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oject\kumamotobid\"/>
    </mc:Choice>
  </mc:AlternateContent>
  <xr:revisionPtr revIDLastSave="0" documentId="13_ncr:1_{F3607410-12B1-4CCA-AFC9-DBB5815BAC84}" xr6:coauthVersionLast="47" xr6:coauthVersionMax="47" xr10:uidLastSave="{00000000-0000-0000-0000-000000000000}"/>
  <bookViews>
    <workbookView xWindow="-120" yWindow="-120" windowWidth="29040" windowHeight="15720" xr2:uid="{DF0DF8E2-FD4E-4E41-97F0-FF955F83C1EF}"/>
  </bookViews>
  <sheets>
    <sheet name="Sheet1" sheetId="2" r:id="rId1"/>
    <sheet name="データ" sheetId="1" r:id="rId2"/>
  </sheets>
  <externalReferences>
    <externalReference r:id="rId3"/>
  </externalReferences>
  <definedNames>
    <definedName name="_xlnm._FilterDatabase" localSheetId="1" hidden="1">データ!$A$1:$L$4371</definedName>
    <definedName name="_xlnm._FilterDatabase" hidden="1">データ!$A$1:$L$2044</definedName>
    <definedName name="ExternalData_1" localSheetId="0" hidden="1">Sheet1!$A$1:$V$5</definedName>
    <definedName name="_xlnm.Print_Area" localSheetId="1">データ!$G$4023:$J$4038</definedName>
    <definedName name="データ範囲">データ!$A$1:$V$8055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A3" i="1"/>
  <c r="A2" i="1"/>
  <c r="C4360" i="1"/>
  <c r="F43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7A958F-7C15-440B-8663-CBC7E398B87C}" keepAlive="1" name="クエリ - Sheet1" description="ブック内の 'Sheet1' クエリへの接続です。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<sst xmlns="http://schemas.openxmlformats.org/spreadsheetml/2006/main" count="42" uniqueCount="37">
  <si>
    <t>入札年月日</t>
  </si>
  <si>
    <t>予定価格(税込)</t>
    <rPh sb="5" eb="7">
      <t>ゼイコ</t>
    </rPh>
    <phoneticPr fontId="4"/>
  </si>
  <si>
    <t>発注者コード</t>
  </si>
  <si>
    <t>業者コード</t>
  </si>
  <si>
    <t>落札価格</t>
  </si>
  <si>
    <t>施工番号・工事番号</t>
    <rPh sb="0" eb="4">
      <t>セコウバンゴウ</t>
    </rPh>
    <phoneticPr fontId="4"/>
  </si>
  <si>
    <t>工事名（事業名）</t>
    <rPh sb="4" eb="6">
      <t>ジギョウ</t>
    </rPh>
    <rPh sb="6" eb="7">
      <t>メイ</t>
    </rPh>
    <phoneticPr fontId="4"/>
  </si>
  <si>
    <t>工事名</t>
    <phoneticPr fontId="4"/>
  </si>
  <si>
    <t>工事場所</t>
  </si>
  <si>
    <t>予定税抜</t>
    <rPh sb="0" eb="2">
      <t>ヨテイ</t>
    </rPh>
    <rPh sb="2" eb="3">
      <t>ゼイ</t>
    </rPh>
    <rPh sb="3" eb="4">
      <t>ヌ</t>
    </rPh>
    <phoneticPr fontId="4"/>
  </si>
  <si>
    <t>落札金額</t>
    <rPh sb="0" eb="2">
      <t>ラクサツ</t>
    </rPh>
    <rPh sb="2" eb="4">
      <t>キンガク</t>
    </rPh>
    <phoneticPr fontId="4"/>
  </si>
  <si>
    <t>差</t>
    <rPh sb="0" eb="1">
      <t>サ</t>
    </rPh>
    <phoneticPr fontId="4"/>
  </si>
  <si>
    <t>落札率</t>
    <rPh sb="0" eb="2">
      <t>ラクサツ</t>
    </rPh>
    <rPh sb="2" eb="3">
      <t>リツ</t>
    </rPh>
    <phoneticPr fontId="4"/>
  </si>
  <si>
    <t>最低制限価格</t>
    <rPh sb="0" eb="2">
      <t>サイテイ</t>
    </rPh>
    <rPh sb="2" eb="4">
      <t>セイゲン</t>
    </rPh>
    <rPh sb="4" eb="6">
      <t>カカク</t>
    </rPh>
    <phoneticPr fontId="4"/>
  </si>
  <si>
    <t>最低÷予定</t>
    <rPh sb="0" eb="2">
      <t>サイテイ</t>
    </rPh>
    <rPh sb="3" eb="5">
      <t>ヨテイ</t>
    </rPh>
    <phoneticPr fontId="4"/>
  </si>
  <si>
    <t>積算価格</t>
    <rPh sb="0" eb="4">
      <t>セキサンカカク</t>
    </rPh>
    <phoneticPr fontId="4"/>
  </si>
  <si>
    <t>積算比</t>
    <rPh sb="0" eb="3">
      <t>セキサンヒ</t>
    </rPh>
    <phoneticPr fontId="4"/>
  </si>
  <si>
    <t>仕分番号</t>
    <rPh sb="0" eb="2">
      <t>シワ</t>
    </rPh>
    <rPh sb="2" eb="4">
      <t>バンゴウ</t>
    </rPh>
    <phoneticPr fontId="3"/>
  </si>
  <si>
    <t>工種</t>
    <rPh sb="0" eb="2">
      <t>コウシュ</t>
    </rPh>
    <phoneticPr fontId="4"/>
  </si>
  <si>
    <t>入札参加者・備考</t>
    <rPh sb="0" eb="5">
      <t>ニュウサツサンカシャ</t>
    </rPh>
    <phoneticPr fontId="3"/>
  </si>
  <si>
    <t>仕分番号</t>
  </si>
  <si>
    <t>予定価格(税込)</t>
  </si>
  <si>
    <t>施工番号・工事番号</t>
  </si>
  <si>
    <t>工事名</t>
  </si>
  <si>
    <t>工種</t>
  </si>
  <si>
    <t>入札参加者・備考</t>
  </si>
  <si>
    <t>予定税抜</t>
  </si>
  <si>
    <t>落札金額</t>
  </si>
  <si>
    <t>差</t>
  </si>
  <si>
    <t>落札率</t>
  </si>
  <si>
    <t>Unnamed: 16</t>
  </si>
  <si>
    <t>最低制限価格</t>
  </si>
  <si>
    <t>最低÷予定</t>
  </si>
  <si>
    <t>Unnamed: 19</t>
  </si>
  <si>
    <t>積算価格</t>
  </si>
  <si>
    <t>積算比</t>
  </si>
  <si>
    <t>予定価格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</si>
</sst>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176" formatCode="[$-411]ggge&quot;年&quot;m&quot;月&quot;d&quot;日&quot;;@"/>
    <numFmt numFmtId="177" formatCode="&quot;¥&quot;#,##0_);[Red]\(&quot;¥&quot;#,##0\)"/>
    <numFmt numFmtId="178" formatCode="0.0000%"/>
    <numFmt numFmtId="179" formatCode="0.000%"/>
  </numFmts>
  <fonts count="46">
    <font>
      <sz val="10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0"/>
      <color rgb="FF000000"/>
      <name val="MS PGothic"/>
      <family val="3"/>
    </font>
    <font>
      <sz val="10"/>
      <name val="MS PGothic"/>
      <family val="3"/>
    </font>
    <font>
      <sz val="8"/>
      <color rgb="FF000000"/>
      <name val="MS PGothic"/>
      <family val="3"/>
    </font>
    <font>
      <sz val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rgb="FF000000"/>
      <name val="MS P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MS Pゴシック"/>
      <family val="3"/>
      <charset val="128"/>
    </font>
    <font>
      <sz val="9"/>
      <name val="ＭＳ 明朝"/>
      <family val="1"/>
      <charset val="128"/>
    </font>
    <font>
      <sz val="10"/>
      <name val="MS Pゴシック"/>
      <family val="3"/>
      <charset val="128"/>
    </font>
    <font>
      <sz val="8"/>
      <color rgb="FF000000"/>
      <name val="MS Pゴシック"/>
      <family val="3"/>
      <charset val="128"/>
    </font>
    <font>
      <sz val="10"/>
      <color rgb="FF000000"/>
      <name val="MS Pゴシック"/>
      <family val="3"/>
      <charset val="128"/>
    </font>
    <font>
      <sz val="10"/>
      <color rgb="FF000000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name val="MS PGothic"/>
      <family val="3"/>
    </font>
    <font>
      <sz val="8"/>
      <color rgb="FF000000"/>
      <name val="ＭＳ 明朝"/>
      <family val="1"/>
      <charset val="128"/>
    </font>
    <font>
      <sz val="10"/>
      <color rgb="FF000000"/>
      <name val="ＭＳ 明朝"/>
      <family val="1"/>
      <charset val="128"/>
    </font>
    <font>
      <sz val="10"/>
      <name val="MS PSVbN"/>
      <family val="2"/>
    </font>
    <font>
      <sz val="7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MS PSVbN"/>
      <family val="2"/>
    </font>
    <font>
      <sz val="10"/>
      <name val="ＭＳ ゴシック"/>
      <family val="3"/>
      <charset val="128"/>
    </font>
    <font>
      <sz val="10"/>
      <name val="MS PSVbN"/>
      <family val="3"/>
      <charset val="128"/>
    </font>
    <font>
      <sz val="8"/>
      <name val="MS PSVbN"/>
      <family val="2"/>
    </font>
    <font>
      <sz val="9"/>
      <name val="游ゴシック"/>
      <family val="3"/>
      <charset val="128"/>
    </font>
    <font>
      <sz val="6"/>
      <color rgb="FF000000"/>
      <name val="MS PGothic"/>
      <family val="3"/>
    </font>
    <font>
      <sz val="8"/>
      <color rgb="FF000000"/>
      <name val="ＭＳ Ｐゴシック"/>
      <family val="3"/>
      <charset val="128"/>
    </font>
    <font>
      <sz val="9"/>
      <color rgb="FF000000"/>
      <name val="MS PGothic"/>
      <family val="3"/>
    </font>
    <font>
      <sz val="9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9"/>
      <name val="MS PGothic"/>
      <family val="3"/>
      <charset val="128"/>
    </font>
    <font>
      <sz val="9"/>
      <color rgb="FF000000"/>
      <name val="MS PGothic"/>
      <family val="3"/>
      <charset val="128"/>
    </font>
    <font>
      <sz val="10.5"/>
      <name val="游ゴシック"/>
      <family val="3"/>
      <charset val="128"/>
    </font>
    <font>
      <sz val="11"/>
      <name val="游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" fillId="0" borderId="0"/>
  </cellStyleXfs>
  <cellXfs count="212">
    <xf numFmtId="0" fontId="0" fillId="0" borderId="0" xfId="0">
      <alignment vertical="center"/>
    </xf>
    <xf numFmtId="0" fontId="2" fillId="0" borderId="1" xfId="4" applyFont="1" applyBorder="1" applyAlignment="1">
      <alignment horizontal="center"/>
    </xf>
    <xf numFmtId="176" fontId="2" fillId="0" borderId="1" xfId="4" applyNumberFormat="1" applyFont="1" applyBorder="1" applyAlignment="1">
      <alignment horizontal="center"/>
    </xf>
    <xf numFmtId="6" fontId="2" fillId="0" borderId="1" xfId="2" applyFont="1" applyFill="1" applyBorder="1" applyAlignment="1">
      <alignment horizontal="center"/>
    </xf>
    <xf numFmtId="0" fontId="2" fillId="0" borderId="1" xfId="4" applyFont="1" applyBorder="1" applyAlignment="1">
      <alignment horizontal="center" shrinkToFit="1"/>
    </xf>
    <xf numFmtId="0" fontId="6" fillId="0" borderId="1" xfId="4" applyFont="1" applyBorder="1" applyAlignment="1">
      <alignment horizontal="center" shrinkToFit="1"/>
    </xf>
    <xf numFmtId="177" fontId="2" fillId="0" borderId="1" xfId="4" applyNumberFormat="1" applyFont="1" applyBorder="1" applyAlignment="1">
      <alignment horizontal="center"/>
    </xf>
    <xf numFmtId="49" fontId="2" fillId="0" borderId="1" xfId="4" applyNumberFormat="1" applyFont="1" applyBorder="1" applyAlignment="1">
      <alignment horizontal="center" shrinkToFit="1"/>
    </xf>
    <xf numFmtId="0" fontId="6" fillId="0" borderId="0" xfId="0" applyFont="1">
      <alignment vertical="center"/>
    </xf>
    <xf numFmtId="38" fontId="6" fillId="0" borderId="0" xfId="1" applyFont="1" applyFill="1" applyBorder="1" applyAlignment="1">
      <alignment horizontal="center" vertical="center"/>
    </xf>
    <xf numFmtId="38" fontId="6" fillId="0" borderId="0" xfId="1" applyFont="1" applyFill="1" applyBorder="1">
      <alignment vertical="center"/>
    </xf>
    <xf numFmtId="178" fontId="6" fillId="0" borderId="0" xfId="0" applyNumberFormat="1" applyFont="1">
      <alignment vertical="center"/>
    </xf>
    <xf numFmtId="6" fontId="6" fillId="0" borderId="0" xfId="2" applyFont="1" applyFill="1" applyBorder="1">
      <alignment vertical="center"/>
    </xf>
    <xf numFmtId="10" fontId="6" fillId="0" borderId="0" xfId="0" applyNumberFormat="1" applyFont="1">
      <alignment vertical="center"/>
    </xf>
    <xf numFmtId="10" fontId="6" fillId="0" borderId="0" xfId="3" applyNumberFormat="1" applyFont="1" applyFill="1" applyBorder="1">
      <alignment vertical="center"/>
    </xf>
    <xf numFmtId="0" fontId="2" fillId="0" borderId="1" xfId="4" applyFont="1" applyBorder="1" applyAlignment="1">
      <alignment horizontal="right" wrapText="1"/>
    </xf>
    <xf numFmtId="176" fontId="2" fillId="0" borderId="1" xfId="4" applyNumberFormat="1" applyFont="1" applyBorder="1" applyAlignment="1">
      <alignment horizontal="right" wrapText="1"/>
    </xf>
    <xf numFmtId="177" fontId="2" fillId="0" borderId="1" xfId="4" applyNumberFormat="1" applyFont="1" applyBorder="1"/>
    <xf numFmtId="0" fontId="2" fillId="0" borderId="1" xfId="4" applyFont="1" applyBorder="1" applyAlignment="1">
      <alignment shrinkToFit="1"/>
    </xf>
    <xf numFmtId="0" fontId="6" fillId="0" borderId="1" xfId="4" applyFont="1" applyBorder="1" applyAlignment="1">
      <alignment shrinkToFit="1"/>
    </xf>
    <xf numFmtId="177" fontId="2" fillId="0" borderId="1" xfId="4" applyNumberFormat="1" applyFont="1" applyBorder="1" applyAlignment="1">
      <alignment horizontal="right" wrapText="1"/>
    </xf>
    <xf numFmtId="49" fontId="2" fillId="0" borderId="1" xfId="4" applyNumberFormat="1" applyFont="1" applyBorder="1" applyAlignment="1">
      <alignment shrinkToFit="1"/>
    </xf>
    <xf numFmtId="0" fontId="2" fillId="0" borderId="1" xfId="4" applyFont="1" applyBorder="1" applyAlignment="1">
      <alignment wrapText="1"/>
    </xf>
    <xf numFmtId="179" fontId="6" fillId="0" borderId="0" xfId="0" applyNumberFormat="1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1" xfId="0" applyFont="1" applyBorder="1" applyAlignment="1">
      <alignment vertical="center" shrinkToFit="1"/>
    </xf>
    <xf numFmtId="49" fontId="6" fillId="0" borderId="1" xfId="0" applyNumberFormat="1" applyFont="1" applyBorder="1" applyAlignment="1">
      <alignment vertical="center" shrinkToFit="1"/>
    </xf>
    <xf numFmtId="0" fontId="6" fillId="0" borderId="1" xfId="0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vertical="center" shrinkToFit="1"/>
    </xf>
    <xf numFmtId="0" fontId="6" fillId="0" borderId="1" xfId="0" quotePrefix="1" applyFont="1" applyBorder="1">
      <alignment vertical="center"/>
    </xf>
    <xf numFmtId="178" fontId="6" fillId="0" borderId="0" xfId="3" applyNumberFormat="1" applyFont="1" applyFill="1" applyBorder="1">
      <alignment vertical="center"/>
    </xf>
    <xf numFmtId="179" fontId="6" fillId="0" borderId="0" xfId="3" applyNumberFormat="1" applyFont="1" applyFill="1" applyBorder="1">
      <alignment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177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shrinkToFit="1"/>
    </xf>
    <xf numFmtId="49" fontId="6" fillId="0" borderId="1" xfId="0" applyNumberFormat="1" applyFont="1" applyBorder="1" applyAlignment="1">
      <alignment horizontal="left" vertical="center" shrinkToFit="1"/>
    </xf>
    <xf numFmtId="177" fontId="6" fillId="0" borderId="1" xfId="0" applyNumberFormat="1" applyFont="1" applyBorder="1" applyAlignment="1">
      <alignment vertical="center" shrinkToFit="1"/>
    </xf>
    <xf numFmtId="3" fontId="2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38" fontId="6" fillId="0" borderId="0" xfId="1" applyFont="1" applyFill="1" applyBorder="1" applyAlignment="1">
      <alignment horizontal="left" vertical="center"/>
    </xf>
    <xf numFmtId="10" fontId="6" fillId="0" borderId="0" xfId="3" applyNumberFormat="1" applyFont="1" applyFill="1" applyBorder="1" applyAlignment="1">
      <alignment horizontal="left" vertical="center"/>
    </xf>
    <xf numFmtId="176" fontId="7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vertical="center" shrinkToFit="1"/>
    </xf>
    <xf numFmtId="0" fontId="6" fillId="0" borderId="0" xfId="0" applyFont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0" fontId="10" fillId="0" borderId="1" xfId="0" applyFont="1" applyBorder="1" applyAlignment="1">
      <alignment vertical="center" shrinkToFit="1"/>
    </xf>
    <xf numFmtId="6" fontId="6" fillId="2" borderId="1" xfId="2" applyFont="1" applyFill="1" applyBorder="1">
      <alignment vertical="center"/>
    </xf>
    <xf numFmtId="0" fontId="6" fillId="2" borderId="1" xfId="0" applyFont="1" applyFill="1" applyBorder="1" applyAlignment="1">
      <alignment vertical="center" shrinkToFit="1"/>
    </xf>
    <xf numFmtId="177" fontId="6" fillId="2" borderId="1" xfId="0" applyNumberFormat="1" applyFont="1" applyFill="1" applyBorder="1">
      <alignment vertical="center"/>
    </xf>
    <xf numFmtId="49" fontId="6" fillId="2" borderId="1" xfId="0" applyNumberFormat="1" applyFont="1" applyFill="1" applyBorder="1" applyAlignment="1">
      <alignment vertical="center" shrinkToFit="1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177" fontId="6" fillId="0" borderId="0" xfId="0" applyNumberFormat="1" applyFont="1">
      <alignment vertical="center"/>
    </xf>
    <xf numFmtId="0" fontId="6" fillId="2" borderId="0" xfId="0" applyFont="1" applyFill="1">
      <alignment vertical="center"/>
    </xf>
    <xf numFmtId="38" fontId="6" fillId="2" borderId="0" xfId="1" applyFont="1" applyFill="1" applyBorder="1">
      <alignment vertical="center"/>
    </xf>
    <xf numFmtId="10" fontId="6" fillId="2" borderId="0" xfId="3" applyNumberFormat="1" applyFont="1" applyFill="1" applyBorder="1">
      <alignment vertical="center"/>
    </xf>
    <xf numFmtId="178" fontId="6" fillId="2" borderId="0" xfId="0" applyNumberFormat="1" applyFont="1" applyFill="1">
      <alignment vertical="center"/>
    </xf>
    <xf numFmtId="6" fontId="6" fillId="2" borderId="0" xfId="2" applyFont="1" applyFill="1" applyBorder="1">
      <alignment vertical="center"/>
    </xf>
    <xf numFmtId="10" fontId="6" fillId="2" borderId="0" xfId="0" applyNumberFormat="1" applyFont="1" applyFill="1">
      <alignment vertical="center"/>
    </xf>
    <xf numFmtId="176" fontId="6" fillId="2" borderId="1" xfId="0" applyNumberFormat="1" applyFont="1" applyFill="1" applyBorder="1">
      <alignment vertical="center"/>
    </xf>
    <xf numFmtId="176" fontId="6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vertical="center" shrinkToFit="1"/>
    </xf>
    <xf numFmtId="38" fontId="6" fillId="0" borderId="0" xfId="1" applyFont="1" applyFill="1">
      <alignment vertical="center"/>
    </xf>
    <xf numFmtId="10" fontId="12" fillId="0" borderId="0" xfId="3" applyNumberFormat="1" applyFont="1" applyFill="1" applyBorder="1">
      <alignment vertical="center"/>
    </xf>
    <xf numFmtId="0" fontId="0" fillId="0" borderId="1" xfId="0" applyBorder="1">
      <alignment vertical="center"/>
    </xf>
    <xf numFmtId="0" fontId="13" fillId="0" borderId="1" xfId="0" applyFont="1" applyBorder="1" applyAlignment="1">
      <alignment vertical="center" shrinkToFit="1"/>
    </xf>
    <xf numFmtId="10" fontId="6" fillId="0" borderId="0" xfId="1" applyNumberFormat="1" applyFont="1" applyFill="1" applyBorder="1">
      <alignment vertical="center"/>
    </xf>
    <xf numFmtId="0" fontId="8" fillId="0" borderId="0" xfId="0" applyFont="1" applyAlignment="1">
      <alignment vertical="center" shrinkToFit="1"/>
    </xf>
    <xf numFmtId="176" fontId="6" fillId="2" borderId="1" xfId="0" applyNumberFormat="1" applyFont="1" applyFill="1" applyBorder="1" applyAlignment="1">
      <alignment horizontal="right" vertical="center"/>
    </xf>
    <xf numFmtId="177" fontId="6" fillId="2" borderId="0" xfId="0" applyNumberFormat="1" applyFont="1" applyFill="1">
      <alignment vertical="center"/>
    </xf>
    <xf numFmtId="0" fontId="6" fillId="0" borderId="4" xfId="0" applyFont="1" applyBorder="1" applyAlignment="1">
      <alignment vertical="center" shrinkToFit="1"/>
    </xf>
    <xf numFmtId="0" fontId="6" fillId="0" borderId="3" xfId="0" applyFont="1" applyBorder="1" applyAlignment="1">
      <alignment vertical="center" shrinkToFit="1"/>
    </xf>
    <xf numFmtId="49" fontId="6" fillId="0" borderId="1" xfId="0" applyNumberFormat="1" applyFont="1" applyBorder="1" applyAlignment="1">
      <alignment shrinkToFit="1"/>
    </xf>
    <xf numFmtId="49" fontId="14" fillId="0" borderId="1" xfId="0" applyNumberFormat="1" applyFont="1" applyBorder="1" applyAlignment="1">
      <alignment shrinkToFit="1"/>
    </xf>
    <xf numFmtId="0" fontId="9" fillId="0" borderId="1" xfId="0" applyFont="1" applyBorder="1" applyAlignment="1">
      <alignment vertical="center" wrapText="1"/>
    </xf>
    <xf numFmtId="0" fontId="6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177" fontId="6" fillId="3" borderId="0" xfId="0" applyNumberFormat="1" applyFont="1" applyFill="1">
      <alignment vertical="center"/>
    </xf>
    <xf numFmtId="0" fontId="6" fillId="3" borderId="1" xfId="0" applyFont="1" applyFill="1" applyBorder="1" applyAlignment="1">
      <alignment vertical="center" shrinkToFit="1"/>
    </xf>
    <xf numFmtId="49" fontId="6" fillId="3" borderId="1" xfId="0" applyNumberFormat="1" applyFont="1" applyFill="1" applyBorder="1" applyAlignment="1">
      <alignment vertical="center" shrinkToFit="1"/>
    </xf>
    <xf numFmtId="49" fontId="6" fillId="3" borderId="1" xfId="0" applyNumberFormat="1" applyFont="1" applyFill="1" applyBorder="1" applyAlignment="1">
      <alignment shrinkToFit="1"/>
    </xf>
    <xf numFmtId="0" fontId="6" fillId="3" borderId="1" xfId="0" applyFont="1" applyFill="1" applyBorder="1" applyAlignment="1">
      <alignment horizontal="center" vertical="center"/>
    </xf>
    <xf numFmtId="177" fontId="15" fillId="0" borderId="0" xfId="0" applyNumberFormat="1" applyFont="1">
      <alignment vertical="center"/>
    </xf>
    <xf numFmtId="10" fontId="6" fillId="0" borderId="0" xfId="3" applyNumberFormat="1" applyFont="1" applyFill="1">
      <alignment vertical="center"/>
    </xf>
    <xf numFmtId="49" fontId="6" fillId="0" borderId="0" xfId="0" applyNumberFormat="1" applyFont="1" applyAlignment="1">
      <alignment shrinkToFit="1"/>
    </xf>
    <xf numFmtId="6" fontId="6" fillId="0" borderId="0" xfId="2" applyFont="1" applyFill="1">
      <alignment vertical="center"/>
    </xf>
    <xf numFmtId="0" fontId="10" fillId="0" borderId="0" xfId="0" applyFont="1" applyAlignment="1">
      <alignment vertical="center" shrinkToFit="1"/>
    </xf>
    <xf numFmtId="0" fontId="14" fillId="0" borderId="1" xfId="0" applyFont="1" applyBorder="1" applyAlignment="1">
      <alignment vertical="center" shrinkToFit="1"/>
    </xf>
    <xf numFmtId="0" fontId="8" fillId="0" borderId="1" xfId="0" applyFont="1" applyBorder="1">
      <alignment vertical="center"/>
    </xf>
    <xf numFmtId="0" fontId="16" fillId="0" borderId="1" xfId="0" applyFont="1" applyBorder="1" applyAlignment="1">
      <alignment vertical="center" shrinkToFit="1"/>
    </xf>
    <xf numFmtId="0" fontId="9" fillId="0" borderId="0" xfId="0" applyFont="1" applyAlignment="1">
      <alignment vertical="center" shrinkToFit="1"/>
    </xf>
    <xf numFmtId="0" fontId="17" fillId="0" borderId="1" xfId="0" applyFont="1" applyBorder="1" applyAlignment="1">
      <alignment vertical="center" shrinkToFit="1"/>
    </xf>
    <xf numFmtId="0" fontId="18" fillId="0" borderId="1" xfId="0" applyFont="1" applyBorder="1" applyAlignment="1">
      <alignment vertical="center" shrinkToFit="1"/>
    </xf>
    <xf numFmtId="0" fontId="19" fillId="0" borderId="0" xfId="0" applyFont="1" applyAlignment="1">
      <alignment vertical="center" shrinkToFit="1"/>
    </xf>
    <xf numFmtId="0" fontId="19" fillId="0" borderId="1" xfId="0" applyFont="1" applyBorder="1" applyAlignment="1">
      <alignment vertical="center" shrinkToFit="1"/>
    </xf>
    <xf numFmtId="0" fontId="2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21" fillId="0" borderId="0" xfId="0" applyFont="1" applyAlignment="1">
      <alignment vertical="center" shrinkToFit="1"/>
    </xf>
    <xf numFmtId="0" fontId="6" fillId="3" borderId="0" xfId="0" applyFont="1" applyFill="1">
      <alignment vertical="center"/>
    </xf>
    <xf numFmtId="38" fontId="6" fillId="3" borderId="0" xfId="1" applyFont="1" applyFill="1" applyBorder="1">
      <alignment vertical="center"/>
    </xf>
    <xf numFmtId="10" fontId="6" fillId="3" borderId="0" xfId="3" applyNumberFormat="1" applyFont="1" applyFill="1" applyBorder="1">
      <alignment vertical="center"/>
    </xf>
    <xf numFmtId="38" fontId="6" fillId="3" borderId="0" xfId="1" applyFont="1" applyFill="1">
      <alignment vertical="center"/>
    </xf>
    <xf numFmtId="178" fontId="6" fillId="3" borderId="0" xfId="0" applyNumberFormat="1" applyFont="1" applyFill="1">
      <alignment vertical="center"/>
    </xf>
    <xf numFmtId="10" fontId="6" fillId="3" borderId="0" xfId="3" applyNumberFormat="1" applyFont="1" applyFill="1">
      <alignment vertical="center"/>
    </xf>
    <xf numFmtId="10" fontId="6" fillId="3" borderId="0" xfId="0" applyNumberFormat="1" applyFont="1" applyFill="1">
      <alignment vertical="center"/>
    </xf>
    <xf numFmtId="0" fontId="17" fillId="0" borderId="0" xfId="0" applyFont="1" applyAlignment="1">
      <alignment vertical="center" shrinkToFit="1"/>
    </xf>
    <xf numFmtId="0" fontId="22" fillId="0" borderId="0" xfId="0" applyFont="1" applyAlignment="1">
      <alignment vertical="center" shrinkToFit="1"/>
    </xf>
    <xf numFmtId="0" fontId="23" fillId="0" borderId="1" xfId="0" applyFont="1" applyBorder="1" applyAlignment="1">
      <alignment vertical="center" shrinkToFit="1"/>
    </xf>
    <xf numFmtId="0" fontId="21" fillId="0" borderId="1" xfId="0" applyFont="1" applyBorder="1" applyAlignment="1">
      <alignment vertical="center" shrinkToFit="1"/>
    </xf>
    <xf numFmtId="0" fontId="23" fillId="0" borderId="0" xfId="0" applyFont="1" applyAlignment="1">
      <alignment vertical="center" shrinkToFit="1"/>
    </xf>
    <xf numFmtId="0" fontId="18" fillId="0" borderId="0" xfId="0" applyFont="1" applyAlignment="1">
      <alignment vertical="center" shrinkToFit="1"/>
    </xf>
    <xf numFmtId="49" fontId="6" fillId="0" borderId="0" xfId="0" applyNumberFormat="1" applyFont="1" applyAlignment="1">
      <alignment vertical="center" shrinkToFit="1"/>
    </xf>
    <xf numFmtId="49" fontId="6" fillId="0" borderId="2" xfId="0" applyNumberFormat="1" applyFont="1" applyBorder="1" applyAlignment="1">
      <alignment vertical="center" shrinkToFit="1"/>
    </xf>
    <xf numFmtId="0" fontId="8" fillId="0" borderId="4" xfId="0" applyFont="1" applyBorder="1" applyAlignment="1">
      <alignment vertical="center" shrinkToFit="1"/>
    </xf>
    <xf numFmtId="0" fontId="23" fillId="0" borderId="4" xfId="0" applyFont="1" applyBorder="1" applyAlignment="1">
      <alignment vertical="center" shrinkToFit="1"/>
    </xf>
    <xf numFmtId="0" fontId="24" fillId="0" borderId="4" xfId="0" applyFont="1" applyBorder="1" applyAlignment="1">
      <alignment vertical="center" shrinkToFit="1"/>
    </xf>
    <xf numFmtId="6" fontId="6" fillId="0" borderId="1" xfId="2" applyFont="1" applyFill="1" applyBorder="1">
      <alignment vertical="center"/>
    </xf>
    <xf numFmtId="0" fontId="13" fillId="0" borderId="4" xfId="0" applyFont="1" applyBorder="1" applyAlignment="1">
      <alignment vertical="center" shrinkToFit="1"/>
    </xf>
    <xf numFmtId="0" fontId="11" fillId="0" borderId="0" xfId="0" applyFont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24" fillId="0" borderId="1" xfId="0" applyFont="1" applyBorder="1" applyAlignment="1">
      <alignment vertical="center" shrinkToFit="1"/>
    </xf>
    <xf numFmtId="0" fontId="25" fillId="0" borderId="1" xfId="0" applyFont="1" applyBorder="1" applyAlignment="1">
      <alignment vertical="center" shrinkToFit="1"/>
    </xf>
    <xf numFmtId="0" fontId="26" fillId="0" borderId="1" xfId="0" applyFont="1" applyBorder="1" applyAlignment="1">
      <alignment vertical="center" shrinkToFit="1"/>
    </xf>
    <xf numFmtId="0" fontId="8" fillId="0" borderId="0" xfId="0" applyFont="1">
      <alignment vertical="center"/>
    </xf>
    <xf numFmtId="0" fontId="6" fillId="2" borderId="4" xfId="0" applyFont="1" applyFill="1" applyBorder="1" applyAlignment="1">
      <alignment vertical="center" shrinkToFit="1"/>
    </xf>
    <xf numFmtId="0" fontId="6" fillId="2" borderId="3" xfId="0" applyFont="1" applyFill="1" applyBorder="1" applyAlignment="1">
      <alignment vertical="center" shrinkToFit="1"/>
    </xf>
    <xf numFmtId="0" fontId="6" fillId="2" borderId="0" xfId="0" applyFont="1" applyFill="1" applyAlignment="1">
      <alignment vertical="center" shrinkToFit="1"/>
    </xf>
    <xf numFmtId="0" fontId="27" fillId="0" borderId="1" xfId="0" applyFont="1" applyBorder="1" applyAlignment="1">
      <alignment vertical="center" shrinkToFit="1"/>
    </xf>
    <xf numFmtId="0" fontId="28" fillId="0" borderId="1" xfId="0" applyFont="1" applyBorder="1" applyAlignment="1">
      <alignment vertical="center" shrinkToFit="1"/>
    </xf>
    <xf numFmtId="0" fontId="13" fillId="2" borderId="1" xfId="0" applyFont="1" applyFill="1" applyBorder="1" applyAlignment="1">
      <alignment vertical="center" shrinkToFit="1"/>
    </xf>
    <xf numFmtId="0" fontId="7" fillId="2" borderId="1" xfId="0" applyFont="1" applyFill="1" applyBorder="1" applyAlignment="1">
      <alignment vertical="center" shrinkToFit="1"/>
    </xf>
    <xf numFmtId="0" fontId="29" fillId="0" borderId="0" xfId="0" applyFont="1" applyAlignment="1">
      <alignment vertical="center" shrinkToFit="1"/>
    </xf>
    <xf numFmtId="0" fontId="7" fillId="0" borderId="1" xfId="0" applyFont="1" applyBorder="1" applyAlignment="1">
      <alignment vertical="center" shrinkToFit="1"/>
    </xf>
    <xf numFmtId="6" fontId="6" fillId="4" borderId="0" xfId="2" applyFont="1" applyFill="1" applyBorder="1">
      <alignment vertical="center"/>
    </xf>
    <xf numFmtId="0" fontId="30" fillId="0" borderId="0" xfId="0" applyFont="1" applyAlignment="1">
      <alignment vertical="center" shrinkToFit="1"/>
    </xf>
    <xf numFmtId="176" fontId="6" fillId="5" borderId="1" xfId="0" applyNumberFormat="1" applyFont="1" applyFill="1" applyBorder="1">
      <alignment vertical="center"/>
    </xf>
    <xf numFmtId="6" fontId="6" fillId="5" borderId="1" xfId="2" applyFont="1" applyFill="1" applyBorder="1">
      <alignment vertical="center"/>
    </xf>
    <xf numFmtId="0" fontId="6" fillId="5" borderId="1" xfId="0" applyFont="1" applyFill="1" applyBorder="1" applyAlignment="1">
      <alignment vertical="center" shrinkToFit="1"/>
    </xf>
    <xf numFmtId="0" fontId="7" fillId="5" borderId="1" xfId="0" applyFont="1" applyFill="1" applyBorder="1" applyAlignment="1">
      <alignment vertical="center" shrinkToFit="1"/>
    </xf>
    <xf numFmtId="177" fontId="6" fillId="5" borderId="1" xfId="0" applyNumberFormat="1" applyFont="1" applyFill="1" applyBorder="1">
      <alignment vertical="center"/>
    </xf>
    <xf numFmtId="49" fontId="6" fillId="5" borderId="1" xfId="0" applyNumberFormat="1" applyFont="1" applyFill="1" applyBorder="1" applyAlignment="1">
      <alignment vertical="center" shrinkToFit="1"/>
    </xf>
    <xf numFmtId="0" fontId="6" fillId="5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31" fillId="0" borderId="1" xfId="0" applyFont="1" applyBorder="1" applyAlignment="1">
      <alignment vertical="center" shrinkToFit="1"/>
    </xf>
    <xf numFmtId="0" fontId="32" fillId="0" borderId="1" xfId="0" applyFont="1" applyBorder="1" applyAlignment="1">
      <alignment vertical="center" shrinkToFit="1"/>
    </xf>
    <xf numFmtId="0" fontId="33" fillId="0" borderId="1" xfId="0" applyFont="1" applyBorder="1" applyAlignment="1">
      <alignment vertical="center" shrinkToFit="1"/>
    </xf>
    <xf numFmtId="0" fontId="34" fillId="0" borderId="1" xfId="0" applyFont="1" applyBorder="1" applyAlignment="1">
      <alignment vertical="center" shrinkToFit="1"/>
    </xf>
    <xf numFmtId="0" fontId="8" fillId="2" borderId="1" xfId="0" applyFont="1" applyFill="1" applyBorder="1" applyAlignment="1">
      <alignment vertical="center" shrinkToFit="1"/>
    </xf>
    <xf numFmtId="0" fontId="11" fillId="2" borderId="1" xfId="0" applyFont="1" applyFill="1" applyBorder="1" applyAlignment="1">
      <alignment vertical="center" shrinkToFit="1"/>
    </xf>
    <xf numFmtId="0" fontId="6" fillId="5" borderId="0" xfId="0" applyFont="1" applyFill="1">
      <alignment vertical="center"/>
    </xf>
    <xf numFmtId="10" fontId="6" fillId="5" borderId="0" xfId="3" applyNumberFormat="1" applyFont="1" applyFill="1" applyBorder="1">
      <alignment vertical="center"/>
    </xf>
    <xf numFmtId="10" fontId="6" fillId="5" borderId="0" xfId="0" applyNumberFormat="1" applyFont="1" applyFill="1">
      <alignment vertical="center"/>
    </xf>
    <xf numFmtId="0" fontId="6" fillId="6" borderId="1" xfId="0" applyFont="1" applyFill="1" applyBorder="1" applyAlignment="1">
      <alignment vertical="center" shrinkToFit="1"/>
    </xf>
    <xf numFmtId="6" fontId="6" fillId="5" borderId="0" xfId="2" applyFont="1" applyFill="1" applyBorder="1">
      <alignment vertical="center"/>
    </xf>
    <xf numFmtId="177" fontId="6" fillId="5" borderId="0" xfId="0" applyNumberFormat="1" applyFont="1" applyFill="1">
      <alignment vertical="center"/>
    </xf>
    <xf numFmtId="0" fontId="6" fillId="5" borderId="0" xfId="0" applyFont="1" applyFill="1" applyAlignment="1">
      <alignment vertical="center" shrinkToFit="1"/>
    </xf>
    <xf numFmtId="6" fontId="6" fillId="0" borderId="0" xfId="2" applyFont="1" applyBorder="1" applyAlignment="1">
      <alignment vertical="center" shrinkToFit="1"/>
    </xf>
    <xf numFmtId="177" fontId="7" fillId="0" borderId="0" xfId="0" applyNumberFormat="1" applyFont="1">
      <alignment vertical="center"/>
    </xf>
    <xf numFmtId="176" fontId="7" fillId="2" borderId="1" xfId="0" applyNumberFormat="1" applyFont="1" applyFill="1" applyBorder="1">
      <alignment vertical="center"/>
    </xf>
    <xf numFmtId="0" fontId="13" fillId="2" borderId="0" xfId="0" applyFont="1" applyFill="1" applyAlignment="1">
      <alignment vertical="center" shrinkToFit="1"/>
    </xf>
    <xf numFmtId="0" fontId="35" fillId="2" borderId="1" xfId="0" applyFont="1" applyFill="1" applyBorder="1" applyAlignment="1">
      <alignment vertical="center" shrinkToFit="1"/>
    </xf>
    <xf numFmtId="0" fontId="29" fillId="2" borderId="0" xfId="0" applyFont="1" applyFill="1" applyAlignment="1">
      <alignment vertical="center" shrinkToFit="1"/>
    </xf>
    <xf numFmtId="0" fontId="29" fillId="2" borderId="1" xfId="0" applyFont="1" applyFill="1" applyBorder="1" applyAlignment="1">
      <alignment vertical="center" shrinkToFit="1"/>
    </xf>
    <xf numFmtId="0" fontId="36" fillId="0" borderId="1" xfId="0" applyFont="1" applyBorder="1" applyAlignment="1">
      <alignment vertical="center" shrinkToFit="1"/>
    </xf>
    <xf numFmtId="0" fontId="36" fillId="0" borderId="0" xfId="0" applyFont="1" applyAlignment="1">
      <alignment vertical="center" shrinkToFit="1"/>
    </xf>
    <xf numFmtId="49" fontId="6" fillId="0" borderId="1" xfId="0" applyNumberFormat="1" applyFont="1" applyBorder="1" applyAlignment="1" applyProtection="1">
      <alignment vertical="center" shrinkToFit="1"/>
      <protection locked="0"/>
    </xf>
    <xf numFmtId="0" fontId="32" fillId="0" borderId="0" xfId="0" applyFont="1" applyAlignment="1">
      <alignment vertical="center" shrinkToFit="1"/>
    </xf>
    <xf numFmtId="0" fontId="35" fillId="0" borderId="1" xfId="0" applyFont="1" applyBorder="1" applyAlignment="1">
      <alignment vertical="center" shrinkToFit="1"/>
    </xf>
    <xf numFmtId="0" fontId="32" fillId="2" borderId="0" xfId="0" applyFont="1" applyFill="1" applyAlignment="1">
      <alignment vertical="center" shrinkToFit="1"/>
    </xf>
    <xf numFmtId="0" fontId="37" fillId="0" borderId="1" xfId="0" applyFont="1" applyBorder="1" applyAlignment="1">
      <alignment vertical="center" shrinkToFit="1"/>
    </xf>
    <xf numFmtId="6" fontId="6" fillId="3" borderId="0" xfId="2" applyFont="1" applyFill="1" applyBorder="1">
      <alignment vertical="center"/>
    </xf>
    <xf numFmtId="0" fontId="6" fillId="3" borderId="3" xfId="0" applyFont="1" applyFill="1" applyBorder="1" applyAlignment="1">
      <alignment vertical="center" shrinkToFit="1"/>
    </xf>
    <xf numFmtId="38" fontId="18" fillId="0" borderId="0" xfId="1" applyFont="1" applyFill="1" applyBorder="1">
      <alignment vertical="center"/>
    </xf>
    <xf numFmtId="0" fontId="6" fillId="2" borderId="1" xfId="0" applyFont="1" applyFill="1" applyBorder="1" applyAlignment="1">
      <alignment horizontal="left" vertical="center" shrinkToFit="1"/>
    </xf>
    <xf numFmtId="6" fontId="38" fillId="0" borderId="0" xfId="2" applyFont="1" applyFill="1" applyBorder="1">
      <alignment vertical="center"/>
    </xf>
    <xf numFmtId="0" fontId="8" fillId="0" borderId="3" xfId="0" applyFont="1" applyBorder="1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39" fillId="0" borderId="1" xfId="0" applyFont="1" applyBorder="1" applyAlignment="1">
      <alignment vertical="center" shrinkToFit="1"/>
    </xf>
    <xf numFmtId="6" fontId="6" fillId="0" borderId="3" xfId="2" applyFont="1" applyFill="1" applyBorder="1">
      <alignment vertical="center"/>
    </xf>
    <xf numFmtId="49" fontId="6" fillId="0" borderId="3" xfId="0" applyNumberFormat="1" applyFont="1" applyBorder="1" applyAlignment="1">
      <alignment vertical="center" shrinkToFit="1"/>
    </xf>
    <xf numFmtId="0" fontId="15" fillId="0" borderId="1" xfId="0" applyFont="1" applyBorder="1" applyAlignment="1">
      <alignment vertical="center" shrinkToFit="1"/>
    </xf>
    <xf numFmtId="0" fontId="40" fillId="0" borderId="1" xfId="0" applyFont="1" applyBorder="1" applyAlignment="1">
      <alignment vertical="center" shrinkToFit="1"/>
    </xf>
    <xf numFmtId="0" fontId="39" fillId="0" borderId="0" xfId="0" applyFont="1" applyAlignment="1">
      <alignment vertical="center" shrinkToFit="1"/>
    </xf>
    <xf numFmtId="177" fontId="2" fillId="0" borderId="0" xfId="4" applyNumberFormat="1" applyFont="1" applyAlignment="1">
      <alignment horizontal="right" wrapText="1"/>
    </xf>
    <xf numFmtId="0" fontId="6" fillId="2" borderId="1" xfId="4" applyFont="1" applyFill="1" applyBorder="1" applyAlignment="1">
      <alignment shrinkToFit="1"/>
    </xf>
    <xf numFmtId="0" fontId="41" fillId="0" borderId="1" xfId="0" applyFont="1" applyBorder="1" applyAlignment="1">
      <alignment vertical="center" shrinkToFit="1"/>
    </xf>
    <xf numFmtId="0" fontId="42" fillId="0" borderId="1" xfId="0" applyFont="1" applyBorder="1" applyAlignment="1">
      <alignment vertical="center" shrinkToFit="1"/>
    </xf>
    <xf numFmtId="0" fontId="43" fillId="0" borderId="0" xfId="0" applyFont="1" applyAlignment="1">
      <alignment vertical="center" shrinkToFit="1"/>
    </xf>
    <xf numFmtId="0" fontId="41" fillId="0" borderId="3" xfId="0" applyFont="1" applyBorder="1" applyAlignment="1">
      <alignment vertical="center" shrinkToFit="1"/>
    </xf>
    <xf numFmtId="0" fontId="43" fillId="0" borderId="1" xfId="0" applyFont="1" applyBorder="1" applyAlignment="1">
      <alignment vertical="center" shrinkToFit="1"/>
    </xf>
    <xf numFmtId="0" fontId="8" fillId="0" borderId="3" xfId="0" applyFont="1" applyBorder="1">
      <alignment vertical="center"/>
    </xf>
    <xf numFmtId="0" fontId="9" fillId="7" borderId="1" xfId="0" applyFont="1" applyFill="1" applyBorder="1" applyAlignment="1">
      <alignment vertical="center" wrapText="1"/>
    </xf>
    <xf numFmtId="0" fontId="39" fillId="0" borderId="0" xfId="0" applyFont="1">
      <alignment vertical="center"/>
    </xf>
    <xf numFmtId="0" fontId="16" fillId="0" borderId="1" xfId="0" applyFont="1" applyBorder="1" applyAlignment="1">
      <alignment horizontal="center" vertical="center"/>
    </xf>
    <xf numFmtId="0" fontId="6" fillId="8" borderId="1" xfId="0" applyFont="1" applyFill="1" applyBorder="1">
      <alignment vertical="center"/>
    </xf>
    <xf numFmtId="0" fontId="39" fillId="0" borderId="1" xfId="0" applyFont="1" applyBorder="1">
      <alignment vertical="center"/>
    </xf>
    <xf numFmtId="49" fontId="13" fillId="0" borderId="1" xfId="0" applyNumberFormat="1" applyFont="1" applyBorder="1" applyAlignment="1">
      <alignment vertical="center" shrinkToFit="1"/>
    </xf>
    <xf numFmtId="0" fontId="9" fillId="7" borderId="3" xfId="0" applyFont="1" applyFill="1" applyBorder="1" applyAlignment="1">
      <alignment vertical="center" wrapText="1"/>
    </xf>
    <xf numFmtId="0" fontId="44" fillId="0" borderId="1" xfId="0" applyFont="1" applyBorder="1">
      <alignment vertical="center"/>
    </xf>
    <xf numFmtId="0" fontId="39" fillId="0" borderId="3" xfId="0" applyFont="1" applyBorder="1">
      <alignment vertical="center"/>
    </xf>
    <xf numFmtId="0" fontId="9" fillId="9" borderId="3" xfId="0" applyFont="1" applyFill="1" applyBorder="1" applyAlignment="1">
      <alignment vertical="center" wrapText="1"/>
    </xf>
    <xf numFmtId="0" fontId="8" fillId="9" borderId="0" xfId="0" applyFont="1" applyFill="1">
      <alignment vertical="center"/>
    </xf>
    <xf numFmtId="0" fontId="26" fillId="7" borderId="3" xfId="0" applyFont="1" applyFill="1" applyBorder="1" applyAlignment="1">
      <alignment vertical="center" wrapText="1"/>
    </xf>
    <xf numFmtId="6" fontId="6" fillId="0" borderId="1" xfId="2" applyFont="1" applyBorder="1" applyAlignment="1">
      <alignment vertical="center" shrinkToFit="1"/>
    </xf>
    <xf numFmtId="0" fontId="45" fillId="0" borderId="0" xfId="0" applyFont="1">
      <alignment vertical="center"/>
    </xf>
    <xf numFmtId="177" fontId="15" fillId="0" borderId="1" xfId="0" applyNumberFormat="1" applyFont="1" applyBorder="1">
      <alignment vertical="center"/>
    </xf>
    <xf numFmtId="22" fontId="0" fillId="0" borderId="0" xfId="0" applyNumberFormat="1">
      <alignment vertical="center"/>
    </xf>
  </cellXfs>
  <cellStyles count="5">
    <cellStyle name="パーセント" xfId="3" builtinId="5"/>
    <cellStyle name="桁区切り" xfId="1" builtinId="6"/>
    <cellStyle name="通貨" xfId="2" builtinId="7"/>
    <cellStyle name="標準" xfId="0" builtinId="0"/>
    <cellStyle name="標準_Sheet1" xfId="4" xr:uid="{EBEB6D80-7001-4FCF-9B63-8E619588639D}"/>
  </cellStyles>
  <dxfs count="72">
    <dxf>
      <numFmt numFmtId="27" formatCode="yyyy/m/d\ h:mm"/>
    </dxf>
    <dxf>
      <fill>
        <patternFill>
          <bgColor indexed="45"/>
        </patternFill>
      </fill>
    </dxf>
    <dxf>
      <fill>
        <patternFill>
          <bgColor rgb="FFFFC000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rgb="FFFFC000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indexed="45"/>
        </patternFill>
      </fill>
    </dxf>
    <dxf>
      <fill>
        <patternFill>
          <bgColor rgb="FFFFC000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\kumamotobid\&#20837;&#26413;&#31649;&#29702;data.xlsx" TargetMode="External"/><Relationship Id="rId1" Type="http://schemas.openxmlformats.org/officeDocument/2006/relationships/externalLinkPath" Target="&#20837;&#26413;&#31649;&#29702;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0CD88A-A0F3-4229-8703-AEBB3D986997}" autoFormatId="20" applyNumberFormats="0" applyBorderFormats="0" applyFontFormats="0" applyPatternFormats="0" applyAlignmentFormats="0" applyWidthHeightFormats="0">
  <queryTableRefresh nextId="23">
    <queryTableFields count="22">
      <queryTableField id="1" name="仕分番号" tableColumnId="1"/>
      <queryTableField id="2" name="入札年月日" tableColumnId="2"/>
      <queryTableField id="3" name="予定価格(税込)" tableColumnId="3"/>
      <queryTableField id="4" name="発注者コード" tableColumnId="4"/>
      <queryTableField id="5" name="業者コード" tableColumnId="5"/>
      <queryTableField id="6" name="落札価格" tableColumnId="6"/>
      <queryTableField id="7" name="施工番号・工事番号" tableColumnId="7"/>
      <queryTableField id="8" name="工事名" tableColumnId="8"/>
      <queryTableField id="9" name="工事場所" tableColumnId="9"/>
      <queryTableField id="10" name="工種" tableColumnId="10"/>
      <queryTableField id="11" name="入札参加者・備考" tableColumnId="11"/>
      <queryTableField id="12" name="予定税抜" tableColumnId="12"/>
      <queryTableField id="13" name="落札金額" tableColumnId="13"/>
      <queryTableField id="14" name="差" tableColumnId="14"/>
      <queryTableField id="15" name="落札率" tableColumnId="15"/>
      <queryTableField id="16" name="Unnamed: 16" tableColumnId="16"/>
      <queryTableField id="17" name="最低制限価格" tableColumnId="17"/>
      <queryTableField id="18" name="最低÷予定" tableColumnId="18"/>
      <queryTableField id="19" name="Unnamed: 19" tableColumnId="19"/>
      <queryTableField id="20" name="積算価格" tableColumnId="20"/>
      <queryTableField id="21" name="積算比" tableColumnId="21"/>
      <queryTableField id="22" name="予定価格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A7CDF-F57F-4BFE-B32D-AB90704617E6}" name="Sheet1" displayName="Sheet1" ref="A1:V5" tableType="queryTable" totalsRowShown="0">
  <autoFilter ref="A1:V5" xr:uid="{630A7CDF-F57F-4BFE-B32D-AB90704617E6}"/>
  <tableColumns count="22">
    <tableColumn id="1" xr3:uid="{59E9ADBE-9D51-4211-B51A-8548D7A89136}" uniqueName="1" name="仕分番号" queryTableFieldId="1"/>
    <tableColumn id="2" xr3:uid="{BBC7CF24-51F6-4D0A-8EDB-3E9D2B237490}" uniqueName="2" name="入札年月日" queryTableFieldId="2" dataDxfId="0"/>
    <tableColumn id="3" xr3:uid="{622E5FE1-E251-4359-86F6-C743C2D8B6EC}" uniqueName="3" name="予定価格(税込)" queryTableFieldId="3"/>
    <tableColumn id="4" xr3:uid="{4C52D9CF-0D3D-4373-A5A4-7520A338B3FB}" uniqueName="4" name="発注者コード" queryTableFieldId="4"/>
    <tableColumn id="5" xr3:uid="{67F58666-06CF-4FFC-B02C-F5240FE253AB}" uniqueName="5" name="業者コード" queryTableFieldId="5"/>
    <tableColumn id="6" xr3:uid="{9B507551-E8CC-4A04-8BAA-CDDC4E094609}" uniqueName="6" name="落札価格" queryTableFieldId="6"/>
    <tableColumn id="7" xr3:uid="{629EEF8E-C07C-4CE5-B829-EDC2A947EA7D}" uniqueName="7" name="施工番号・工事番号" queryTableFieldId="7"/>
    <tableColumn id="8" xr3:uid="{BCEECF2B-465C-4F8A-88C1-D6F931D42838}" uniqueName="8" name="工事名" queryTableFieldId="8"/>
    <tableColumn id="9" xr3:uid="{5BDF557C-9C1D-44AB-8E78-26BC606D599C}" uniqueName="9" name="工事場所" queryTableFieldId="9"/>
    <tableColumn id="10" xr3:uid="{3AD92F6D-959E-4C2B-9E0D-E619FBDAF872}" uniqueName="10" name="工種" queryTableFieldId="10"/>
    <tableColumn id="11" xr3:uid="{0D308AA6-2FF9-43B5-92A2-3D792173BBBC}" uniqueName="11" name="入札参加者・備考" queryTableFieldId="11"/>
    <tableColumn id="12" xr3:uid="{A3380F89-4EEE-4798-8570-FD1FDA0D673F}" uniqueName="12" name="予定税抜" queryTableFieldId="12"/>
    <tableColumn id="13" xr3:uid="{77EF7011-F394-418F-8DBC-505C1D55D8F2}" uniqueName="13" name="落札金額" queryTableFieldId="13"/>
    <tableColumn id="14" xr3:uid="{0C6665DE-8B54-47A0-9AE9-C624EC84F3DF}" uniqueName="14" name="差" queryTableFieldId="14"/>
    <tableColumn id="15" xr3:uid="{9EAB3CE9-F2C4-4D69-A11A-87F5E2B7ECCB}" uniqueName="15" name="落札率" queryTableFieldId="15"/>
    <tableColumn id="16" xr3:uid="{A150CE53-5F4E-46E9-9137-82505FB489B0}" uniqueName="16" name="Unnamed: 16" queryTableFieldId="16"/>
    <tableColumn id="17" xr3:uid="{7824BEB3-51D0-4E94-BBAA-595ECFEC1B09}" uniqueName="17" name="最低制限価格" queryTableFieldId="17"/>
    <tableColumn id="18" xr3:uid="{07B1E7B4-CF67-414F-B4B5-C5CFDDD092C7}" uniqueName="18" name="最低÷予定" queryTableFieldId="18"/>
    <tableColumn id="19" xr3:uid="{C46CEFB3-245B-4F68-86FE-72A2DCC4E560}" uniqueName="19" name="Unnamed: 19" queryTableFieldId="19"/>
    <tableColumn id="20" xr3:uid="{41BBFEB1-9CA8-42EE-ABC8-E09E7322D87C}" uniqueName="20" name="積算価格" queryTableFieldId="20"/>
    <tableColumn id="21" xr3:uid="{D34529F7-2A79-4459-A79C-81BDCAC5C4B0}" uniqueName="21" name="積算比" queryTableFieldId="21"/>
    <tableColumn id="22" xr3:uid="{42E8F4E6-984D-4444-AB77-F495E2EC9180}" uniqueName="22" name="予定価格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8493-45B4-4691-B598-BA93CDE9D867}">
  <dimension ref="A1:V5"/>
  <sheetViews>
    <sheetView tabSelected="1" workbookViewId="0">
      <selection activeCell="I17" sqref="I17"/>
    </sheetView>
  </sheetViews>
  <sheetFormatPr defaultRowHeight="12"/>
  <cols>
    <col min="1" max="1" width="12.5703125" bestFit="1" customWidth="1"/>
    <col min="2" max="2" width="15" bestFit="1" customWidth="1"/>
    <col min="3" max="3" width="20" bestFit="1" customWidth="1"/>
    <col min="4" max="4" width="17.42578125" bestFit="1" customWidth="1"/>
    <col min="5" max="5" width="15" bestFit="1" customWidth="1"/>
    <col min="6" max="6" width="12.5703125" bestFit="1" customWidth="1"/>
    <col min="7" max="7" width="24.5703125" bestFit="1" customWidth="1"/>
    <col min="8" max="8" width="10.42578125" bestFit="1" customWidth="1"/>
    <col min="9" max="9" width="12.5703125" bestFit="1" customWidth="1"/>
    <col min="10" max="10" width="8.28515625" bestFit="1" customWidth="1"/>
    <col min="11" max="11" width="22.28515625" bestFit="1" customWidth="1"/>
    <col min="12" max="13" width="12.5703125" bestFit="1" customWidth="1"/>
    <col min="14" max="14" width="6.140625" bestFit="1" customWidth="1"/>
    <col min="15" max="15" width="10.42578125" bestFit="1" customWidth="1"/>
    <col min="16" max="16" width="17.140625" bestFit="1" customWidth="1"/>
    <col min="17" max="17" width="17.42578125" bestFit="1" customWidth="1"/>
    <col min="18" max="18" width="15" bestFit="1" customWidth="1"/>
    <col min="19" max="19" width="17.140625" bestFit="1" customWidth="1"/>
    <col min="20" max="20" width="12.5703125" bestFit="1" customWidth="1"/>
    <col min="21" max="21" width="10.42578125" bestFit="1" customWidth="1"/>
    <col min="22" max="22" width="12.5703125" bestFit="1" customWidth="1"/>
  </cols>
  <sheetData>
    <row r="1" spans="1:22">
      <c r="A1" t="s">
        <v>20</v>
      </c>
      <c r="B1" t="s">
        <v>0</v>
      </c>
      <c r="C1" t="s">
        <v>21</v>
      </c>
      <c r="D1" t="s">
        <v>2</v>
      </c>
      <c r="E1" t="s">
        <v>3</v>
      </c>
      <c r="F1" t="s">
        <v>4</v>
      </c>
      <c r="G1" t="s">
        <v>22</v>
      </c>
      <c r="H1" t="s">
        <v>23</v>
      </c>
      <c r="I1" t="s">
        <v>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2">
      <c r="B2" s="211"/>
    </row>
    <row r="3" spans="1:22">
      <c r="B3" s="211"/>
    </row>
    <row r="4" spans="1:22">
      <c r="B4" s="211"/>
    </row>
    <row r="5" spans="1:22">
      <c r="B5" s="211"/>
    </row>
  </sheetData>
  <phoneticPr fontId="4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E75E-5986-4E1E-9023-7B4491A95BAB}">
  <sheetPr codeName="Sheet2"/>
  <dimension ref="A1:AX4371"/>
  <sheetViews>
    <sheetView zoomScaleNormal="100" workbookViewId="0">
      <pane ySplit="1" topLeftCell="A2" activePane="bottomLeft" state="frozen"/>
      <selection pane="bottomLeft" activeCell="E19" sqref="E19"/>
    </sheetView>
  </sheetViews>
  <sheetFormatPr defaultColWidth="9.140625" defaultRowHeight="15" customHeight="1"/>
  <cols>
    <col min="1" max="1" width="7.7109375" style="24" customWidth="1"/>
    <col min="2" max="2" width="17.140625" style="25" customWidth="1"/>
    <col min="3" max="3" width="17" style="26" customWidth="1"/>
    <col min="4" max="4" width="18.42578125" style="27" customWidth="1"/>
    <col min="5" max="5" width="12.7109375" style="27" customWidth="1"/>
    <col min="6" max="6" width="18.140625" style="26" customWidth="1"/>
    <col min="7" max="7" width="14" style="28" customWidth="1"/>
    <col min="8" max="8" width="6.42578125" style="27" hidden="1" customWidth="1"/>
    <col min="9" max="9" width="53.140625" style="27" customWidth="1"/>
    <col min="10" max="10" width="30" style="27" customWidth="1"/>
    <col min="11" max="11" width="6" style="29" customWidth="1"/>
    <col min="12" max="12" width="27.85546875" style="27" customWidth="1"/>
    <col min="13" max="13" width="10.7109375" style="10" customWidth="1"/>
    <col min="14" max="14" width="12.140625" style="10" customWidth="1"/>
    <col min="15" max="15" width="9.42578125" style="10" customWidth="1"/>
    <col min="16" max="16" width="6.5703125" style="8" customWidth="1"/>
    <col min="17" max="17" width="0.85546875" style="8" customWidth="1"/>
    <col min="18" max="18" width="11.140625" style="10" customWidth="1"/>
    <col min="19" max="19" width="8.5703125" style="11" customWidth="1"/>
    <col min="20" max="20" width="1.42578125" style="8" customWidth="1"/>
    <col min="21" max="21" width="11.140625" style="12" customWidth="1"/>
    <col min="22" max="22" width="7.7109375" style="8" customWidth="1"/>
    <col min="23" max="23" width="2.42578125" style="8" customWidth="1"/>
    <col min="24" max="24" width="8.140625" style="13" customWidth="1"/>
    <col min="25" max="25" width="9.140625" style="8"/>
    <col min="26" max="26" width="9.140625" style="14"/>
    <col min="27" max="16384" width="9.140625" style="8"/>
  </cols>
  <sheetData>
    <row r="1" spans="1:26" ht="15" customHeight="1">
      <c r="A1" s="1" t="s">
        <v>17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4" t="s">
        <v>6</v>
      </c>
      <c r="I1" s="4" t="s">
        <v>7</v>
      </c>
      <c r="J1" s="4" t="s">
        <v>8</v>
      </c>
      <c r="K1" s="1" t="s">
        <v>18</v>
      </c>
      <c r="L1" s="4" t="s">
        <v>19</v>
      </c>
      <c r="M1" s="9" t="s">
        <v>9</v>
      </c>
      <c r="N1" s="9" t="s">
        <v>10</v>
      </c>
      <c r="O1" s="9" t="s">
        <v>11</v>
      </c>
      <c r="P1" s="8" t="s">
        <v>12</v>
      </c>
      <c r="R1" s="10" t="s">
        <v>13</v>
      </c>
      <c r="S1" s="11" t="s">
        <v>14</v>
      </c>
      <c r="U1" s="12" t="s">
        <v>15</v>
      </c>
      <c r="V1" s="8" t="s">
        <v>16</v>
      </c>
    </row>
    <row r="2" spans="1:26" ht="15" customHeight="1">
      <c r="A2" s="15">
        <f>[1]Sheet1!$A$2</f>
        <v>0</v>
      </c>
      <c r="B2" s="16">
        <f>[1]Sheet1!$B$2</f>
        <v>0</v>
      </c>
      <c r="C2" s="17"/>
      <c r="D2" s="18"/>
      <c r="E2" s="19"/>
      <c r="F2" s="20"/>
      <c r="G2" s="21"/>
      <c r="H2" s="18"/>
      <c r="I2" s="18"/>
      <c r="J2" s="18"/>
      <c r="K2" s="22"/>
      <c r="L2" s="18"/>
      <c r="S2" s="8"/>
      <c r="Z2" s="8"/>
    </row>
    <row r="3" spans="1:26" ht="15" customHeight="1">
      <c r="A3" s="15">
        <f>[1]Sheet1!$A$3</f>
        <v>0</v>
      </c>
      <c r="B3" s="16">
        <f>[1]Sheet1!$B$3</f>
        <v>0</v>
      </c>
      <c r="C3" s="17"/>
      <c r="D3" s="18"/>
      <c r="E3" s="19"/>
      <c r="F3" s="20"/>
      <c r="G3" s="21"/>
      <c r="H3" s="18"/>
      <c r="I3" s="18"/>
      <c r="J3" s="18"/>
      <c r="K3" s="22"/>
      <c r="L3" s="18"/>
      <c r="S3" s="8"/>
      <c r="Z3" s="8"/>
    </row>
    <row r="4" spans="1:26" ht="15" customHeight="1">
      <c r="A4" s="15"/>
      <c r="B4" s="16"/>
      <c r="C4" s="17"/>
      <c r="D4" s="18"/>
      <c r="E4" s="19"/>
      <c r="F4" s="20"/>
      <c r="G4" s="21"/>
      <c r="H4" s="18"/>
      <c r="I4" s="18"/>
      <c r="J4" s="18"/>
      <c r="K4" s="22"/>
      <c r="L4" s="18"/>
      <c r="S4" s="8"/>
      <c r="Z4" s="8"/>
    </row>
    <row r="5" spans="1:26" ht="15" customHeight="1">
      <c r="A5" s="15"/>
      <c r="B5" s="16"/>
      <c r="C5" s="17"/>
      <c r="D5" s="18"/>
      <c r="E5" s="19"/>
      <c r="F5" s="20"/>
      <c r="G5" s="21"/>
      <c r="H5" s="18"/>
      <c r="I5" s="18"/>
      <c r="J5" s="18"/>
      <c r="K5" s="22"/>
      <c r="L5" s="18"/>
      <c r="S5" s="8"/>
      <c r="Z5" s="8"/>
    </row>
    <row r="6" spans="1:26" ht="15" customHeight="1">
      <c r="A6" s="15"/>
      <c r="B6" s="16"/>
      <c r="C6" s="17"/>
      <c r="D6" s="18"/>
      <c r="E6" s="19"/>
      <c r="F6" s="20"/>
      <c r="G6" s="21"/>
      <c r="H6" s="18"/>
      <c r="I6" s="18"/>
      <c r="J6" s="18"/>
      <c r="K6" s="22"/>
      <c r="L6" s="18"/>
      <c r="S6" s="8"/>
      <c r="Z6" s="8"/>
    </row>
    <row r="7" spans="1:26" ht="15" customHeight="1">
      <c r="A7" s="15"/>
      <c r="B7" s="16"/>
      <c r="C7" s="17"/>
      <c r="D7" s="18"/>
      <c r="E7" s="19"/>
      <c r="F7" s="20"/>
      <c r="G7" s="21"/>
      <c r="H7" s="18"/>
      <c r="I7" s="18"/>
      <c r="J7" s="18"/>
      <c r="K7" s="22"/>
      <c r="L7" s="18"/>
      <c r="S7" s="8"/>
      <c r="Z7" s="8"/>
    </row>
    <row r="8" spans="1:26" ht="15" customHeight="1">
      <c r="A8" s="15"/>
      <c r="B8" s="16"/>
      <c r="C8" s="17"/>
      <c r="D8" s="18"/>
      <c r="E8" s="19"/>
      <c r="F8" s="20"/>
      <c r="G8" s="21"/>
      <c r="H8" s="18"/>
      <c r="I8" s="18"/>
      <c r="J8" s="18"/>
      <c r="K8" s="22"/>
      <c r="L8" s="18"/>
      <c r="S8" s="8"/>
      <c r="Z8" s="8"/>
    </row>
    <row r="9" spans="1:26" ht="15" customHeight="1">
      <c r="A9" s="15"/>
      <c r="B9" s="16"/>
      <c r="C9" s="17"/>
      <c r="D9" s="18"/>
      <c r="E9" s="19"/>
      <c r="F9" s="20"/>
      <c r="G9" s="21"/>
      <c r="H9" s="18"/>
      <c r="I9" s="18"/>
      <c r="J9" s="18"/>
      <c r="K9" s="22"/>
      <c r="L9" s="18"/>
      <c r="S9" s="8"/>
      <c r="Z9" s="8"/>
    </row>
    <row r="10" spans="1:26" ht="15" customHeight="1">
      <c r="A10" s="15"/>
      <c r="B10" s="16"/>
      <c r="C10" s="17"/>
      <c r="D10" s="18"/>
      <c r="E10" s="19"/>
      <c r="F10" s="20"/>
      <c r="G10" s="21"/>
      <c r="H10" s="18"/>
      <c r="I10" s="18"/>
      <c r="J10" s="18"/>
      <c r="K10" s="22"/>
      <c r="L10" s="18"/>
      <c r="S10" s="8"/>
      <c r="Z10" s="8"/>
    </row>
    <row r="11" spans="1:26" ht="15" customHeight="1">
      <c r="A11" s="15"/>
      <c r="B11" s="16"/>
      <c r="C11" s="17"/>
      <c r="D11" s="18"/>
      <c r="E11" s="19"/>
      <c r="F11" s="20"/>
      <c r="G11" s="21"/>
      <c r="H11" s="18"/>
      <c r="I11" s="18"/>
      <c r="J11" s="18"/>
      <c r="K11" s="22"/>
      <c r="L11" s="18"/>
      <c r="S11" s="8"/>
      <c r="Z11" s="8"/>
    </row>
    <row r="12" spans="1:26" ht="15" customHeight="1">
      <c r="A12" s="15"/>
      <c r="B12" s="16"/>
      <c r="C12" s="17"/>
      <c r="D12" s="18"/>
      <c r="E12" s="19"/>
      <c r="F12" s="20"/>
      <c r="G12" s="21"/>
      <c r="H12" s="18"/>
      <c r="I12" s="18"/>
      <c r="J12" s="18"/>
      <c r="K12" s="22"/>
      <c r="L12" s="18"/>
      <c r="S12" s="8"/>
      <c r="Z12" s="8"/>
    </row>
    <row r="13" spans="1:26" ht="15" customHeight="1">
      <c r="A13" s="15"/>
      <c r="B13" s="16"/>
      <c r="C13" s="17"/>
      <c r="D13" s="18"/>
      <c r="E13" s="19"/>
      <c r="F13" s="20"/>
      <c r="G13" s="21"/>
      <c r="H13" s="18"/>
      <c r="I13" s="18"/>
      <c r="J13" s="18"/>
      <c r="K13" s="22"/>
      <c r="L13" s="18"/>
      <c r="S13" s="8"/>
      <c r="Z13" s="8"/>
    </row>
    <row r="14" spans="1:26" ht="15" customHeight="1">
      <c r="A14" s="15"/>
      <c r="B14" s="16"/>
      <c r="C14" s="17"/>
      <c r="D14" s="18"/>
      <c r="E14" s="19"/>
      <c r="F14" s="20"/>
      <c r="G14" s="21"/>
      <c r="H14" s="18"/>
      <c r="I14" s="18"/>
      <c r="J14" s="18"/>
      <c r="K14" s="22"/>
      <c r="L14" s="18"/>
      <c r="S14" s="8"/>
      <c r="Z14" s="8"/>
    </row>
    <row r="15" spans="1:26" ht="15" customHeight="1">
      <c r="A15" s="15"/>
      <c r="B15" s="16"/>
      <c r="C15" s="17"/>
      <c r="D15" s="18"/>
      <c r="E15" s="19"/>
      <c r="F15" s="20"/>
      <c r="G15" s="21"/>
      <c r="H15" s="18"/>
      <c r="I15" s="18"/>
      <c r="J15" s="18"/>
      <c r="K15" s="22"/>
      <c r="L15" s="18"/>
      <c r="S15" s="8"/>
      <c r="Z15" s="8"/>
    </row>
    <row r="16" spans="1:26" ht="15" customHeight="1">
      <c r="A16" s="15"/>
      <c r="B16" s="16"/>
      <c r="C16" s="17"/>
      <c r="D16" s="18"/>
      <c r="E16" s="19"/>
      <c r="F16" s="20"/>
      <c r="G16" s="21"/>
      <c r="H16" s="18"/>
      <c r="I16" s="18"/>
      <c r="J16" s="18"/>
      <c r="K16" s="22"/>
      <c r="L16" s="18"/>
      <c r="S16" s="8"/>
      <c r="Z16" s="8"/>
    </row>
    <row r="17" spans="1:26" ht="15" customHeight="1">
      <c r="A17" s="15"/>
      <c r="B17" s="16"/>
      <c r="C17" s="17"/>
      <c r="D17" s="18"/>
      <c r="E17" s="19"/>
      <c r="F17" s="20"/>
      <c r="G17" s="21"/>
      <c r="H17" s="18"/>
      <c r="I17" s="18"/>
      <c r="J17" s="18"/>
      <c r="K17" s="22"/>
      <c r="L17" s="18"/>
      <c r="S17" s="8"/>
      <c r="Z17" s="8"/>
    </row>
    <row r="18" spans="1:26" ht="15" customHeight="1">
      <c r="A18" s="15"/>
      <c r="B18" s="16"/>
      <c r="C18" s="17"/>
      <c r="D18" s="18"/>
      <c r="E18" s="19"/>
      <c r="F18" s="20"/>
      <c r="G18" s="21"/>
      <c r="H18" s="18"/>
      <c r="I18" s="18"/>
      <c r="J18" s="18"/>
      <c r="K18" s="22"/>
      <c r="L18" s="18"/>
      <c r="S18" s="8"/>
      <c r="Z18" s="8"/>
    </row>
    <row r="19" spans="1:26" ht="15" customHeight="1">
      <c r="A19" s="15"/>
      <c r="B19" s="16"/>
      <c r="C19" s="17"/>
      <c r="D19" s="18"/>
      <c r="E19" s="19"/>
      <c r="F19" s="20"/>
      <c r="G19" s="21"/>
      <c r="H19" s="18"/>
      <c r="I19" s="18"/>
      <c r="J19" s="18"/>
      <c r="K19" s="22"/>
      <c r="L19" s="18"/>
      <c r="S19" s="8"/>
      <c r="Z19" s="8"/>
    </row>
    <row r="20" spans="1:26" ht="15" customHeight="1">
      <c r="A20" s="15"/>
      <c r="B20" s="16"/>
      <c r="C20" s="17"/>
      <c r="D20" s="18"/>
      <c r="E20" s="19"/>
      <c r="F20" s="20"/>
      <c r="G20" s="21"/>
      <c r="H20" s="18"/>
      <c r="I20" s="18"/>
      <c r="J20" s="18"/>
      <c r="K20" s="22"/>
      <c r="L20" s="18"/>
      <c r="S20" s="8"/>
      <c r="Z20" s="8"/>
    </row>
    <row r="21" spans="1:26" ht="15" customHeight="1">
      <c r="A21" s="15"/>
      <c r="B21" s="16"/>
      <c r="C21" s="17"/>
      <c r="D21" s="18"/>
      <c r="E21" s="19"/>
      <c r="F21" s="20"/>
      <c r="G21" s="21"/>
      <c r="H21" s="18"/>
      <c r="I21" s="18"/>
      <c r="J21" s="18"/>
      <c r="K21" s="22"/>
      <c r="L21" s="18"/>
      <c r="S21" s="8"/>
      <c r="Z21" s="8"/>
    </row>
    <row r="22" spans="1:26" ht="15" customHeight="1">
      <c r="A22" s="15"/>
      <c r="B22" s="16"/>
      <c r="C22" s="17"/>
      <c r="D22" s="18"/>
      <c r="E22" s="19"/>
      <c r="F22" s="20"/>
      <c r="G22" s="21"/>
      <c r="H22" s="18"/>
      <c r="I22" s="18"/>
      <c r="J22" s="18"/>
      <c r="K22" s="22"/>
      <c r="L22" s="18"/>
      <c r="S22" s="8"/>
      <c r="Z22" s="8"/>
    </row>
    <row r="23" spans="1:26" ht="15" customHeight="1">
      <c r="A23" s="15"/>
      <c r="B23" s="16"/>
      <c r="C23" s="17"/>
      <c r="D23" s="18"/>
      <c r="E23" s="19"/>
      <c r="F23" s="20"/>
      <c r="G23" s="21"/>
      <c r="H23" s="18"/>
      <c r="I23" s="18"/>
      <c r="J23" s="18"/>
      <c r="K23" s="22"/>
      <c r="L23" s="18"/>
      <c r="S23" s="8"/>
      <c r="Z23" s="8"/>
    </row>
    <row r="24" spans="1:26" ht="15" customHeight="1">
      <c r="A24" s="15"/>
      <c r="B24" s="16"/>
      <c r="C24" s="17"/>
      <c r="D24" s="18"/>
      <c r="E24" s="19"/>
      <c r="F24" s="20"/>
      <c r="G24" s="21"/>
      <c r="H24" s="18"/>
      <c r="I24" s="18"/>
      <c r="J24" s="18"/>
      <c r="K24" s="22"/>
      <c r="L24" s="18"/>
      <c r="S24" s="8"/>
      <c r="Z24" s="8"/>
    </row>
    <row r="25" spans="1:26" ht="15" customHeight="1">
      <c r="A25" s="15"/>
      <c r="B25" s="16"/>
      <c r="C25" s="17"/>
      <c r="D25" s="18"/>
      <c r="E25" s="19"/>
      <c r="F25" s="20"/>
      <c r="G25" s="21"/>
      <c r="H25" s="18"/>
      <c r="I25" s="18"/>
      <c r="J25" s="18"/>
      <c r="K25" s="22"/>
      <c r="L25" s="18"/>
      <c r="S25" s="8"/>
      <c r="Z25" s="8"/>
    </row>
    <row r="26" spans="1:26" ht="15" customHeight="1">
      <c r="A26" s="15"/>
      <c r="B26" s="16"/>
      <c r="C26" s="17"/>
      <c r="D26" s="18"/>
      <c r="E26" s="19"/>
      <c r="F26" s="20"/>
      <c r="G26" s="21"/>
      <c r="H26" s="18"/>
      <c r="I26" s="18"/>
      <c r="J26" s="18"/>
      <c r="K26" s="22"/>
      <c r="L26" s="18"/>
      <c r="S26" s="8"/>
      <c r="Z26" s="8"/>
    </row>
    <row r="27" spans="1:26" ht="15" customHeight="1">
      <c r="A27" s="15"/>
      <c r="B27" s="16"/>
      <c r="C27" s="17"/>
      <c r="D27" s="18"/>
      <c r="E27" s="19"/>
      <c r="F27" s="20"/>
      <c r="G27" s="21"/>
      <c r="H27" s="18"/>
      <c r="I27" s="18"/>
      <c r="J27" s="18"/>
      <c r="K27" s="22"/>
      <c r="L27" s="18"/>
      <c r="S27" s="8"/>
      <c r="Z27" s="8"/>
    </row>
    <row r="28" spans="1:26" ht="15" customHeight="1">
      <c r="A28" s="15"/>
      <c r="B28" s="16"/>
      <c r="C28" s="17"/>
      <c r="D28" s="18"/>
      <c r="E28" s="19"/>
      <c r="F28" s="20"/>
      <c r="G28" s="21"/>
      <c r="H28" s="18"/>
      <c r="I28" s="18"/>
      <c r="J28" s="18"/>
      <c r="K28" s="22"/>
      <c r="L28" s="18"/>
      <c r="S28" s="8"/>
      <c r="Z28" s="8"/>
    </row>
    <row r="29" spans="1:26" ht="15" customHeight="1">
      <c r="A29" s="15"/>
      <c r="B29" s="16"/>
      <c r="C29" s="17"/>
      <c r="D29" s="18"/>
      <c r="E29" s="19"/>
      <c r="F29" s="20"/>
      <c r="G29" s="21"/>
      <c r="H29" s="18"/>
      <c r="I29" s="18"/>
      <c r="J29" s="18"/>
      <c r="K29" s="22"/>
      <c r="L29" s="18"/>
      <c r="S29" s="8"/>
      <c r="Z29" s="8"/>
    </row>
    <row r="30" spans="1:26" ht="15" customHeight="1">
      <c r="A30" s="15"/>
      <c r="B30" s="16"/>
      <c r="C30" s="17"/>
      <c r="D30" s="18"/>
      <c r="E30" s="19"/>
      <c r="F30" s="20"/>
      <c r="G30" s="21"/>
      <c r="H30" s="18"/>
      <c r="I30" s="18"/>
      <c r="J30" s="18"/>
      <c r="K30" s="22"/>
      <c r="L30" s="18"/>
      <c r="S30" s="8"/>
      <c r="Z30" s="8"/>
    </row>
    <row r="31" spans="1:26" ht="15" customHeight="1">
      <c r="A31" s="15"/>
      <c r="B31" s="16"/>
      <c r="C31" s="17"/>
      <c r="D31" s="18"/>
      <c r="E31" s="19"/>
      <c r="F31" s="20"/>
      <c r="G31" s="21"/>
      <c r="H31" s="18"/>
      <c r="I31" s="18"/>
      <c r="J31" s="18"/>
      <c r="K31" s="22"/>
      <c r="L31" s="18"/>
      <c r="S31" s="8"/>
      <c r="Z31" s="8"/>
    </row>
    <row r="32" spans="1:26" ht="15" customHeight="1">
      <c r="A32" s="15"/>
      <c r="B32" s="16"/>
      <c r="C32" s="17"/>
      <c r="D32" s="18"/>
      <c r="E32" s="19"/>
      <c r="F32" s="20"/>
      <c r="G32" s="21"/>
      <c r="H32" s="18"/>
      <c r="I32" s="18"/>
      <c r="J32" s="18"/>
      <c r="K32" s="22"/>
      <c r="L32" s="18"/>
      <c r="S32" s="8"/>
      <c r="Z32" s="8"/>
    </row>
    <row r="33" spans="1:26" ht="15" customHeight="1">
      <c r="A33" s="15"/>
      <c r="B33" s="16"/>
      <c r="C33" s="17"/>
      <c r="D33" s="18"/>
      <c r="E33" s="19"/>
      <c r="F33" s="20"/>
      <c r="G33" s="21"/>
      <c r="H33" s="18"/>
      <c r="I33" s="18"/>
      <c r="J33" s="18"/>
      <c r="K33" s="22"/>
      <c r="L33" s="18"/>
      <c r="S33" s="8"/>
      <c r="Z33" s="8"/>
    </row>
    <row r="34" spans="1:26" ht="15" customHeight="1">
      <c r="A34" s="15"/>
      <c r="B34" s="16"/>
      <c r="C34" s="17"/>
      <c r="D34" s="18"/>
      <c r="E34" s="19"/>
      <c r="F34" s="20"/>
      <c r="G34" s="21"/>
      <c r="H34" s="18"/>
      <c r="I34" s="18"/>
      <c r="J34" s="18"/>
      <c r="K34" s="22"/>
      <c r="L34" s="18"/>
      <c r="S34" s="8"/>
      <c r="Z34" s="8"/>
    </row>
    <row r="35" spans="1:26" ht="15" customHeight="1">
      <c r="A35" s="15"/>
      <c r="B35" s="16"/>
      <c r="C35" s="17"/>
      <c r="D35" s="18"/>
      <c r="E35" s="19"/>
      <c r="F35" s="20"/>
      <c r="G35" s="21"/>
      <c r="H35" s="18"/>
      <c r="I35" s="18"/>
      <c r="J35" s="18"/>
      <c r="K35" s="22"/>
      <c r="L35" s="18"/>
      <c r="S35" s="8"/>
      <c r="Z35" s="8"/>
    </row>
    <row r="36" spans="1:26" ht="15" customHeight="1">
      <c r="A36" s="15"/>
      <c r="B36" s="16"/>
      <c r="C36" s="17"/>
      <c r="D36" s="18"/>
      <c r="E36" s="19"/>
      <c r="F36" s="20"/>
      <c r="G36" s="21"/>
      <c r="H36" s="18"/>
      <c r="I36" s="18"/>
      <c r="J36" s="18"/>
      <c r="K36" s="22"/>
      <c r="L36" s="18"/>
      <c r="S36" s="8"/>
      <c r="Z36" s="8"/>
    </row>
    <row r="37" spans="1:26" ht="15" customHeight="1">
      <c r="A37" s="15"/>
      <c r="B37" s="16"/>
      <c r="C37" s="17"/>
      <c r="D37" s="18"/>
      <c r="E37" s="19"/>
      <c r="F37" s="20"/>
      <c r="G37" s="21"/>
      <c r="H37" s="18"/>
      <c r="I37" s="18"/>
      <c r="J37" s="18"/>
      <c r="K37" s="22"/>
      <c r="L37" s="18"/>
      <c r="S37" s="8"/>
      <c r="Z37" s="8"/>
    </row>
    <row r="38" spans="1:26" ht="15" customHeight="1">
      <c r="A38" s="15"/>
      <c r="B38" s="16"/>
      <c r="C38" s="17"/>
      <c r="D38" s="18"/>
      <c r="E38" s="19"/>
      <c r="F38" s="20"/>
      <c r="G38" s="21"/>
      <c r="H38" s="18"/>
      <c r="I38" s="18"/>
      <c r="J38" s="18"/>
      <c r="K38" s="22"/>
      <c r="L38" s="18"/>
      <c r="S38" s="8"/>
      <c r="Z38" s="8"/>
    </row>
    <row r="39" spans="1:26" ht="15" customHeight="1">
      <c r="A39" s="15"/>
      <c r="B39" s="16"/>
      <c r="C39" s="17"/>
      <c r="D39" s="18"/>
      <c r="E39" s="19"/>
      <c r="F39" s="20"/>
      <c r="G39" s="21"/>
      <c r="H39" s="18"/>
      <c r="I39" s="18"/>
      <c r="J39" s="18"/>
      <c r="K39" s="22"/>
      <c r="L39" s="18"/>
      <c r="S39" s="8"/>
      <c r="Z39" s="8"/>
    </row>
    <row r="40" spans="1:26" ht="15" customHeight="1">
      <c r="A40" s="15"/>
      <c r="B40" s="16"/>
      <c r="C40" s="17"/>
      <c r="D40" s="18"/>
      <c r="E40" s="19"/>
      <c r="F40" s="20"/>
      <c r="G40" s="21"/>
      <c r="H40" s="18"/>
      <c r="I40" s="18"/>
      <c r="J40" s="18"/>
      <c r="K40" s="22"/>
      <c r="L40" s="18"/>
      <c r="S40" s="8"/>
      <c r="Z40" s="8"/>
    </row>
    <row r="41" spans="1:26" ht="15" customHeight="1">
      <c r="A41" s="15"/>
      <c r="B41" s="16"/>
      <c r="C41" s="17"/>
      <c r="D41" s="18"/>
      <c r="E41" s="19"/>
      <c r="F41" s="20"/>
      <c r="G41" s="21"/>
      <c r="H41" s="18"/>
      <c r="I41" s="18"/>
      <c r="J41" s="18"/>
      <c r="K41" s="22"/>
      <c r="L41" s="18"/>
      <c r="S41" s="8"/>
      <c r="Z41" s="8"/>
    </row>
    <row r="42" spans="1:26" ht="15" customHeight="1">
      <c r="A42" s="15"/>
      <c r="B42" s="16"/>
      <c r="C42" s="17"/>
      <c r="D42" s="18"/>
      <c r="E42" s="19"/>
      <c r="F42" s="20"/>
      <c r="G42" s="21"/>
      <c r="H42" s="18"/>
      <c r="I42" s="18"/>
      <c r="J42" s="18"/>
      <c r="K42" s="22"/>
      <c r="L42" s="18"/>
      <c r="S42" s="8"/>
      <c r="Z42" s="8"/>
    </row>
    <row r="43" spans="1:26" ht="15" customHeight="1">
      <c r="A43" s="15"/>
      <c r="B43" s="16"/>
      <c r="C43" s="17"/>
      <c r="D43" s="18"/>
      <c r="E43" s="19"/>
      <c r="F43" s="20"/>
      <c r="G43" s="21"/>
      <c r="H43" s="18"/>
      <c r="I43" s="18"/>
      <c r="J43" s="18"/>
      <c r="K43" s="22"/>
      <c r="L43" s="18"/>
      <c r="S43" s="8"/>
      <c r="Z43" s="8"/>
    </row>
    <row r="44" spans="1:26" ht="15" customHeight="1">
      <c r="A44" s="15"/>
      <c r="B44" s="16"/>
      <c r="C44" s="17"/>
      <c r="D44" s="18"/>
      <c r="E44" s="19"/>
      <c r="F44" s="20"/>
      <c r="G44" s="21"/>
      <c r="H44" s="18"/>
      <c r="I44" s="18"/>
      <c r="J44" s="18"/>
      <c r="K44" s="22"/>
      <c r="L44" s="18"/>
      <c r="S44" s="8"/>
      <c r="Z44" s="8"/>
    </row>
    <row r="45" spans="1:26" ht="15" customHeight="1">
      <c r="A45" s="15"/>
      <c r="B45" s="16"/>
      <c r="C45" s="17"/>
      <c r="D45" s="18"/>
      <c r="E45" s="19"/>
      <c r="F45" s="20"/>
      <c r="G45" s="21"/>
      <c r="H45" s="18"/>
      <c r="I45" s="18"/>
      <c r="J45" s="18"/>
      <c r="K45" s="22"/>
      <c r="L45" s="18"/>
      <c r="S45" s="8"/>
      <c r="Z45" s="8"/>
    </row>
    <row r="46" spans="1:26" ht="15" customHeight="1">
      <c r="A46" s="15"/>
      <c r="B46" s="16"/>
      <c r="C46" s="17"/>
      <c r="D46" s="18"/>
      <c r="E46" s="19"/>
      <c r="F46" s="20"/>
      <c r="G46" s="21"/>
      <c r="H46" s="18"/>
      <c r="I46" s="18"/>
      <c r="J46" s="18"/>
      <c r="K46" s="22"/>
      <c r="L46" s="18"/>
      <c r="S46" s="8"/>
      <c r="Z46" s="8"/>
    </row>
    <row r="47" spans="1:26" ht="15" customHeight="1">
      <c r="A47" s="15"/>
      <c r="B47" s="16"/>
      <c r="C47" s="17"/>
      <c r="D47" s="18"/>
      <c r="E47" s="19"/>
      <c r="F47" s="20"/>
      <c r="G47" s="21"/>
      <c r="H47" s="18"/>
      <c r="I47" s="18"/>
      <c r="J47" s="18"/>
      <c r="K47" s="22"/>
      <c r="L47" s="18"/>
      <c r="S47" s="8"/>
      <c r="Z47" s="8"/>
    </row>
    <row r="48" spans="1:26" ht="15" customHeight="1">
      <c r="A48" s="15"/>
      <c r="B48" s="16"/>
      <c r="C48" s="17"/>
      <c r="D48" s="18"/>
      <c r="E48" s="19"/>
      <c r="F48" s="20"/>
      <c r="G48" s="21"/>
      <c r="H48" s="18"/>
      <c r="I48" s="18"/>
      <c r="J48" s="18"/>
      <c r="K48" s="22"/>
      <c r="L48" s="18"/>
      <c r="S48" s="8"/>
      <c r="Z48" s="8"/>
    </row>
    <row r="49" spans="1:26" ht="15" customHeight="1">
      <c r="A49" s="15"/>
      <c r="B49" s="16"/>
      <c r="C49" s="17"/>
      <c r="D49" s="18"/>
      <c r="E49" s="19"/>
      <c r="F49" s="20"/>
      <c r="G49" s="21"/>
      <c r="H49" s="18"/>
      <c r="I49" s="18"/>
      <c r="J49" s="18"/>
      <c r="K49" s="22"/>
      <c r="L49" s="18"/>
      <c r="S49" s="8"/>
      <c r="Z49" s="8"/>
    </row>
    <row r="50" spans="1:26" ht="15" customHeight="1">
      <c r="A50" s="15"/>
      <c r="B50" s="16"/>
      <c r="C50" s="17"/>
      <c r="D50" s="18"/>
      <c r="E50" s="19"/>
      <c r="F50" s="20"/>
      <c r="G50" s="21"/>
      <c r="H50" s="18"/>
      <c r="I50" s="18"/>
      <c r="J50" s="18"/>
      <c r="K50" s="22"/>
      <c r="L50" s="18"/>
      <c r="S50" s="8"/>
      <c r="Z50" s="8"/>
    </row>
    <row r="51" spans="1:26" ht="15" customHeight="1">
      <c r="A51" s="15"/>
      <c r="B51" s="16"/>
      <c r="C51" s="17"/>
      <c r="D51" s="18"/>
      <c r="E51" s="19"/>
      <c r="F51" s="20"/>
      <c r="G51" s="21"/>
      <c r="H51" s="18"/>
      <c r="I51" s="18"/>
      <c r="J51" s="18"/>
      <c r="K51" s="22"/>
      <c r="L51" s="18"/>
      <c r="S51" s="8"/>
      <c r="Z51" s="8"/>
    </row>
    <row r="52" spans="1:26" ht="15" customHeight="1">
      <c r="A52" s="15"/>
      <c r="B52" s="16"/>
      <c r="C52" s="17"/>
      <c r="D52" s="18"/>
      <c r="E52" s="19"/>
      <c r="F52" s="20"/>
      <c r="G52" s="21"/>
      <c r="H52" s="18"/>
      <c r="I52" s="18"/>
      <c r="J52" s="18"/>
      <c r="K52" s="22"/>
      <c r="L52" s="18"/>
      <c r="S52" s="8"/>
      <c r="Z52" s="8"/>
    </row>
    <row r="53" spans="1:26" ht="15" customHeight="1">
      <c r="A53" s="15"/>
      <c r="B53" s="16"/>
      <c r="C53" s="17"/>
      <c r="D53" s="18"/>
      <c r="E53" s="19"/>
      <c r="F53" s="20"/>
      <c r="G53" s="21"/>
      <c r="H53" s="18"/>
      <c r="I53" s="18"/>
      <c r="J53" s="18"/>
      <c r="K53" s="22"/>
      <c r="L53" s="18"/>
      <c r="S53" s="8"/>
      <c r="Z53" s="8"/>
    </row>
    <row r="54" spans="1:26" ht="15" customHeight="1">
      <c r="A54" s="15"/>
      <c r="B54" s="16"/>
      <c r="C54" s="17"/>
      <c r="D54" s="18"/>
      <c r="E54" s="19"/>
      <c r="F54" s="20"/>
      <c r="G54" s="21"/>
      <c r="H54" s="18"/>
      <c r="I54" s="18"/>
      <c r="J54" s="18"/>
      <c r="K54" s="22"/>
      <c r="L54" s="18"/>
      <c r="S54" s="8"/>
      <c r="Z54" s="8"/>
    </row>
    <row r="55" spans="1:26" ht="15" customHeight="1">
      <c r="A55" s="15"/>
      <c r="B55" s="16"/>
      <c r="C55" s="17"/>
      <c r="D55" s="18"/>
      <c r="E55" s="19"/>
      <c r="F55" s="20"/>
      <c r="G55" s="21"/>
      <c r="H55" s="18"/>
      <c r="I55" s="18"/>
      <c r="J55" s="18"/>
      <c r="K55" s="22"/>
      <c r="L55" s="18"/>
      <c r="S55" s="8"/>
      <c r="Z55" s="8"/>
    </row>
    <row r="56" spans="1:26" ht="15" customHeight="1">
      <c r="A56" s="15"/>
      <c r="B56" s="16"/>
      <c r="C56" s="17"/>
      <c r="D56" s="18"/>
      <c r="E56" s="19"/>
      <c r="F56" s="20"/>
      <c r="G56" s="21"/>
      <c r="H56" s="18"/>
      <c r="I56" s="18"/>
      <c r="J56" s="18"/>
      <c r="K56" s="22"/>
      <c r="L56" s="18"/>
      <c r="S56" s="8"/>
      <c r="Z56" s="8"/>
    </row>
    <row r="57" spans="1:26" ht="15" customHeight="1">
      <c r="A57" s="15"/>
      <c r="B57" s="16"/>
      <c r="C57" s="17"/>
      <c r="D57" s="18"/>
      <c r="E57" s="19"/>
      <c r="F57" s="20"/>
      <c r="G57" s="21"/>
      <c r="H57" s="18"/>
      <c r="I57" s="18"/>
      <c r="J57" s="18"/>
      <c r="K57" s="22"/>
      <c r="L57" s="18"/>
      <c r="S57" s="8"/>
      <c r="Z57" s="8"/>
    </row>
    <row r="58" spans="1:26" ht="15" customHeight="1">
      <c r="A58" s="15"/>
      <c r="B58" s="16"/>
      <c r="C58" s="17"/>
      <c r="D58" s="18"/>
      <c r="E58" s="19"/>
      <c r="F58" s="20"/>
      <c r="G58" s="21"/>
      <c r="H58" s="18"/>
      <c r="I58" s="18"/>
      <c r="J58" s="18"/>
      <c r="K58" s="22"/>
      <c r="L58" s="18"/>
      <c r="S58" s="8"/>
      <c r="Z58" s="8"/>
    </row>
    <row r="59" spans="1:26" ht="15" customHeight="1">
      <c r="A59" s="15"/>
      <c r="B59" s="16"/>
      <c r="C59" s="17"/>
      <c r="D59" s="18"/>
      <c r="E59" s="19"/>
      <c r="F59" s="20"/>
      <c r="G59" s="21"/>
      <c r="H59" s="18"/>
      <c r="I59" s="18"/>
      <c r="J59" s="18"/>
      <c r="K59" s="22"/>
      <c r="L59" s="18"/>
      <c r="S59" s="8"/>
      <c r="Z59" s="8"/>
    </row>
    <row r="60" spans="1:26" ht="15" customHeight="1">
      <c r="A60" s="15"/>
      <c r="B60" s="16"/>
      <c r="C60" s="17"/>
      <c r="D60" s="18"/>
      <c r="E60" s="19"/>
      <c r="F60" s="20"/>
      <c r="G60" s="21"/>
      <c r="H60" s="18"/>
      <c r="I60" s="18"/>
      <c r="J60" s="18"/>
      <c r="K60" s="22"/>
      <c r="L60" s="18"/>
      <c r="S60" s="8"/>
      <c r="Z60" s="8"/>
    </row>
    <row r="61" spans="1:26" ht="15" customHeight="1">
      <c r="A61" s="15"/>
      <c r="B61" s="16"/>
      <c r="C61" s="17"/>
      <c r="D61" s="18"/>
      <c r="E61" s="19"/>
      <c r="F61" s="20"/>
      <c r="G61" s="21"/>
      <c r="H61" s="18"/>
      <c r="I61" s="18"/>
      <c r="J61" s="18"/>
      <c r="K61" s="22"/>
      <c r="L61" s="18"/>
      <c r="S61" s="8"/>
      <c r="Z61" s="8"/>
    </row>
    <row r="62" spans="1:26" ht="15" customHeight="1">
      <c r="A62" s="15"/>
      <c r="B62" s="16"/>
      <c r="C62" s="17"/>
      <c r="D62" s="18"/>
      <c r="E62" s="19"/>
      <c r="F62" s="20"/>
      <c r="G62" s="21"/>
      <c r="H62" s="18"/>
      <c r="I62" s="18"/>
      <c r="J62" s="18"/>
      <c r="K62" s="22"/>
      <c r="L62" s="18"/>
      <c r="S62" s="8"/>
      <c r="Z62" s="8"/>
    </row>
    <row r="63" spans="1:26" ht="15" customHeight="1">
      <c r="A63" s="15"/>
      <c r="B63" s="16"/>
      <c r="C63" s="17"/>
      <c r="D63" s="18"/>
      <c r="E63" s="19"/>
      <c r="F63" s="20"/>
      <c r="G63" s="21"/>
      <c r="H63" s="18"/>
      <c r="I63" s="18"/>
      <c r="J63" s="18"/>
      <c r="K63" s="22"/>
      <c r="L63" s="18"/>
      <c r="S63" s="8"/>
      <c r="Z63" s="8"/>
    </row>
    <row r="64" spans="1:26" ht="15" customHeight="1">
      <c r="A64" s="15"/>
      <c r="B64" s="16"/>
      <c r="C64" s="17"/>
      <c r="D64" s="18"/>
      <c r="E64" s="19"/>
      <c r="F64" s="20"/>
      <c r="G64" s="21"/>
      <c r="H64" s="18"/>
      <c r="I64" s="18"/>
      <c r="J64" s="18"/>
      <c r="K64" s="22"/>
      <c r="L64" s="18"/>
      <c r="S64" s="8"/>
      <c r="Z64" s="8"/>
    </row>
    <row r="65" spans="1:26" ht="15" customHeight="1">
      <c r="A65" s="15"/>
      <c r="B65" s="16"/>
      <c r="C65" s="17"/>
      <c r="D65" s="18"/>
      <c r="E65" s="19"/>
      <c r="F65" s="20"/>
      <c r="G65" s="21"/>
      <c r="H65" s="18"/>
      <c r="I65" s="18"/>
      <c r="J65" s="18"/>
      <c r="K65" s="22"/>
      <c r="L65" s="18"/>
      <c r="S65" s="8"/>
      <c r="Z65" s="8"/>
    </row>
    <row r="66" spans="1:26" ht="15" customHeight="1">
      <c r="A66" s="15"/>
      <c r="B66" s="16"/>
      <c r="C66" s="17"/>
      <c r="D66" s="18"/>
      <c r="E66" s="19"/>
      <c r="F66" s="20"/>
      <c r="G66" s="21"/>
      <c r="H66" s="18"/>
      <c r="I66" s="18"/>
      <c r="J66" s="18"/>
      <c r="K66" s="22"/>
      <c r="L66" s="18"/>
      <c r="S66" s="8"/>
      <c r="Z66" s="8"/>
    </row>
    <row r="67" spans="1:26" ht="15" customHeight="1">
      <c r="A67" s="15"/>
      <c r="B67" s="16"/>
      <c r="C67" s="17"/>
      <c r="D67" s="18"/>
      <c r="E67" s="19"/>
      <c r="F67" s="20"/>
      <c r="G67" s="21"/>
      <c r="H67" s="18"/>
      <c r="I67" s="18"/>
      <c r="J67" s="18"/>
      <c r="K67" s="22"/>
      <c r="L67" s="18"/>
      <c r="S67" s="8"/>
      <c r="Z67" s="8"/>
    </row>
    <row r="68" spans="1:26" ht="15" customHeight="1">
      <c r="A68" s="15"/>
      <c r="B68" s="16"/>
      <c r="C68" s="17"/>
      <c r="D68" s="18"/>
      <c r="E68" s="19"/>
      <c r="F68" s="20"/>
      <c r="G68" s="21"/>
      <c r="H68" s="18"/>
      <c r="I68" s="18"/>
      <c r="J68" s="18"/>
      <c r="K68" s="22"/>
      <c r="L68" s="18"/>
      <c r="S68" s="8"/>
      <c r="Z68" s="8"/>
    </row>
    <row r="69" spans="1:26" ht="15" customHeight="1">
      <c r="A69" s="15"/>
      <c r="B69" s="16"/>
      <c r="C69" s="17"/>
      <c r="D69" s="18"/>
      <c r="E69" s="19"/>
      <c r="F69" s="20"/>
      <c r="G69" s="21"/>
      <c r="H69" s="18"/>
      <c r="I69" s="18"/>
      <c r="J69" s="18"/>
      <c r="K69" s="22"/>
      <c r="L69" s="18"/>
      <c r="S69" s="8"/>
      <c r="Z69" s="8"/>
    </row>
    <row r="70" spans="1:26" ht="15" customHeight="1">
      <c r="A70" s="15"/>
      <c r="B70" s="16"/>
      <c r="C70" s="17"/>
      <c r="D70" s="18"/>
      <c r="E70" s="19"/>
      <c r="F70" s="20"/>
      <c r="G70" s="21"/>
      <c r="H70" s="18"/>
      <c r="I70" s="18"/>
      <c r="J70" s="18"/>
      <c r="K70" s="22"/>
      <c r="L70" s="18"/>
      <c r="S70" s="8"/>
      <c r="Z70" s="8"/>
    </row>
    <row r="71" spans="1:26" ht="15" customHeight="1">
      <c r="A71" s="15"/>
      <c r="B71" s="16"/>
      <c r="C71" s="17"/>
      <c r="D71" s="18"/>
      <c r="E71" s="19"/>
      <c r="F71" s="20"/>
      <c r="G71" s="21"/>
      <c r="H71" s="18"/>
      <c r="I71" s="18"/>
      <c r="J71" s="18"/>
      <c r="K71" s="22"/>
      <c r="L71" s="18"/>
      <c r="S71" s="8"/>
      <c r="Z71" s="8"/>
    </row>
    <row r="72" spans="1:26" ht="15" customHeight="1">
      <c r="A72" s="15"/>
      <c r="B72" s="16"/>
      <c r="C72" s="17"/>
      <c r="D72" s="18"/>
      <c r="E72" s="19"/>
      <c r="F72" s="20"/>
      <c r="G72" s="21"/>
      <c r="H72" s="18"/>
      <c r="I72" s="18"/>
      <c r="J72" s="18"/>
      <c r="K72" s="22"/>
      <c r="L72" s="18"/>
      <c r="S72" s="8"/>
      <c r="Z72" s="8"/>
    </row>
    <row r="73" spans="1:26" ht="15" customHeight="1">
      <c r="A73" s="15"/>
      <c r="B73" s="16"/>
      <c r="C73" s="17"/>
      <c r="D73" s="18"/>
      <c r="E73" s="19"/>
      <c r="F73" s="20"/>
      <c r="G73" s="21"/>
      <c r="H73" s="18"/>
      <c r="I73" s="18"/>
      <c r="J73" s="18"/>
      <c r="K73" s="22"/>
      <c r="L73" s="18"/>
      <c r="S73" s="8"/>
      <c r="Z73" s="8"/>
    </row>
    <row r="74" spans="1:26" ht="15" customHeight="1">
      <c r="A74" s="15"/>
      <c r="B74" s="16"/>
      <c r="C74" s="17"/>
      <c r="D74" s="18"/>
      <c r="E74" s="19"/>
      <c r="F74" s="20"/>
      <c r="G74" s="21"/>
      <c r="H74" s="18"/>
      <c r="I74" s="18"/>
      <c r="J74" s="18"/>
      <c r="K74" s="22"/>
      <c r="L74" s="18"/>
      <c r="S74" s="8"/>
      <c r="Z74" s="8"/>
    </row>
    <row r="75" spans="1:26" ht="15" customHeight="1">
      <c r="A75" s="15"/>
      <c r="B75" s="16"/>
      <c r="C75" s="17"/>
      <c r="D75" s="18"/>
      <c r="E75" s="19"/>
      <c r="F75" s="20"/>
      <c r="G75" s="21"/>
      <c r="H75" s="18"/>
      <c r="I75" s="18"/>
      <c r="J75" s="18"/>
      <c r="K75" s="22"/>
      <c r="L75" s="18"/>
      <c r="S75" s="8"/>
      <c r="Z75" s="8"/>
    </row>
    <row r="76" spans="1:26" ht="15" customHeight="1">
      <c r="A76" s="15"/>
      <c r="B76" s="16"/>
      <c r="C76" s="17"/>
      <c r="D76" s="18"/>
      <c r="E76" s="19"/>
      <c r="F76" s="20"/>
      <c r="G76" s="21"/>
      <c r="H76" s="18"/>
      <c r="I76" s="18"/>
      <c r="J76" s="18"/>
      <c r="K76" s="22"/>
      <c r="L76" s="18"/>
      <c r="S76" s="8"/>
      <c r="Z76" s="8"/>
    </row>
    <row r="77" spans="1:26" ht="15" customHeight="1">
      <c r="A77" s="15"/>
      <c r="B77" s="16"/>
      <c r="C77" s="17"/>
      <c r="D77" s="18"/>
      <c r="E77" s="19"/>
      <c r="F77" s="20"/>
      <c r="G77" s="21"/>
      <c r="H77" s="18"/>
      <c r="I77" s="18"/>
      <c r="J77" s="18"/>
      <c r="K77" s="22"/>
      <c r="L77" s="18"/>
      <c r="S77" s="8"/>
      <c r="Z77" s="8"/>
    </row>
    <row r="78" spans="1:26" ht="15" customHeight="1">
      <c r="A78" s="15"/>
      <c r="B78" s="16"/>
      <c r="C78" s="17"/>
      <c r="D78" s="18"/>
      <c r="E78" s="19"/>
      <c r="F78" s="20"/>
      <c r="G78" s="21"/>
      <c r="H78" s="18"/>
      <c r="I78" s="18"/>
      <c r="J78" s="18"/>
      <c r="K78" s="22"/>
      <c r="L78" s="18"/>
      <c r="S78" s="8"/>
      <c r="Z78" s="8"/>
    </row>
    <row r="79" spans="1:26" ht="15" customHeight="1">
      <c r="A79" s="15"/>
      <c r="B79" s="16"/>
      <c r="C79" s="17"/>
      <c r="D79" s="18"/>
      <c r="E79" s="19"/>
      <c r="F79" s="20"/>
      <c r="G79" s="21"/>
      <c r="H79" s="18"/>
      <c r="I79" s="18"/>
      <c r="J79" s="18"/>
      <c r="K79" s="22"/>
      <c r="L79" s="18"/>
      <c r="S79" s="8"/>
      <c r="Z79" s="8"/>
    </row>
    <row r="80" spans="1:26" ht="15" customHeight="1">
      <c r="A80" s="15"/>
      <c r="B80" s="16"/>
      <c r="C80" s="17"/>
      <c r="D80" s="18"/>
      <c r="E80" s="19"/>
      <c r="F80" s="20"/>
      <c r="G80" s="21"/>
      <c r="H80" s="18"/>
      <c r="I80" s="18"/>
      <c r="J80" s="18"/>
      <c r="K80" s="22"/>
      <c r="L80" s="18"/>
      <c r="S80" s="8"/>
      <c r="Z80" s="8"/>
    </row>
    <row r="81" spans="1:26" ht="15" customHeight="1">
      <c r="A81" s="15"/>
      <c r="B81" s="16"/>
      <c r="C81" s="17"/>
      <c r="D81" s="18"/>
      <c r="E81" s="19"/>
      <c r="F81" s="20"/>
      <c r="G81" s="21"/>
      <c r="H81" s="18"/>
      <c r="I81" s="18"/>
      <c r="J81" s="18"/>
      <c r="K81" s="22"/>
      <c r="L81" s="18"/>
      <c r="S81" s="8"/>
      <c r="Z81" s="8"/>
    </row>
    <row r="82" spans="1:26" ht="15" customHeight="1">
      <c r="A82" s="15"/>
      <c r="B82" s="16"/>
      <c r="C82" s="17"/>
      <c r="D82" s="18"/>
      <c r="E82" s="19"/>
      <c r="F82" s="20"/>
      <c r="G82" s="21"/>
      <c r="H82" s="18"/>
      <c r="I82" s="18"/>
      <c r="J82" s="18"/>
      <c r="K82" s="22"/>
      <c r="L82" s="18"/>
      <c r="S82" s="8"/>
      <c r="Z82" s="8"/>
    </row>
    <row r="83" spans="1:26" ht="15" customHeight="1">
      <c r="A83" s="15"/>
      <c r="B83" s="16"/>
      <c r="C83" s="17"/>
      <c r="D83" s="18"/>
      <c r="E83" s="19"/>
      <c r="F83" s="20"/>
      <c r="G83" s="21"/>
      <c r="H83" s="18"/>
      <c r="I83" s="18"/>
      <c r="J83" s="18"/>
      <c r="K83" s="22"/>
      <c r="L83" s="18"/>
      <c r="S83" s="8"/>
      <c r="Z83" s="8"/>
    </row>
    <row r="84" spans="1:26" ht="15" customHeight="1">
      <c r="A84" s="15"/>
      <c r="B84" s="16"/>
      <c r="C84" s="17"/>
      <c r="D84" s="18"/>
      <c r="E84" s="19"/>
      <c r="F84" s="20"/>
      <c r="G84" s="21"/>
      <c r="H84" s="18"/>
      <c r="I84" s="18"/>
      <c r="J84" s="18"/>
      <c r="K84" s="22"/>
      <c r="L84" s="18"/>
      <c r="S84" s="8"/>
      <c r="Z84" s="8"/>
    </row>
    <row r="85" spans="1:26" ht="15" customHeight="1">
      <c r="A85" s="15"/>
      <c r="B85" s="16"/>
      <c r="C85" s="17"/>
      <c r="D85" s="18"/>
      <c r="E85" s="19"/>
      <c r="F85" s="20"/>
      <c r="G85" s="21"/>
      <c r="H85" s="18"/>
      <c r="I85" s="18"/>
      <c r="J85" s="18"/>
      <c r="K85" s="22"/>
      <c r="L85" s="18"/>
      <c r="S85" s="8"/>
      <c r="Z85" s="8"/>
    </row>
    <row r="86" spans="1:26" ht="15" customHeight="1">
      <c r="A86" s="15"/>
      <c r="B86" s="16"/>
      <c r="C86" s="17"/>
      <c r="D86" s="18"/>
      <c r="E86" s="19"/>
      <c r="F86" s="20"/>
      <c r="G86" s="21"/>
      <c r="H86" s="18"/>
      <c r="I86" s="18"/>
      <c r="J86" s="18"/>
      <c r="K86" s="22"/>
      <c r="L86" s="18"/>
      <c r="S86" s="8"/>
      <c r="Z86" s="8"/>
    </row>
    <row r="87" spans="1:26" ht="15" customHeight="1">
      <c r="A87" s="15"/>
      <c r="B87" s="16"/>
      <c r="C87" s="17"/>
      <c r="D87" s="18"/>
      <c r="E87" s="19"/>
      <c r="F87" s="20"/>
      <c r="G87" s="21"/>
      <c r="H87" s="18"/>
      <c r="I87" s="18"/>
      <c r="J87" s="18"/>
      <c r="K87" s="22"/>
      <c r="L87" s="18"/>
      <c r="S87" s="8"/>
      <c r="Z87" s="8"/>
    </row>
    <row r="88" spans="1:26" ht="15" customHeight="1">
      <c r="A88" s="15"/>
      <c r="B88" s="16"/>
      <c r="C88" s="17"/>
      <c r="D88" s="18"/>
      <c r="E88" s="19"/>
      <c r="F88" s="20"/>
      <c r="G88" s="21"/>
      <c r="H88" s="18"/>
      <c r="I88" s="18"/>
      <c r="J88" s="18"/>
      <c r="K88" s="22"/>
      <c r="L88" s="18"/>
      <c r="S88" s="8"/>
      <c r="Z88" s="8"/>
    </row>
    <row r="89" spans="1:26" ht="15" customHeight="1">
      <c r="A89" s="15"/>
      <c r="B89" s="16"/>
      <c r="C89" s="17"/>
      <c r="D89" s="18"/>
      <c r="E89" s="19"/>
      <c r="F89" s="20"/>
      <c r="G89" s="21"/>
      <c r="H89" s="18"/>
      <c r="I89" s="18"/>
      <c r="J89" s="18"/>
      <c r="K89" s="22"/>
      <c r="L89" s="18"/>
      <c r="S89" s="8"/>
      <c r="Z89" s="8"/>
    </row>
    <row r="90" spans="1:26" ht="15" customHeight="1">
      <c r="A90" s="15"/>
      <c r="B90" s="16"/>
      <c r="C90" s="17"/>
      <c r="D90" s="18"/>
      <c r="E90" s="19"/>
      <c r="F90" s="20"/>
      <c r="G90" s="21"/>
      <c r="H90" s="18"/>
      <c r="I90" s="18"/>
      <c r="J90" s="18"/>
      <c r="K90" s="22"/>
      <c r="L90" s="18"/>
      <c r="S90" s="8"/>
      <c r="Z90" s="8"/>
    </row>
    <row r="91" spans="1:26" ht="15" customHeight="1">
      <c r="A91" s="15"/>
      <c r="B91" s="16"/>
      <c r="C91" s="17"/>
      <c r="D91" s="18"/>
      <c r="E91" s="19"/>
      <c r="F91" s="20"/>
      <c r="G91" s="21"/>
      <c r="H91" s="18"/>
      <c r="I91" s="18"/>
      <c r="J91" s="18"/>
      <c r="K91" s="22"/>
      <c r="L91" s="18"/>
      <c r="S91" s="8"/>
      <c r="Z91" s="8"/>
    </row>
    <row r="92" spans="1:26" ht="15" customHeight="1">
      <c r="A92" s="15"/>
      <c r="B92" s="16"/>
      <c r="C92" s="17"/>
      <c r="D92" s="18"/>
      <c r="E92" s="19"/>
      <c r="F92" s="20"/>
      <c r="G92" s="21"/>
      <c r="H92" s="18"/>
      <c r="I92" s="18"/>
      <c r="J92" s="18"/>
      <c r="K92" s="22"/>
      <c r="L92" s="18"/>
      <c r="S92" s="8"/>
      <c r="Z92" s="8"/>
    </row>
    <row r="93" spans="1:26" ht="15" customHeight="1">
      <c r="A93" s="15"/>
      <c r="B93" s="16"/>
      <c r="C93" s="17"/>
      <c r="D93" s="18"/>
      <c r="E93" s="19"/>
      <c r="F93" s="20"/>
      <c r="G93" s="21"/>
      <c r="H93" s="18"/>
      <c r="I93" s="18"/>
      <c r="J93" s="18"/>
      <c r="K93" s="22"/>
      <c r="L93" s="18"/>
      <c r="S93" s="8"/>
      <c r="Z93" s="8"/>
    </row>
    <row r="94" spans="1:26" ht="15" customHeight="1">
      <c r="A94" s="15"/>
      <c r="B94" s="16"/>
      <c r="C94" s="17"/>
      <c r="D94" s="18"/>
      <c r="E94" s="19"/>
      <c r="F94" s="20"/>
      <c r="G94" s="21"/>
      <c r="H94" s="18"/>
      <c r="I94" s="18"/>
      <c r="J94" s="18"/>
      <c r="K94" s="22"/>
      <c r="L94" s="18"/>
      <c r="S94" s="8"/>
      <c r="Z94" s="8"/>
    </row>
    <row r="95" spans="1:26" ht="15" customHeight="1">
      <c r="A95" s="15"/>
      <c r="B95" s="16"/>
      <c r="C95" s="17"/>
      <c r="D95" s="18"/>
      <c r="E95" s="19"/>
      <c r="F95" s="20"/>
      <c r="G95" s="21"/>
      <c r="H95" s="18"/>
      <c r="I95" s="18"/>
      <c r="J95" s="18"/>
      <c r="K95" s="22"/>
      <c r="L95" s="18"/>
      <c r="S95" s="8"/>
      <c r="Z95" s="8"/>
    </row>
    <row r="96" spans="1:26" ht="15" customHeight="1">
      <c r="A96" s="15"/>
      <c r="B96" s="16"/>
      <c r="C96" s="17"/>
      <c r="D96" s="18"/>
      <c r="E96" s="19"/>
      <c r="F96" s="20"/>
      <c r="G96" s="21"/>
      <c r="H96" s="18"/>
      <c r="I96" s="18"/>
      <c r="J96" s="18"/>
      <c r="K96" s="22"/>
      <c r="L96" s="18"/>
      <c r="S96" s="8"/>
      <c r="Z96" s="8"/>
    </row>
    <row r="97" spans="1:26" ht="15" customHeight="1">
      <c r="A97" s="15"/>
      <c r="B97" s="16"/>
      <c r="C97" s="17"/>
      <c r="D97" s="18"/>
      <c r="E97" s="19"/>
      <c r="F97" s="20"/>
      <c r="G97" s="21"/>
      <c r="H97" s="18"/>
      <c r="I97" s="18"/>
      <c r="J97" s="18"/>
      <c r="K97" s="22"/>
      <c r="L97" s="18"/>
      <c r="S97" s="8"/>
      <c r="Z97" s="8"/>
    </row>
    <row r="98" spans="1:26" ht="15" customHeight="1">
      <c r="A98" s="15"/>
      <c r="B98" s="16"/>
      <c r="C98" s="17"/>
      <c r="D98" s="18"/>
      <c r="E98" s="19"/>
      <c r="F98" s="20"/>
      <c r="G98" s="21"/>
      <c r="H98" s="18"/>
      <c r="I98" s="18"/>
      <c r="J98" s="18"/>
      <c r="K98" s="22"/>
      <c r="L98" s="18"/>
      <c r="S98" s="8"/>
      <c r="Z98" s="8"/>
    </row>
    <row r="99" spans="1:26" ht="15" customHeight="1">
      <c r="A99" s="15"/>
      <c r="B99" s="16"/>
      <c r="C99" s="17"/>
      <c r="D99" s="18"/>
      <c r="E99" s="19"/>
      <c r="F99" s="20"/>
      <c r="G99" s="21"/>
      <c r="H99" s="18"/>
      <c r="I99" s="18"/>
      <c r="J99" s="18"/>
      <c r="K99" s="22"/>
      <c r="L99" s="18"/>
      <c r="S99" s="8"/>
      <c r="Z99" s="8"/>
    </row>
    <row r="100" spans="1:26" ht="15" customHeight="1">
      <c r="A100" s="15"/>
      <c r="B100" s="16"/>
      <c r="C100" s="17"/>
      <c r="D100" s="18"/>
      <c r="E100" s="19"/>
      <c r="F100" s="20"/>
      <c r="G100" s="21"/>
      <c r="H100" s="18"/>
      <c r="I100" s="18"/>
      <c r="J100" s="18"/>
      <c r="K100" s="22"/>
      <c r="L100" s="18"/>
      <c r="S100" s="8"/>
      <c r="Z100" s="8"/>
    </row>
    <row r="101" spans="1:26" ht="15" customHeight="1">
      <c r="A101" s="15"/>
      <c r="B101" s="16"/>
      <c r="C101" s="17"/>
      <c r="D101" s="18"/>
      <c r="E101" s="19"/>
      <c r="F101" s="20"/>
      <c r="G101" s="21"/>
      <c r="H101" s="18"/>
      <c r="I101" s="18"/>
      <c r="J101" s="18"/>
      <c r="K101" s="22"/>
      <c r="L101" s="18"/>
      <c r="S101" s="8"/>
      <c r="Z101" s="8"/>
    </row>
    <row r="102" spans="1:26" ht="15" customHeight="1">
      <c r="A102" s="15"/>
      <c r="B102" s="16"/>
      <c r="C102" s="17"/>
      <c r="D102" s="18"/>
      <c r="E102" s="19"/>
      <c r="F102" s="20"/>
      <c r="G102" s="21"/>
      <c r="H102" s="18"/>
      <c r="I102" s="18"/>
      <c r="J102" s="18"/>
      <c r="K102" s="22"/>
      <c r="L102" s="18"/>
      <c r="S102" s="8"/>
      <c r="Z102" s="8"/>
    </row>
    <row r="103" spans="1:26" ht="15" customHeight="1">
      <c r="A103" s="15"/>
      <c r="B103" s="16"/>
      <c r="C103" s="17"/>
      <c r="D103" s="18"/>
      <c r="E103" s="19"/>
      <c r="F103" s="20"/>
      <c r="G103" s="21"/>
      <c r="H103" s="18"/>
      <c r="I103" s="18"/>
      <c r="J103" s="18"/>
      <c r="K103" s="22"/>
      <c r="L103" s="18"/>
      <c r="S103" s="8"/>
      <c r="Z103" s="8"/>
    </row>
    <row r="104" spans="1:26" ht="15" customHeight="1">
      <c r="A104" s="15"/>
      <c r="B104" s="16"/>
      <c r="C104" s="17"/>
      <c r="D104" s="18"/>
      <c r="E104" s="19"/>
      <c r="F104" s="20"/>
      <c r="G104" s="21"/>
      <c r="H104" s="18"/>
      <c r="I104" s="18"/>
      <c r="J104" s="18"/>
      <c r="K104" s="22"/>
      <c r="L104" s="18"/>
      <c r="S104" s="8"/>
      <c r="Z104" s="8"/>
    </row>
    <row r="105" spans="1:26" ht="15" customHeight="1">
      <c r="A105" s="15"/>
      <c r="B105" s="16"/>
      <c r="C105" s="17"/>
      <c r="D105" s="18"/>
      <c r="E105" s="19"/>
      <c r="F105" s="20"/>
      <c r="G105" s="21"/>
      <c r="H105" s="18"/>
      <c r="I105" s="18"/>
      <c r="J105" s="18"/>
      <c r="K105" s="22"/>
      <c r="L105" s="18"/>
      <c r="S105" s="8"/>
      <c r="Z105" s="8"/>
    </row>
    <row r="106" spans="1:26" ht="15" customHeight="1">
      <c r="A106" s="15"/>
      <c r="B106" s="16"/>
      <c r="C106" s="17"/>
      <c r="D106" s="18"/>
      <c r="E106" s="19"/>
      <c r="F106" s="20"/>
      <c r="G106" s="21"/>
      <c r="H106" s="18"/>
      <c r="I106" s="18"/>
      <c r="J106" s="18"/>
      <c r="K106" s="22"/>
      <c r="L106" s="18"/>
      <c r="S106" s="8"/>
      <c r="Z106" s="8"/>
    </row>
    <row r="107" spans="1:26" ht="15" customHeight="1">
      <c r="A107" s="15"/>
      <c r="B107" s="16"/>
      <c r="C107" s="17"/>
      <c r="D107" s="18"/>
      <c r="E107" s="19"/>
      <c r="F107" s="20"/>
      <c r="G107" s="21"/>
      <c r="H107" s="18"/>
      <c r="I107" s="18"/>
      <c r="J107" s="18"/>
      <c r="K107" s="22"/>
      <c r="L107" s="18"/>
      <c r="S107" s="8"/>
      <c r="Z107" s="8"/>
    </row>
    <row r="108" spans="1:26" ht="15" customHeight="1">
      <c r="A108" s="15"/>
      <c r="B108" s="16"/>
      <c r="C108" s="17"/>
      <c r="D108" s="18"/>
      <c r="E108" s="19"/>
      <c r="F108" s="20"/>
      <c r="G108" s="21"/>
      <c r="H108" s="18"/>
      <c r="I108" s="18"/>
      <c r="J108" s="18"/>
      <c r="K108" s="22"/>
      <c r="L108" s="18"/>
      <c r="S108" s="8"/>
      <c r="Z108" s="8"/>
    </row>
    <row r="109" spans="1:26" ht="15" customHeight="1">
      <c r="A109" s="15"/>
      <c r="B109" s="16"/>
      <c r="C109" s="17"/>
      <c r="D109" s="18"/>
      <c r="E109" s="19"/>
      <c r="F109" s="20"/>
      <c r="G109" s="21"/>
      <c r="H109" s="18"/>
      <c r="I109" s="18"/>
      <c r="J109" s="18"/>
      <c r="K109" s="22"/>
      <c r="L109" s="18"/>
      <c r="S109" s="8"/>
      <c r="Z109" s="8"/>
    </row>
    <row r="110" spans="1:26" ht="15" customHeight="1">
      <c r="A110" s="15"/>
      <c r="B110" s="16"/>
      <c r="C110" s="17"/>
      <c r="D110" s="18"/>
      <c r="E110" s="19"/>
      <c r="F110" s="20"/>
      <c r="G110" s="21"/>
      <c r="H110" s="18"/>
      <c r="I110" s="18"/>
      <c r="J110" s="18"/>
      <c r="K110" s="22"/>
      <c r="L110" s="18"/>
      <c r="S110" s="8"/>
      <c r="Z110" s="8"/>
    </row>
    <row r="111" spans="1:26" ht="15" customHeight="1">
      <c r="A111" s="15"/>
      <c r="B111" s="16"/>
      <c r="C111" s="17"/>
      <c r="D111" s="18"/>
      <c r="E111" s="19"/>
      <c r="F111" s="20"/>
      <c r="G111" s="21"/>
      <c r="H111" s="18"/>
      <c r="I111" s="18"/>
      <c r="J111" s="18"/>
      <c r="K111" s="22"/>
      <c r="L111" s="18"/>
      <c r="S111" s="8"/>
      <c r="Z111" s="8"/>
    </row>
    <row r="112" spans="1:26" ht="15" customHeight="1">
      <c r="A112" s="15"/>
      <c r="B112" s="16"/>
      <c r="C112" s="17"/>
      <c r="D112" s="18"/>
      <c r="E112" s="19"/>
      <c r="F112" s="20"/>
      <c r="G112" s="21"/>
      <c r="H112" s="18"/>
      <c r="I112" s="18"/>
      <c r="J112" s="18"/>
      <c r="K112" s="22"/>
      <c r="L112" s="18"/>
      <c r="S112" s="8"/>
      <c r="Z112" s="8"/>
    </row>
    <row r="113" spans="1:26" ht="15" customHeight="1">
      <c r="A113" s="15"/>
      <c r="B113" s="16"/>
      <c r="C113" s="17"/>
      <c r="D113" s="18"/>
      <c r="E113" s="19"/>
      <c r="F113" s="20"/>
      <c r="G113" s="21"/>
      <c r="H113" s="18"/>
      <c r="I113" s="18"/>
      <c r="J113" s="18"/>
      <c r="K113" s="22"/>
      <c r="L113" s="18"/>
      <c r="S113" s="8"/>
      <c r="Z113" s="8"/>
    </row>
    <row r="114" spans="1:26" ht="15" customHeight="1">
      <c r="A114" s="15"/>
      <c r="B114" s="16"/>
      <c r="C114" s="17"/>
      <c r="D114" s="18"/>
      <c r="E114" s="19"/>
      <c r="F114" s="20"/>
      <c r="G114" s="21"/>
      <c r="H114" s="18"/>
      <c r="I114" s="18"/>
      <c r="J114" s="18"/>
      <c r="K114" s="22"/>
      <c r="L114" s="18"/>
      <c r="S114" s="8"/>
      <c r="Z114" s="8"/>
    </row>
    <row r="115" spans="1:26" ht="15" customHeight="1">
      <c r="A115" s="15"/>
      <c r="B115" s="16"/>
      <c r="C115" s="17"/>
      <c r="D115" s="18"/>
      <c r="E115" s="19"/>
      <c r="F115" s="20"/>
      <c r="G115" s="21"/>
      <c r="H115" s="18"/>
      <c r="I115" s="18"/>
      <c r="J115" s="18"/>
      <c r="K115" s="22"/>
      <c r="L115" s="18"/>
      <c r="S115" s="8"/>
      <c r="Z115" s="8"/>
    </row>
    <row r="116" spans="1:26" ht="15" customHeight="1">
      <c r="A116" s="15"/>
      <c r="B116" s="16"/>
      <c r="C116" s="17"/>
      <c r="D116" s="18"/>
      <c r="E116" s="19"/>
      <c r="F116" s="20"/>
      <c r="G116" s="21"/>
      <c r="H116" s="18"/>
      <c r="I116" s="18"/>
      <c r="J116" s="18"/>
      <c r="K116" s="22"/>
      <c r="L116" s="18"/>
      <c r="S116" s="8"/>
      <c r="Z116" s="8"/>
    </row>
    <row r="117" spans="1:26" ht="15" customHeight="1">
      <c r="A117" s="15"/>
      <c r="B117" s="16"/>
      <c r="C117" s="17"/>
      <c r="D117" s="18"/>
      <c r="E117" s="19"/>
      <c r="F117" s="20"/>
      <c r="G117" s="21"/>
      <c r="H117" s="18"/>
      <c r="I117" s="18"/>
      <c r="J117" s="18"/>
      <c r="K117" s="22"/>
      <c r="L117" s="18"/>
      <c r="S117" s="8"/>
      <c r="Z117" s="8"/>
    </row>
    <row r="118" spans="1:26" ht="15" customHeight="1">
      <c r="A118" s="15"/>
      <c r="B118" s="16"/>
      <c r="C118" s="17"/>
      <c r="D118" s="18"/>
      <c r="E118" s="19"/>
      <c r="F118" s="20"/>
      <c r="G118" s="21"/>
      <c r="H118" s="18"/>
      <c r="I118" s="18"/>
      <c r="J118" s="18"/>
      <c r="K118" s="22"/>
      <c r="L118" s="18"/>
      <c r="S118" s="8"/>
      <c r="Z118" s="8"/>
    </row>
    <row r="119" spans="1:26" ht="15" customHeight="1">
      <c r="A119" s="15"/>
      <c r="B119" s="16"/>
      <c r="C119" s="17"/>
      <c r="D119" s="18"/>
      <c r="E119" s="19"/>
      <c r="F119" s="20"/>
      <c r="G119" s="21"/>
      <c r="H119" s="18"/>
      <c r="I119" s="18"/>
      <c r="J119" s="18"/>
      <c r="K119" s="22"/>
      <c r="L119" s="18"/>
      <c r="S119" s="8"/>
      <c r="Z119" s="8"/>
    </row>
    <row r="120" spans="1:26" ht="15" customHeight="1">
      <c r="A120" s="15"/>
      <c r="B120" s="16"/>
      <c r="C120" s="17"/>
      <c r="D120" s="18"/>
      <c r="E120" s="19"/>
      <c r="F120" s="20"/>
      <c r="G120" s="21"/>
      <c r="H120" s="18"/>
      <c r="I120" s="18"/>
      <c r="J120" s="18"/>
      <c r="K120" s="22"/>
      <c r="L120" s="18"/>
      <c r="S120" s="8"/>
      <c r="Z120" s="8"/>
    </row>
    <row r="121" spans="1:26" ht="15" customHeight="1">
      <c r="A121" s="15"/>
      <c r="B121" s="16"/>
      <c r="C121" s="17"/>
      <c r="D121" s="18"/>
      <c r="E121" s="19"/>
      <c r="F121" s="20"/>
      <c r="G121" s="21"/>
      <c r="H121" s="18"/>
      <c r="I121" s="18"/>
      <c r="J121" s="18"/>
      <c r="K121" s="22"/>
      <c r="L121" s="18"/>
      <c r="S121" s="8"/>
      <c r="Z121" s="8"/>
    </row>
    <row r="122" spans="1:26" ht="15" customHeight="1">
      <c r="A122" s="15"/>
      <c r="B122" s="16"/>
      <c r="C122" s="17"/>
      <c r="D122" s="18"/>
      <c r="E122" s="19"/>
      <c r="F122" s="20"/>
      <c r="G122" s="21"/>
      <c r="H122" s="18"/>
      <c r="I122" s="18"/>
      <c r="J122" s="18"/>
      <c r="K122" s="22"/>
      <c r="L122" s="18"/>
      <c r="S122" s="8"/>
      <c r="Z122" s="8"/>
    </row>
    <row r="123" spans="1:26" ht="15" customHeight="1">
      <c r="A123" s="15"/>
      <c r="B123" s="16"/>
      <c r="C123" s="17"/>
      <c r="D123" s="18"/>
      <c r="E123" s="19"/>
      <c r="F123" s="20"/>
      <c r="G123" s="21"/>
      <c r="H123" s="18"/>
      <c r="I123" s="18"/>
      <c r="J123" s="18"/>
      <c r="K123" s="22"/>
      <c r="L123" s="18"/>
      <c r="S123" s="8"/>
      <c r="Z123" s="8"/>
    </row>
    <row r="124" spans="1:26" ht="15" customHeight="1">
      <c r="A124" s="15"/>
      <c r="B124" s="16"/>
      <c r="C124" s="17"/>
      <c r="D124" s="18"/>
      <c r="E124" s="19"/>
      <c r="F124" s="20"/>
      <c r="G124" s="21"/>
      <c r="H124" s="18"/>
      <c r="I124" s="18"/>
      <c r="J124" s="18"/>
      <c r="K124" s="22"/>
      <c r="L124" s="18"/>
      <c r="S124" s="8"/>
      <c r="Z124" s="8"/>
    </row>
    <row r="125" spans="1:26" ht="15" customHeight="1">
      <c r="A125" s="15"/>
      <c r="B125" s="16"/>
      <c r="C125" s="17"/>
      <c r="D125" s="18"/>
      <c r="E125" s="19"/>
      <c r="F125" s="20"/>
      <c r="G125" s="21"/>
      <c r="H125" s="18"/>
      <c r="I125" s="18"/>
      <c r="J125" s="18"/>
      <c r="K125" s="22"/>
      <c r="L125" s="18"/>
      <c r="S125" s="8"/>
      <c r="Z125" s="8"/>
    </row>
    <row r="126" spans="1:26" ht="15" customHeight="1">
      <c r="A126" s="15"/>
      <c r="B126" s="16"/>
      <c r="C126" s="17"/>
      <c r="D126" s="18"/>
      <c r="E126" s="19"/>
      <c r="F126" s="20"/>
      <c r="G126" s="21"/>
      <c r="H126" s="18"/>
      <c r="I126" s="18"/>
      <c r="J126" s="18"/>
      <c r="K126" s="22"/>
      <c r="L126" s="18"/>
      <c r="S126" s="8"/>
      <c r="Z126" s="8"/>
    </row>
    <row r="127" spans="1:26" ht="15" customHeight="1">
      <c r="A127" s="15"/>
      <c r="B127" s="16"/>
      <c r="C127" s="17"/>
      <c r="D127" s="18"/>
      <c r="E127" s="19"/>
      <c r="F127" s="20"/>
      <c r="G127" s="21"/>
      <c r="H127" s="18"/>
      <c r="I127" s="18"/>
      <c r="J127" s="18"/>
      <c r="K127" s="22"/>
      <c r="L127" s="18"/>
      <c r="S127" s="8"/>
      <c r="Z127" s="8"/>
    </row>
    <row r="128" spans="1:26" ht="15" customHeight="1">
      <c r="A128" s="15"/>
      <c r="B128" s="16"/>
      <c r="C128" s="17"/>
      <c r="D128" s="18"/>
      <c r="E128" s="19"/>
      <c r="F128" s="20"/>
      <c r="G128" s="21"/>
      <c r="H128" s="18"/>
      <c r="I128" s="18"/>
      <c r="J128" s="18"/>
      <c r="K128" s="22"/>
      <c r="L128" s="18"/>
      <c r="S128" s="8"/>
      <c r="Z128" s="8"/>
    </row>
    <row r="129" spans="1:26" ht="15" customHeight="1">
      <c r="A129" s="15"/>
      <c r="B129" s="16"/>
      <c r="C129" s="17"/>
      <c r="D129" s="18"/>
      <c r="E129" s="19"/>
      <c r="F129" s="20"/>
      <c r="G129" s="21"/>
      <c r="H129" s="18"/>
      <c r="I129" s="18"/>
      <c r="J129" s="18"/>
      <c r="K129" s="22"/>
      <c r="L129" s="18"/>
      <c r="S129" s="8"/>
      <c r="Z129" s="8"/>
    </row>
    <row r="130" spans="1:26" ht="15" customHeight="1">
      <c r="A130" s="15"/>
      <c r="B130" s="16"/>
      <c r="C130" s="17"/>
      <c r="D130" s="18"/>
      <c r="E130" s="19"/>
      <c r="F130" s="20"/>
      <c r="G130" s="21"/>
      <c r="H130" s="18"/>
      <c r="I130" s="18"/>
      <c r="J130" s="18"/>
      <c r="K130" s="22"/>
      <c r="L130" s="18"/>
      <c r="S130" s="8"/>
      <c r="Z130" s="8"/>
    </row>
    <row r="131" spans="1:26" ht="15" customHeight="1">
      <c r="A131" s="15"/>
      <c r="B131" s="16"/>
      <c r="C131" s="17"/>
      <c r="D131" s="18"/>
      <c r="E131" s="19"/>
      <c r="F131" s="20"/>
      <c r="G131" s="21"/>
      <c r="H131" s="18"/>
      <c r="I131" s="18"/>
      <c r="J131" s="18"/>
      <c r="K131" s="22"/>
      <c r="L131" s="18"/>
      <c r="S131" s="8"/>
      <c r="Z131" s="8"/>
    </row>
    <row r="132" spans="1:26" ht="15" customHeight="1">
      <c r="A132" s="15"/>
      <c r="B132" s="16"/>
      <c r="C132" s="17"/>
      <c r="D132" s="18"/>
      <c r="E132" s="19"/>
      <c r="F132" s="20"/>
      <c r="G132" s="21"/>
      <c r="H132" s="18"/>
      <c r="I132" s="18"/>
      <c r="J132" s="18"/>
      <c r="K132" s="22"/>
      <c r="L132" s="18"/>
      <c r="S132" s="8"/>
      <c r="Z132" s="8"/>
    </row>
    <row r="133" spans="1:26" ht="15" customHeight="1">
      <c r="A133" s="15"/>
      <c r="B133" s="16"/>
      <c r="C133" s="17"/>
      <c r="D133" s="18"/>
      <c r="E133" s="19"/>
      <c r="F133" s="20"/>
      <c r="G133" s="21"/>
      <c r="H133" s="18"/>
      <c r="I133" s="18"/>
      <c r="J133" s="18"/>
      <c r="K133" s="22"/>
      <c r="L133" s="18"/>
      <c r="S133" s="8"/>
      <c r="Z133" s="8"/>
    </row>
    <row r="134" spans="1:26" ht="15" customHeight="1">
      <c r="A134" s="15"/>
      <c r="B134" s="16"/>
      <c r="C134" s="17"/>
      <c r="D134" s="18"/>
      <c r="E134" s="19"/>
      <c r="F134" s="20"/>
      <c r="G134" s="21"/>
      <c r="H134" s="18"/>
      <c r="I134" s="18"/>
      <c r="J134" s="18"/>
      <c r="K134" s="22"/>
      <c r="L134" s="18"/>
      <c r="S134" s="8"/>
      <c r="Z134" s="8"/>
    </row>
    <row r="135" spans="1:26" ht="15" customHeight="1">
      <c r="A135" s="15"/>
      <c r="B135" s="16"/>
      <c r="C135" s="17"/>
      <c r="D135" s="18"/>
      <c r="E135" s="19"/>
      <c r="F135" s="20"/>
      <c r="G135" s="21"/>
      <c r="H135" s="18"/>
      <c r="I135" s="18"/>
      <c r="J135" s="18"/>
      <c r="K135" s="22"/>
      <c r="L135" s="18"/>
      <c r="S135" s="8"/>
      <c r="Z135" s="8"/>
    </row>
    <row r="136" spans="1:26" ht="15" customHeight="1">
      <c r="A136" s="15"/>
      <c r="B136" s="16"/>
      <c r="C136" s="17"/>
      <c r="D136" s="18"/>
      <c r="E136" s="19"/>
      <c r="F136" s="20"/>
      <c r="G136" s="21"/>
      <c r="H136" s="18"/>
      <c r="I136" s="18"/>
      <c r="J136" s="18"/>
      <c r="K136" s="22"/>
      <c r="L136" s="18"/>
      <c r="S136" s="8"/>
      <c r="Z136" s="8"/>
    </row>
    <row r="137" spans="1:26" ht="15" customHeight="1">
      <c r="A137" s="15"/>
      <c r="B137" s="16"/>
      <c r="C137" s="17"/>
      <c r="D137" s="18"/>
      <c r="E137" s="19"/>
      <c r="F137" s="20"/>
      <c r="G137" s="21"/>
      <c r="H137" s="18"/>
      <c r="I137" s="18"/>
      <c r="J137" s="18"/>
      <c r="K137" s="22"/>
      <c r="L137" s="18"/>
      <c r="S137" s="8"/>
      <c r="Z137" s="8"/>
    </row>
    <row r="138" spans="1:26" ht="15" customHeight="1">
      <c r="A138" s="15"/>
      <c r="B138" s="16"/>
      <c r="C138" s="17"/>
      <c r="D138" s="18"/>
      <c r="E138" s="19"/>
      <c r="F138" s="20"/>
      <c r="G138" s="21"/>
      <c r="H138" s="18"/>
      <c r="I138" s="18"/>
      <c r="J138" s="18"/>
      <c r="K138" s="22"/>
      <c r="L138" s="18"/>
      <c r="S138" s="8"/>
      <c r="Z138" s="8"/>
    </row>
    <row r="139" spans="1:26" ht="15" customHeight="1">
      <c r="A139" s="15"/>
      <c r="B139" s="16"/>
      <c r="C139" s="17"/>
      <c r="D139" s="18"/>
      <c r="E139" s="19"/>
      <c r="F139" s="20"/>
      <c r="G139" s="21"/>
      <c r="H139" s="18"/>
      <c r="I139" s="18"/>
      <c r="J139" s="18"/>
      <c r="K139" s="22"/>
      <c r="L139" s="18"/>
      <c r="S139" s="8"/>
      <c r="Z139" s="8"/>
    </row>
    <row r="140" spans="1:26" ht="15" customHeight="1">
      <c r="A140" s="15"/>
      <c r="B140" s="16"/>
      <c r="C140" s="17"/>
      <c r="D140" s="18"/>
      <c r="E140" s="19"/>
      <c r="F140" s="20"/>
      <c r="G140" s="21"/>
      <c r="H140" s="18"/>
      <c r="I140" s="18"/>
      <c r="J140" s="18"/>
      <c r="K140" s="22"/>
      <c r="L140" s="18"/>
      <c r="S140" s="8"/>
      <c r="Z140" s="8"/>
    </row>
    <row r="141" spans="1:26" ht="15" customHeight="1">
      <c r="A141" s="15"/>
      <c r="B141" s="16"/>
      <c r="C141" s="17"/>
      <c r="D141" s="18"/>
      <c r="E141" s="19"/>
      <c r="F141" s="20"/>
      <c r="G141" s="21"/>
      <c r="H141" s="18"/>
      <c r="I141" s="18"/>
      <c r="J141" s="18"/>
      <c r="K141" s="22"/>
      <c r="L141" s="18"/>
      <c r="S141" s="8"/>
      <c r="Z141" s="8"/>
    </row>
    <row r="142" spans="1:26" ht="15" customHeight="1">
      <c r="A142" s="15"/>
      <c r="B142" s="16"/>
      <c r="C142" s="17"/>
      <c r="D142" s="18"/>
      <c r="E142" s="19"/>
      <c r="F142" s="20"/>
      <c r="G142" s="21"/>
      <c r="H142" s="18"/>
      <c r="I142" s="18"/>
      <c r="J142" s="18"/>
      <c r="K142" s="22"/>
      <c r="L142" s="18"/>
      <c r="S142" s="8"/>
      <c r="Z142" s="8"/>
    </row>
    <row r="143" spans="1:26" ht="15" customHeight="1">
      <c r="A143" s="15"/>
      <c r="B143" s="16"/>
      <c r="C143" s="17"/>
      <c r="D143" s="18"/>
      <c r="E143" s="19"/>
      <c r="F143" s="20"/>
      <c r="G143" s="21"/>
      <c r="H143" s="18"/>
      <c r="I143" s="18"/>
      <c r="J143" s="18"/>
      <c r="K143" s="22"/>
      <c r="L143" s="18"/>
      <c r="S143" s="8"/>
      <c r="Z143" s="8"/>
    </row>
    <row r="144" spans="1:26" ht="15" customHeight="1">
      <c r="A144" s="15"/>
      <c r="B144" s="16"/>
      <c r="C144" s="17"/>
      <c r="D144" s="18"/>
      <c r="E144" s="19"/>
      <c r="F144" s="20"/>
      <c r="G144" s="21"/>
      <c r="H144" s="18"/>
      <c r="I144" s="18"/>
      <c r="J144" s="18"/>
      <c r="K144" s="22"/>
      <c r="L144" s="18"/>
      <c r="S144" s="8"/>
      <c r="Z144" s="8"/>
    </row>
    <row r="145" spans="1:26" ht="15" customHeight="1">
      <c r="A145" s="15"/>
      <c r="B145" s="16"/>
      <c r="C145" s="17"/>
      <c r="D145" s="18"/>
      <c r="E145" s="19"/>
      <c r="F145" s="20"/>
      <c r="G145" s="21"/>
      <c r="H145" s="18"/>
      <c r="I145" s="18"/>
      <c r="J145" s="18"/>
      <c r="K145" s="22"/>
      <c r="L145" s="18"/>
      <c r="S145" s="8"/>
      <c r="Z145" s="8"/>
    </row>
    <row r="146" spans="1:26" ht="15" customHeight="1">
      <c r="A146" s="15"/>
      <c r="B146" s="16"/>
      <c r="C146" s="17"/>
      <c r="D146" s="18"/>
      <c r="E146" s="19"/>
      <c r="F146" s="20"/>
      <c r="G146" s="21"/>
      <c r="H146" s="18"/>
      <c r="I146" s="18"/>
      <c r="J146" s="18"/>
      <c r="K146" s="22"/>
      <c r="L146" s="18"/>
      <c r="S146" s="8"/>
      <c r="Z146" s="8"/>
    </row>
    <row r="147" spans="1:26" ht="15" customHeight="1">
      <c r="A147" s="15"/>
      <c r="B147" s="16"/>
      <c r="C147" s="17"/>
      <c r="D147" s="18"/>
      <c r="E147" s="19"/>
      <c r="F147" s="20"/>
      <c r="G147" s="21"/>
      <c r="H147" s="18"/>
      <c r="I147" s="18"/>
      <c r="J147" s="18"/>
      <c r="K147" s="22"/>
      <c r="L147" s="18"/>
      <c r="S147" s="8"/>
      <c r="Z147" s="8"/>
    </row>
    <row r="148" spans="1:26" ht="15" customHeight="1">
      <c r="A148" s="15"/>
      <c r="B148" s="16"/>
      <c r="C148" s="17"/>
      <c r="D148" s="18"/>
      <c r="E148" s="19"/>
      <c r="F148" s="20"/>
      <c r="G148" s="21"/>
      <c r="H148" s="18"/>
      <c r="I148" s="18"/>
      <c r="J148" s="18"/>
      <c r="K148" s="22"/>
      <c r="L148" s="18"/>
      <c r="S148" s="8"/>
      <c r="Z148" s="8"/>
    </row>
    <row r="149" spans="1:26" ht="15" customHeight="1">
      <c r="A149" s="15"/>
      <c r="B149" s="16"/>
      <c r="C149" s="17"/>
      <c r="D149" s="18"/>
      <c r="E149" s="19"/>
      <c r="F149" s="20"/>
      <c r="G149" s="21"/>
      <c r="H149" s="18"/>
      <c r="I149" s="18"/>
      <c r="J149" s="18"/>
      <c r="K149" s="22"/>
      <c r="L149" s="18"/>
      <c r="S149" s="8"/>
      <c r="Z149" s="8"/>
    </row>
    <row r="150" spans="1:26" ht="15" customHeight="1">
      <c r="A150" s="15"/>
      <c r="B150" s="16"/>
      <c r="C150" s="17"/>
      <c r="D150" s="18"/>
      <c r="E150" s="19"/>
      <c r="F150" s="20"/>
      <c r="G150" s="21"/>
      <c r="H150" s="18"/>
      <c r="I150" s="18"/>
      <c r="J150" s="18"/>
      <c r="K150" s="22"/>
      <c r="L150" s="18"/>
      <c r="S150" s="8"/>
      <c r="Z150" s="8"/>
    </row>
    <row r="151" spans="1:26" ht="15" customHeight="1">
      <c r="A151" s="15"/>
      <c r="B151" s="16"/>
      <c r="C151" s="17"/>
      <c r="D151" s="18"/>
      <c r="E151" s="19"/>
      <c r="F151" s="20"/>
      <c r="G151" s="21"/>
      <c r="H151" s="18"/>
      <c r="I151" s="18"/>
      <c r="J151" s="18"/>
      <c r="K151" s="22"/>
      <c r="L151" s="18"/>
      <c r="S151" s="8"/>
      <c r="Z151" s="8"/>
    </row>
    <row r="152" spans="1:26" ht="15" customHeight="1">
      <c r="A152" s="15"/>
      <c r="B152" s="16"/>
      <c r="C152" s="17"/>
      <c r="D152" s="18"/>
      <c r="E152" s="19"/>
      <c r="F152" s="20"/>
      <c r="G152" s="21"/>
      <c r="H152" s="18"/>
      <c r="I152" s="18"/>
      <c r="J152" s="18"/>
      <c r="K152" s="22"/>
      <c r="L152" s="18"/>
      <c r="S152" s="8"/>
      <c r="Z152" s="8"/>
    </row>
    <row r="153" spans="1:26" ht="15" customHeight="1">
      <c r="A153" s="15"/>
      <c r="B153" s="16"/>
      <c r="C153" s="17"/>
      <c r="D153" s="18"/>
      <c r="E153" s="19"/>
      <c r="F153" s="20"/>
      <c r="G153" s="21"/>
      <c r="H153" s="18"/>
      <c r="I153" s="18"/>
      <c r="J153" s="18"/>
      <c r="K153" s="22"/>
      <c r="L153" s="18"/>
      <c r="S153" s="8"/>
      <c r="Z153" s="8"/>
    </row>
    <row r="154" spans="1:26" ht="15" customHeight="1">
      <c r="A154" s="15"/>
      <c r="B154" s="16"/>
      <c r="C154" s="17"/>
      <c r="D154" s="18"/>
      <c r="E154" s="19"/>
      <c r="F154" s="20"/>
      <c r="G154" s="21"/>
      <c r="H154" s="18"/>
      <c r="I154" s="18"/>
      <c r="J154" s="18"/>
      <c r="K154" s="22"/>
      <c r="L154" s="18"/>
      <c r="S154" s="8"/>
      <c r="Z154" s="8"/>
    </row>
    <row r="155" spans="1:26" ht="15" customHeight="1">
      <c r="A155" s="15"/>
      <c r="B155" s="16"/>
      <c r="C155" s="17"/>
      <c r="D155" s="18"/>
      <c r="E155" s="19"/>
      <c r="F155" s="20"/>
      <c r="G155" s="21"/>
      <c r="H155" s="18"/>
      <c r="I155" s="18"/>
      <c r="J155" s="18"/>
      <c r="K155" s="22"/>
      <c r="L155" s="18"/>
      <c r="S155" s="8"/>
      <c r="Z155" s="8"/>
    </row>
    <row r="156" spans="1:26" ht="15" customHeight="1">
      <c r="A156" s="15"/>
      <c r="B156" s="16"/>
      <c r="C156" s="17"/>
      <c r="D156" s="18"/>
      <c r="E156" s="19"/>
      <c r="F156" s="20"/>
      <c r="G156" s="21"/>
      <c r="H156" s="18"/>
      <c r="I156" s="18"/>
      <c r="J156" s="18"/>
      <c r="K156" s="22"/>
      <c r="L156" s="18"/>
      <c r="S156" s="8"/>
      <c r="Z156" s="8"/>
    </row>
    <row r="157" spans="1:26" ht="15" customHeight="1">
      <c r="A157" s="15"/>
      <c r="B157" s="16"/>
      <c r="C157" s="17"/>
      <c r="D157" s="18"/>
      <c r="E157" s="19"/>
      <c r="F157" s="20"/>
      <c r="G157" s="21"/>
      <c r="H157" s="18"/>
      <c r="I157" s="18"/>
      <c r="J157" s="18"/>
      <c r="K157" s="22"/>
      <c r="L157" s="18"/>
      <c r="S157" s="8"/>
      <c r="Z157" s="8"/>
    </row>
    <row r="158" spans="1:26" ht="15" customHeight="1">
      <c r="A158" s="15"/>
      <c r="B158" s="16"/>
      <c r="C158" s="17"/>
      <c r="D158" s="18"/>
      <c r="E158" s="19"/>
      <c r="F158" s="20"/>
      <c r="G158" s="21"/>
      <c r="H158" s="18"/>
      <c r="I158" s="18"/>
      <c r="J158" s="18"/>
      <c r="K158" s="22"/>
      <c r="L158" s="18"/>
      <c r="S158" s="8"/>
      <c r="Z158" s="8"/>
    </row>
    <row r="159" spans="1:26" ht="15" customHeight="1">
      <c r="A159" s="15"/>
      <c r="B159" s="16"/>
      <c r="C159" s="17"/>
      <c r="D159" s="18"/>
      <c r="E159" s="19"/>
      <c r="F159" s="20"/>
      <c r="G159" s="21"/>
      <c r="H159" s="18"/>
      <c r="I159" s="18"/>
      <c r="J159" s="18"/>
      <c r="K159" s="22"/>
      <c r="L159" s="18"/>
      <c r="S159" s="8"/>
      <c r="Z159" s="8"/>
    </row>
    <row r="160" spans="1:26" ht="15" customHeight="1">
      <c r="A160" s="15"/>
      <c r="B160" s="16"/>
      <c r="C160" s="17"/>
      <c r="D160" s="18"/>
      <c r="E160" s="19"/>
      <c r="F160" s="20"/>
      <c r="G160" s="21"/>
      <c r="H160" s="18"/>
      <c r="I160" s="18"/>
      <c r="J160" s="18"/>
      <c r="K160" s="22"/>
      <c r="L160" s="18"/>
      <c r="S160" s="8"/>
      <c r="Z160" s="8"/>
    </row>
    <row r="161" spans="1:26" ht="15" customHeight="1">
      <c r="A161" s="15"/>
      <c r="B161" s="16"/>
      <c r="C161" s="17"/>
      <c r="D161" s="18"/>
      <c r="E161" s="19"/>
      <c r="F161" s="20"/>
      <c r="G161" s="21"/>
      <c r="H161" s="18"/>
      <c r="I161" s="18"/>
      <c r="J161" s="18"/>
      <c r="K161" s="22"/>
      <c r="L161" s="18"/>
      <c r="S161" s="8"/>
      <c r="Z161" s="8"/>
    </row>
    <row r="162" spans="1:26" ht="15" customHeight="1">
      <c r="A162" s="15"/>
      <c r="B162" s="16"/>
      <c r="C162" s="17"/>
      <c r="D162" s="18"/>
      <c r="E162" s="19"/>
      <c r="F162" s="20"/>
      <c r="G162" s="21"/>
      <c r="H162" s="18"/>
      <c r="I162" s="18"/>
      <c r="J162" s="18"/>
      <c r="K162" s="22"/>
      <c r="L162" s="18"/>
      <c r="S162" s="8"/>
      <c r="Z162" s="8"/>
    </row>
    <row r="163" spans="1:26" ht="15" customHeight="1">
      <c r="A163" s="15"/>
      <c r="B163" s="16"/>
      <c r="C163" s="17"/>
      <c r="D163" s="18"/>
      <c r="E163" s="19"/>
      <c r="F163" s="20"/>
      <c r="G163" s="21"/>
      <c r="H163" s="18"/>
      <c r="I163" s="18"/>
      <c r="J163" s="18"/>
      <c r="K163" s="22"/>
      <c r="L163" s="18"/>
      <c r="S163" s="8"/>
      <c r="Z163" s="8"/>
    </row>
    <row r="164" spans="1:26" ht="15" customHeight="1">
      <c r="A164" s="15"/>
      <c r="B164" s="16"/>
      <c r="C164" s="17"/>
      <c r="D164" s="18"/>
      <c r="E164" s="19"/>
      <c r="F164" s="20"/>
      <c r="G164" s="21"/>
      <c r="H164" s="18"/>
      <c r="I164" s="18"/>
      <c r="J164" s="18"/>
      <c r="K164" s="22"/>
      <c r="L164" s="18"/>
      <c r="S164" s="8"/>
      <c r="Z164" s="8"/>
    </row>
    <row r="165" spans="1:26" ht="15" customHeight="1">
      <c r="A165" s="15"/>
      <c r="B165" s="16"/>
      <c r="C165" s="17"/>
      <c r="D165" s="18"/>
      <c r="E165" s="19"/>
      <c r="F165" s="20"/>
      <c r="G165" s="21"/>
      <c r="H165" s="18"/>
      <c r="I165" s="18"/>
      <c r="J165" s="18"/>
      <c r="K165" s="22"/>
      <c r="L165" s="18"/>
      <c r="S165" s="8"/>
      <c r="Z165" s="8"/>
    </row>
    <row r="166" spans="1:26" ht="15" customHeight="1">
      <c r="A166" s="15"/>
      <c r="B166" s="16"/>
      <c r="C166" s="17"/>
      <c r="D166" s="18"/>
      <c r="E166" s="19"/>
      <c r="F166" s="20"/>
      <c r="G166" s="21"/>
      <c r="H166" s="18"/>
      <c r="I166" s="18"/>
      <c r="J166" s="18"/>
      <c r="K166" s="22"/>
      <c r="L166" s="18"/>
      <c r="S166" s="8"/>
      <c r="Z166" s="8"/>
    </row>
    <row r="167" spans="1:26" ht="15" customHeight="1">
      <c r="A167" s="15"/>
      <c r="B167" s="16"/>
      <c r="C167" s="17"/>
      <c r="D167" s="18"/>
      <c r="E167" s="19"/>
      <c r="F167" s="20"/>
      <c r="G167" s="21"/>
      <c r="H167" s="18"/>
      <c r="I167" s="18"/>
      <c r="J167" s="18"/>
      <c r="K167" s="22"/>
      <c r="L167" s="18"/>
      <c r="S167" s="8"/>
      <c r="Z167" s="8"/>
    </row>
    <row r="168" spans="1:26" ht="15" customHeight="1">
      <c r="A168" s="15"/>
      <c r="B168" s="16"/>
      <c r="C168" s="17"/>
      <c r="D168" s="18"/>
      <c r="E168" s="19"/>
      <c r="F168" s="20"/>
      <c r="G168" s="21"/>
      <c r="H168" s="18"/>
      <c r="I168" s="18"/>
      <c r="J168" s="18"/>
      <c r="K168" s="22"/>
      <c r="L168" s="18"/>
      <c r="S168" s="8"/>
      <c r="Z168" s="8"/>
    </row>
    <row r="169" spans="1:26" ht="15" customHeight="1">
      <c r="A169" s="15"/>
      <c r="B169" s="16"/>
      <c r="C169" s="17"/>
      <c r="D169" s="18"/>
      <c r="E169" s="19"/>
      <c r="F169" s="20"/>
      <c r="G169" s="21"/>
      <c r="H169" s="18"/>
      <c r="I169" s="18"/>
      <c r="J169" s="18"/>
      <c r="K169" s="22"/>
      <c r="L169" s="18"/>
      <c r="S169" s="8"/>
      <c r="Z169" s="8"/>
    </row>
    <row r="170" spans="1:26" ht="15" customHeight="1">
      <c r="A170" s="15"/>
      <c r="B170" s="16"/>
      <c r="C170" s="17"/>
      <c r="D170" s="18"/>
      <c r="E170" s="19"/>
      <c r="F170" s="20"/>
      <c r="G170" s="21"/>
      <c r="H170" s="18"/>
      <c r="I170" s="18"/>
      <c r="J170" s="18"/>
      <c r="K170" s="22"/>
      <c r="L170" s="18"/>
      <c r="S170" s="8"/>
      <c r="Z170" s="8"/>
    </row>
    <row r="171" spans="1:26" ht="15" customHeight="1">
      <c r="A171" s="15"/>
      <c r="B171" s="16"/>
      <c r="C171" s="17"/>
      <c r="D171" s="18"/>
      <c r="E171" s="19"/>
      <c r="F171" s="20"/>
      <c r="G171" s="21"/>
      <c r="H171" s="18"/>
      <c r="I171" s="18"/>
      <c r="J171" s="18"/>
      <c r="K171" s="22"/>
      <c r="L171" s="18"/>
      <c r="S171" s="8"/>
      <c r="Z171" s="8"/>
    </row>
    <row r="172" spans="1:26" ht="15" customHeight="1">
      <c r="A172" s="15"/>
      <c r="B172" s="16"/>
      <c r="C172" s="17"/>
      <c r="D172" s="18"/>
      <c r="E172" s="19"/>
      <c r="F172" s="20"/>
      <c r="G172" s="21"/>
      <c r="H172" s="18"/>
      <c r="I172" s="18"/>
      <c r="J172" s="18"/>
      <c r="K172" s="22"/>
      <c r="L172" s="18"/>
      <c r="S172" s="8"/>
      <c r="Z172" s="8"/>
    </row>
    <row r="173" spans="1:26" ht="15" customHeight="1">
      <c r="A173" s="15"/>
      <c r="B173" s="16"/>
      <c r="C173" s="17"/>
      <c r="D173" s="18"/>
      <c r="E173" s="19"/>
      <c r="F173" s="20"/>
      <c r="G173" s="21"/>
      <c r="H173" s="18"/>
      <c r="I173" s="18"/>
      <c r="J173" s="18"/>
      <c r="K173" s="22"/>
      <c r="L173" s="18"/>
      <c r="S173" s="8"/>
      <c r="Z173" s="8"/>
    </row>
    <row r="174" spans="1:26" ht="15" customHeight="1">
      <c r="A174" s="15"/>
      <c r="B174" s="16"/>
      <c r="C174" s="17"/>
      <c r="D174" s="18"/>
      <c r="E174" s="19"/>
      <c r="F174" s="20"/>
      <c r="G174" s="21"/>
      <c r="H174" s="18"/>
      <c r="I174" s="18"/>
      <c r="J174" s="18"/>
      <c r="K174" s="22"/>
      <c r="L174" s="18"/>
      <c r="S174" s="8"/>
      <c r="Z174" s="8"/>
    </row>
    <row r="175" spans="1:26" ht="15" customHeight="1">
      <c r="A175" s="15"/>
      <c r="B175" s="16"/>
      <c r="C175" s="17"/>
      <c r="D175" s="18"/>
      <c r="E175" s="19"/>
      <c r="F175" s="20"/>
      <c r="G175" s="21"/>
      <c r="H175" s="18"/>
      <c r="I175" s="18"/>
      <c r="J175" s="18"/>
      <c r="K175" s="22"/>
      <c r="L175" s="18"/>
      <c r="S175" s="8"/>
      <c r="Z175" s="8"/>
    </row>
    <row r="176" spans="1:26" ht="15" customHeight="1">
      <c r="A176" s="15"/>
      <c r="B176" s="16"/>
      <c r="C176" s="17"/>
      <c r="D176" s="18"/>
      <c r="E176" s="19"/>
      <c r="F176" s="20"/>
      <c r="G176" s="21"/>
      <c r="H176" s="18"/>
      <c r="I176" s="18"/>
      <c r="J176" s="18"/>
      <c r="K176" s="22"/>
      <c r="L176" s="18"/>
      <c r="S176" s="8"/>
      <c r="Z176" s="8"/>
    </row>
    <row r="177" spans="1:26" ht="15" customHeight="1">
      <c r="A177" s="15"/>
      <c r="B177" s="16"/>
      <c r="C177" s="17"/>
      <c r="D177" s="18"/>
      <c r="E177" s="19"/>
      <c r="F177" s="20"/>
      <c r="G177" s="21"/>
      <c r="H177" s="18"/>
      <c r="I177" s="18"/>
      <c r="J177" s="18"/>
      <c r="K177" s="22"/>
      <c r="L177" s="18"/>
      <c r="S177" s="8"/>
      <c r="Z177" s="8"/>
    </row>
    <row r="178" spans="1:26" ht="15" customHeight="1">
      <c r="A178" s="15"/>
      <c r="B178" s="16"/>
      <c r="C178" s="17"/>
      <c r="D178" s="18"/>
      <c r="E178" s="19"/>
      <c r="F178" s="20"/>
      <c r="G178" s="21"/>
      <c r="H178" s="18"/>
      <c r="I178" s="18"/>
      <c r="J178" s="18"/>
      <c r="K178" s="22"/>
      <c r="L178" s="18"/>
      <c r="S178" s="8"/>
      <c r="Z178" s="8"/>
    </row>
    <row r="179" spans="1:26" ht="15" customHeight="1">
      <c r="A179" s="15"/>
      <c r="B179" s="16"/>
      <c r="C179" s="17"/>
      <c r="D179" s="18"/>
      <c r="E179" s="19"/>
      <c r="F179" s="20"/>
      <c r="G179" s="21"/>
      <c r="H179" s="18"/>
      <c r="I179" s="18"/>
      <c r="J179" s="18"/>
      <c r="K179" s="22"/>
      <c r="L179" s="18"/>
      <c r="S179" s="8"/>
      <c r="Z179" s="8"/>
    </row>
    <row r="180" spans="1:26" ht="15" customHeight="1">
      <c r="A180" s="15"/>
      <c r="B180" s="16"/>
      <c r="C180" s="17"/>
      <c r="D180" s="18"/>
      <c r="E180" s="19"/>
      <c r="F180" s="20"/>
      <c r="G180" s="21"/>
      <c r="H180" s="18"/>
      <c r="I180" s="18"/>
      <c r="J180" s="18"/>
      <c r="K180" s="22"/>
      <c r="L180" s="18"/>
      <c r="S180" s="8"/>
      <c r="Z180" s="8"/>
    </row>
    <row r="181" spans="1:26" ht="15" customHeight="1">
      <c r="A181" s="15"/>
      <c r="B181" s="16"/>
      <c r="C181" s="17"/>
      <c r="D181" s="18"/>
      <c r="E181" s="19"/>
      <c r="F181" s="20"/>
      <c r="G181" s="21"/>
      <c r="H181" s="18"/>
      <c r="I181" s="18"/>
      <c r="J181" s="18"/>
      <c r="K181" s="22"/>
      <c r="L181" s="18"/>
      <c r="S181" s="8"/>
      <c r="Z181" s="8"/>
    </row>
    <row r="182" spans="1:26" ht="15" customHeight="1">
      <c r="A182" s="15"/>
      <c r="B182" s="16"/>
      <c r="C182" s="17"/>
      <c r="D182" s="18"/>
      <c r="E182" s="19"/>
      <c r="F182" s="20"/>
      <c r="G182" s="21"/>
      <c r="H182" s="18"/>
      <c r="I182" s="18"/>
      <c r="J182" s="18"/>
      <c r="K182" s="22"/>
      <c r="L182" s="18"/>
      <c r="S182" s="8"/>
      <c r="Z182" s="8"/>
    </row>
    <row r="183" spans="1:26" ht="15" customHeight="1">
      <c r="A183" s="15"/>
      <c r="B183" s="16"/>
      <c r="C183" s="17"/>
      <c r="D183" s="18"/>
      <c r="E183" s="19"/>
      <c r="F183" s="20"/>
      <c r="G183" s="21"/>
      <c r="H183" s="18"/>
      <c r="I183" s="18"/>
      <c r="J183" s="18"/>
      <c r="K183" s="22"/>
      <c r="L183" s="18"/>
      <c r="S183" s="8"/>
      <c r="Z183" s="8"/>
    </row>
    <row r="184" spans="1:26" ht="15" customHeight="1">
      <c r="A184" s="15"/>
      <c r="B184" s="16"/>
      <c r="C184" s="17"/>
      <c r="D184" s="18"/>
      <c r="E184" s="19"/>
      <c r="F184" s="20"/>
      <c r="G184" s="21"/>
      <c r="H184" s="18"/>
      <c r="I184" s="18"/>
      <c r="J184" s="18"/>
      <c r="K184" s="22"/>
      <c r="L184" s="18"/>
      <c r="S184" s="8"/>
      <c r="Z184" s="8"/>
    </row>
    <row r="185" spans="1:26" ht="15" customHeight="1">
      <c r="A185" s="15"/>
      <c r="B185" s="16"/>
      <c r="C185" s="17"/>
      <c r="D185" s="18"/>
      <c r="E185" s="19"/>
      <c r="F185" s="20"/>
      <c r="G185" s="21"/>
      <c r="H185" s="18"/>
      <c r="I185" s="18"/>
      <c r="J185" s="18"/>
      <c r="K185" s="22"/>
      <c r="L185" s="18"/>
      <c r="S185" s="8"/>
      <c r="Z185" s="8"/>
    </row>
    <row r="186" spans="1:26" ht="15" customHeight="1">
      <c r="A186" s="15"/>
      <c r="B186" s="16"/>
      <c r="C186" s="17"/>
      <c r="D186" s="18"/>
      <c r="E186" s="19"/>
      <c r="F186" s="20"/>
      <c r="G186" s="21"/>
      <c r="H186" s="18"/>
      <c r="I186" s="18"/>
      <c r="J186" s="18"/>
      <c r="K186" s="22"/>
      <c r="L186" s="18"/>
      <c r="S186" s="8"/>
      <c r="Z186" s="8"/>
    </row>
    <row r="187" spans="1:26" ht="15" customHeight="1">
      <c r="A187" s="15"/>
      <c r="B187" s="16"/>
      <c r="C187" s="17"/>
      <c r="D187" s="18"/>
      <c r="E187" s="19"/>
      <c r="F187" s="20"/>
      <c r="G187" s="21"/>
      <c r="H187" s="18"/>
      <c r="I187" s="18"/>
      <c r="J187" s="18"/>
      <c r="K187" s="22"/>
      <c r="L187" s="18"/>
      <c r="S187" s="8"/>
      <c r="Z187" s="8"/>
    </row>
    <row r="188" spans="1:26" ht="15" customHeight="1">
      <c r="A188" s="15"/>
      <c r="B188" s="16"/>
      <c r="C188" s="17"/>
      <c r="D188" s="18"/>
      <c r="E188" s="19"/>
      <c r="F188" s="20"/>
      <c r="G188" s="21"/>
      <c r="H188" s="18"/>
      <c r="I188" s="18"/>
      <c r="J188" s="18"/>
      <c r="K188" s="22"/>
      <c r="L188" s="18"/>
      <c r="S188" s="8"/>
      <c r="Z188" s="8"/>
    </row>
    <row r="189" spans="1:26" ht="15" customHeight="1">
      <c r="A189" s="15"/>
      <c r="B189" s="16"/>
      <c r="C189" s="17"/>
      <c r="D189" s="18"/>
      <c r="E189" s="19"/>
      <c r="F189" s="20"/>
      <c r="G189" s="21"/>
      <c r="H189" s="18"/>
      <c r="I189" s="18"/>
      <c r="J189" s="18"/>
      <c r="K189" s="22"/>
      <c r="L189" s="18"/>
      <c r="S189" s="8"/>
      <c r="Z189" s="8"/>
    </row>
    <row r="190" spans="1:26" ht="15" customHeight="1">
      <c r="A190" s="15"/>
      <c r="B190" s="16"/>
      <c r="C190" s="17"/>
      <c r="D190" s="18"/>
      <c r="E190" s="19"/>
      <c r="F190" s="20"/>
      <c r="G190" s="21"/>
      <c r="H190" s="18"/>
      <c r="I190" s="18"/>
      <c r="J190" s="18"/>
      <c r="K190" s="22"/>
      <c r="L190" s="18"/>
      <c r="S190" s="8"/>
      <c r="Z190" s="8"/>
    </row>
    <row r="191" spans="1:26" ht="15" customHeight="1">
      <c r="A191" s="15"/>
      <c r="B191" s="16"/>
      <c r="C191" s="17"/>
      <c r="D191" s="18"/>
      <c r="E191" s="19"/>
      <c r="F191" s="20"/>
      <c r="G191" s="21"/>
      <c r="H191" s="18"/>
      <c r="I191" s="18"/>
      <c r="J191" s="18"/>
      <c r="K191" s="22"/>
      <c r="L191" s="18"/>
      <c r="S191" s="8"/>
      <c r="Z191" s="8"/>
    </row>
    <row r="192" spans="1:26" ht="15" customHeight="1">
      <c r="A192" s="15"/>
      <c r="B192" s="16"/>
      <c r="C192" s="17"/>
      <c r="D192" s="18"/>
      <c r="E192" s="19"/>
      <c r="F192" s="20"/>
      <c r="G192" s="21"/>
      <c r="H192" s="18"/>
      <c r="I192" s="18"/>
      <c r="J192" s="18"/>
      <c r="K192" s="22"/>
      <c r="L192" s="18"/>
      <c r="S192" s="8"/>
      <c r="Z192" s="8"/>
    </row>
    <row r="193" spans="1:26" ht="15" customHeight="1">
      <c r="A193" s="15"/>
      <c r="B193" s="16"/>
      <c r="C193" s="17"/>
      <c r="D193" s="18"/>
      <c r="E193" s="19"/>
      <c r="F193" s="20"/>
      <c r="G193" s="21"/>
      <c r="H193" s="18"/>
      <c r="I193" s="18"/>
      <c r="J193" s="18"/>
      <c r="K193" s="22"/>
      <c r="L193" s="18"/>
      <c r="S193" s="8"/>
      <c r="Z193" s="8"/>
    </row>
    <row r="194" spans="1:26" ht="15" customHeight="1">
      <c r="A194" s="15"/>
      <c r="B194" s="16"/>
      <c r="C194" s="17"/>
      <c r="D194" s="18"/>
      <c r="E194" s="19"/>
      <c r="F194" s="20"/>
      <c r="G194" s="21"/>
      <c r="H194" s="18"/>
      <c r="I194" s="18"/>
      <c r="J194" s="18"/>
      <c r="K194" s="22"/>
      <c r="L194" s="18"/>
      <c r="S194" s="8"/>
      <c r="Z194" s="8"/>
    </row>
    <row r="195" spans="1:26" ht="15" customHeight="1">
      <c r="A195" s="15"/>
      <c r="B195" s="16"/>
      <c r="C195" s="17"/>
      <c r="D195" s="18"/>
      <c r="E195" s="19"/>
      <c r="F195" s="20"/>
      <c r="G195" s="21"/>
      <c r="H195" s="18"/>
      <c r="I195" s="18"/>
      <c r="J195" s="18"/>
      <c r="K195" s="22"/>
      <c r="L195" s="18"/>
      <c r="S195" s="8"/>
      <c r="Z195" s="8"/>
    </row>
    <row r="196" spans="1:26" ht="15" customHeight="1">
      <c r="A196" s="15"/>
      <c r="B196" s="16"/>
      <c r="C196" s="17"/>
      <c r="D196" s="18"/>
      <c r="E196" s="19"/>
      <c r="F196" s="20"/>
      <c r="G196" s="21"/>
      <c r="H196" s="18"/>
      <c r="I196" s="18"/>
      <c r="J196" s="18"/>
      <c r="K196" s="22"/>
      <c r="L196" s="18"/>
      <c r="S196" s="8"/>
      <c r="Z196" s="8"/>
    </row>
    <row r="197" spans="1:26" ht="15" customHeight="1">
      <c r="A197" s="15"/>
      <c r="B197" s="16"/>
      <c r="C197" s="17"/>
      <c r="D197" s="18"/>
      <c r="E197" s="19"/>
      <c r="F197" s="20"/>
      <c r="G197" s="21"/>
      <c r="H197" s="18"/>
      <c r="I197" s="18"/>
      <c r="J197" s="18"/>
      <c r="K197" s="22"/>
      <c r="L197" s="18"/>
      <c r="S197" s="8"/>
      <c r="Z197" s="8"/>
    </row>
    <row r="198" spans="1:26" ht="15" customHeight="1">
      <c r="A198" s="15"/>
      <c r="B198" s="16"/>
      <c r="C198" s="17"/>
      <c r="D198" s="18"/>
      <c r="E198" s="19"/>
      <c r="F198" s="20"/>
      <c r="G198" s="21"/>
      <c r="H198" s="18"/>
      <c r="I198" s="18"/>
      <c r="J198" s="18"/>
      <c r="K198" s="22"/>
      <c r="L198" s="18"/>
      <c r="S198" s="8"/>
      <c r="Z198" s="8"/>
    </row>
    <row r="199" spans="1:26" ht="15" customHeight="1">
      <c r="A199" s="15"/>
      <c r="B199" s="16"/>
      <c r="C199" s="17"/>
      <c r="D199" s="18"/>
      <c r="E199" s="19"/>
      <c r="F199" s="20"/>
      <c r="G199" s="21"/>
      <c r="H199" s="18"/>
      <c r="I199" s="18"/>
      <c r="J199" s="18"/>
      <c r="K199" s="22"/>
      <c r="L199" s="18"/>
      <c r="S199" s="8"/>
      <c r="Z199" s="8"/>
    </row>
    <row r="200" spans="1:26" ht="15" customHeight="1">
      <c r="A200" s="15"/>
      <c r="B200" s="16"/>
      <c r="C200" s="17"/>
      <c r="D200" s="18"/>
      <c r="E200" s="19"/>
      <c r="F200" s="20"/>
      <c r="G200" s="21"/>
      <c r="H200" s="18"/>
      <c r="I200" s="18"/>
      <c r="J200" s="18"/>
      <c r="K200" s="22"/>
      <c r="L200" s="18"/>
      <c r="S200" s="8"/>
      <c r="Z200" s="8"/>
    </row>
    <row r="201" spans="1:26" ht="15" customHeight="1">
      <c r="A201" s="15"/>
      <c r="B201" s="16"/>
      <c r="C201" s="17"/>
      <c r="D201" s="18"/>
      <c r="E201" s="19"/>
      <c r="F201" s="20"/>
      <c r="G201" s="21"/>
      <c r="H201" s="18"/>
      <c r="I201" s="18"/>
      <c r="J201" s="18"/>
      <c r="K201" s="22"/>
      <c r="L201" s="18"/>
      <c r="S201" s="8"/>
      <c r="Z201" s="8"/>
    </row>
    <row r="202" spans="1:26" ht="15" customHeight="1">
      <c r="A202" s="15"/>
      <c r="B202" s="16"/>
      <c r="C202" s="17"/>
      <c r="D202" s="18"/>
      <c r="E202" s="19"/>
      <c r="F202" s="20"/>
      <c r="G202" s="21"/>
      <c r="H202" s="18"/>
      <c r="I202" s="18"/>
      <c r="J202" s="18"/>
      <c r="K202" s="22"/>
      <c r="L202" s="18"/>
      <c r="S202" s="8"/>
      <c r="Z202" s="8"/>
    </row>
    <row r="203" spans="1:26" ht="15" customHeight="1">
      <c r="A203" s="15"/>
      <c r="B203" s="16"/>
      <c r="C203" s="17"/>
      <c r="D203" s="18"/>
      <c r="E203" s="19"/>
      <c r="F203" s="20"/>
      <c r="G203" s="21"/>
      <c r="H203" s="18"/>
      <c r="I203" s="18"/>
      <c r="J203" s="18"/>
      <c r="K203" s="22"/>
      <c r="L203" s="18"/>
      <c r="S203" s="8"/>
      <c r="Z203" s="8"/>
    </row>
    <row r="204" spans="1:26" ht="15" customHeight="1">
      <c r="A204" s="15"/>
      <c r="B204" s="16"/>
      <c r="C204" s="17"/>
      <c r="D204" s="18"/>
      <c r="E204" s="19"/>
      <c r="F204" s="20"/>
      <c r="G204" s="21"/>
      <c r="H204" s="18"/>
      <c r="I204" s="18"/>
      <c r="J204" s="18"/>
      <c r="K204" s="22"/>
      <c r="L204" s="18"/>
      <c r="S204" s="8"/>
      <c r="Z204" s="8"/>
    </row>
    <row r="205" spans="1:26" ht="15" customHeight="1">
      <c r="A205" s="15"/>
      <c r="B205" s="16"/>
      <c r="C205" s="17"/>
      <c r="D205" s="18"/>
      <c r="E205" s="19"/>
      <c r="F205" s="20"/>
      <c r="G205" s="21"/>
      <c r="H205" s="18"/>
      <c r="I205" s="18"/>
      <c r="J205" s="18"/>
      <c r="K205" s="22"/>
      <c r="L205" s="18"/>
      <c r="S205" s="8"/>
      <c r="Z205" s="8"/>
    </row>
    <row r="206" spans="1:26" ht="15" customHeight="1">
      <c r="A206" s="15"/>
      <c r="B206" s="16"/>
      <c r="C206" s="17"/>
      <c r="D206" s="18"/>
      <c r="E206" s="19"/>
      <c r="F206" s="20"/>
      <c r="G206" s="21"/>
      <c r="H206" s="18"/>
      <c r="I206" s="18"/>
      <c r="J206" s="18"/>
      <c r="K206" s="22"/>
      <c r="L206" s="18"/>
      <c r="S206" s="8"/>
      <c r="Z206" s="8"/>
    </row>
    <row r="207" spans="1:26" ht="15" customHeight="1">
      <c r="A207" s="15"/>
      <c r="B207" s="16"/>
      <c r="C207" s="17"/>
      <c r="D207" s="18"/>
      <c r="E207" s="19"/>
      <c r="F207" s="20"/>
      <c r="G207" s="21"/>
      <c r="H207" s="18"/>
      <c r="I207" s="18"/>
      <c r="J207" s="18"/>
      <c r="K207" s="22"/>
      <c r="L207" s="18"/>
      <c r="S207" s="8"/>
      <c r="Z207" s="8"/>
    </row>
    <row r="208" spans="1:26" ht="15" customHeight="1">
      <c r="A208" s="15"/>
      <c r="B208" s="16"/>
      <c r="C208" s="17"/>
      <c r="D208" s="18"/>
      <c r="E208" s="19"/>
      <c r="F208" s="20"/>
      <c r="G208" s="21"/>
      <c r="H208" s="18"/>
      <c r="I208" s="18"/>
      <c r="J208" s="18"/>
      <c r="K208" s="22"/>
      <c r="L208" s="18"/>
      <c r="S208" s="8"/>
      <c r="Z208" s="8"/>
    </row>
    <row r="209" spans="1:26" ht="15" customHeight="1">
      <c r="A209" s="15"/>
      <c r="B209" s="16"/>
      <c r="C209" s="17"/>
      <c r="D209" s="18"/>
      <c r="E209" s="19"/>
      <c r="F209" s="20"/>
      <c r="G209" s="21"/>
      <c r="H209" s="18"/>
      <c r="I209" s="18"/>
      <c r="J209" s="18"/>
      <c r="K209" s="22"/>
      <c r="L209" s="18"/>
      <c r="S209" s="8"/>
      <c r="Z209" s="8"/>
    </row>
    <row r="210" spans="1:26" ht="15" customHeight="1">
      <c r="A210" s="15"/>
      <c r="B210" s="16"/>
      <c r="C210" s="17"/>
      <c r="D210" s="18"/>
      <c r="E210" s="19"/>
      <c r="F210" s="20"/>
      <c r="G210" s="21"/>
      <c r="H210" s="18"/>
      <c r="I210" s="18"/>
      <c r="J210" s="18"/>
      <c r="K210" s="22"/>
      <c r="L210" s="18"/>
      <c r="S210" s="8"/>
      <c r="Z210" s="8"/>
    </row>
    <row r="211" spans="1:26" ht="15" customHeight="1">
      <c r="A211" s="15"/>
      <c r="B211" s="16"/>
      <c r="C211" s="17"/>
      <c r="D211" s="18"/>
      <c r="E211" s="19"/>
      <c r="F211" s="20"/>
      <c r="G211" s="21"/>
      <c r="H211" s="18"/>
      <c r="I211" s="18"/>
      <c r="J211" s="18"/>
      <c r="K211" s="22"/>
      <c r="L211" s="18"/>
      <c r="S211" s="8"/>
      <c r="Z211" s="8"/>
    </row>
    <row r="212" spans="1:26" ht="15" customHeight="1">
      <c r="A212" s="15"/>
      <c r="B212" s="16"/>
      <c r="C212" s="17"/>
      <c r="D212" s="18"/>
      <c r="E212" s="19"/>
      <c r="F212" s="20"/>
      <c r="G212" s="21"/>
      <c r="H212" s="18"/>
      <c r="I212" s="18"/>
      <c r="J212" s="18"/>
      <c r="K212" s="22"/>
      <c r="L212" s="18"/>
      <c r="S212" s="8"/>
      <c r="Z212" s="8"/>
    </row>
    <row r="213" spans="1:26" ht="15" customHeight="1">
      <c r="A213" s="15"/>
      <c r="B213" s="16"/>
      <c r="C213" s="17"/>
      <c r="D213" s="18"/>
      <c r="E213" s="19"/>
      <c r="F213" s="20"/>
      <c r="G213" s="21"/>
      <c r="H213" s="18"/>
      <c r="I213" s="18"/>
      <c r="J213" s="18"/>
      <c r="K213" s="22"/>
      <c r="L213" s="18"/>
      <c r="S213" s="8"/>
      <c r="Z213" s="8"/>
    </row>
    <row r="214" spans="1:26" ht="15" customHeight="1">
      <c r="A214" s="15"/>
      <c r="B214" s="16"/>
      <c r="C214" s="17"/>
      <c r="D214" s="18"/>
      <c r="E214" s="19"/>
      <c r="F214" s="20"/>
      <c r="G214" s="21"/>
      <c r="H214" s="18"/>
      <c r="I214" s="18"/>
      <c r="J214" s="18"/>
      <c r="K214" s="22"/>
      <c r="L214" s="18"/>
      <c r="S214" s="8"/>
      <c r="Z214" s="8"/>
    </row>
    <row r="215" spans="1:26" ht="15" customHeight="1">
      <c r="A215" s="15"/>
      <c r="B215" s="16"/>
      <c r="C215" s="17"/>
      <c r="D215" s="18"/>
      <c r="E215" s="19"/>
      <c r="F215" s="20"/>
      <c r="G215" s="21"/>
      <c r="H215" s="18"/>
      <c r="I215" s="18"/>
      <c r="J215" s="18"/>
      <c r="K215" s="22"/>
      <c r="L215" s="18"/>
      <c r="S215" s="8"/>
      <c r="Z215" s="8"/>
    </row>
    <row r="216" spans="1:26" ht="15" customHeight="1">
      <c r="A216" s="15"/>
      <c r="B216" s="16"/>
      <c r="C216" s="17"/>
      <c r="D216" s="18"/>
      <c r="E216" s="19"/>
      <c r="F216" s="20"/>
      <c r="G216" s="21"/>
      <c r="H216" s="18"/>
      <c r="I216" s="18"/>
      <c r="J216" s="18"/>
      <c r="K216" s="22"/>
      <c r="L216" s="18"/>
      <c r="S216" s="8"/>
      <c r="Z216" s="8"/>
    </row>
    <row r="217" spans="1:26" ht="15" customHeight="1">
      <c r="A217" s="15"/>
      <c r="B217" s="16"/>
      <c r="C217" s="17"/>
      <c r="D217" s="18"/>
      <c r="E217" s="19"/>
      <c r="F217" s="20"/>
      <c r="G217" s="21"/>
      <c r="H217" s="18"/>
      <c r="I217" s="18"/>
      <c r="J217" s="18"/>
      <c r="K217" s="22"/>
      <c r="L217" s="18"/>
      <c r="S217" s="8"/>
      <c r="Z217" s="8"/>
    </row>
    <row r="218" spans="1:26" ht="15" customHeight="1">
      <c r="A218" s="15"/>
      <c r="B218" s="16"/>
      <c r="C218" s="17"/>
      <c r="D218" s="18"/>
      <c r="E218" s="19"/>
      <c r="F218" s="20"/>
      <c r="G218" s="21"/>
      <c r="H218" s="18"/>
      <c r="I218" s="18"/>
      <c r="J218" s="18"/>
      <c r="K218" s="22"/>
      <c r="L218" s="18"/>
      <c r="S218" s="8"/>
      <c r="Z218" s="8"/>
    </row>
    <row r="219" spans="1:26" ht="15" customHeight="1">
      <c r="A219" s="15"/>
      <c r="B219" s="16"/>
      <c r="C219" s="17"/>
      <c r="D219" s="18"/>
      <c r="E219" s="19"/>
      <c r="F219" s="20"/>
      <c r="G219" s="21"/>
      <c r="H219" s="18"/>
      <c r="I219" s="18"/>
      <c r="J219" s="18"/>
      <c r="K219" s="22"/>
      <c r="L219" s="18"/>
      <c r="S219" s="8"/>
      <c r="Z219" s="8"/>
    </row>
    <row r="220" spans="1:26" ht="15" customHeight="1">
      <c r="A220" s="15"/>
      <c r="B220" s="16"/>
      <c r="C220" s="17"/>
      <c r="D220" s="18"/>
      <c r="E220" s="19"/>
      <c r="F220" s="20"/>
      <c r="G220" s="21"/>
      <c r="H220" s="18"/>
      <c r="I220" s="18"/>
      <c r="J220" s="18"/>
      <c r="K220" s="22"/>
      <c r="L220" s="18"/>
      <c r="S220" s="8"/>
      <c r="Z220" s="8"/>
    </row>
    <row r="221" spans="1:26" ht="15" customHeight="1">
      <c r="A221" s="15"/>
      <c r="B221" s="16"/>
      <c r="C221" s="17"/>
      <c r="D221" s="18"/>
      <c r="E221" s="19"/>
      <c r="F221" s="20"/>
      <c r="G221" s="21"/>
      <c r="H221" s="18"/>
      <c r="I221" s="18"/>
      <c r="J221" s="18"/>
      <c r="K221" s="22"/>
      <c r="L221" s="18"/>
      <c r="S221" s="8"/>
      <c r="Z221" s="8"/>
    </row>
    <row r="222" spans="1:26" ht="15" customHeight="1">
      <c r="A222" s="15"/>
      <c r="B222" s="16"/>
      <c r="C222" s="17"/>
      <c r="D222" s="18"/>
      <c r="E222" s="19"/>
      <c r="F222" s="20"/>
      <c r="G222" s="21"/>
      <c r="H222" s="18"/>
      <c r="I222" s="18"/>
      <c r="J222" s="18"/>
      <c r="K222" s="22"/>
      <c r="L222" s="18"/>
      <c r="S222" s="8"/>
      <c r="Z222" s="8"/>
    </row>
    <row r="223" spans="1:26" ht="15" customHeight="1">
      <c r="A223" s="15"/>
      <c r="B223" s="16"/>
      <c r="C223" s="17"/>
      <c r="D223" s="18"/>
      <c r="E223" s="19"/>
      <c r="F223" s="20"/>
      <c r="G223" s="21"/>
      <c r="H223" s="18"/>
      <c r="I223" s="18"/>
      <c r="J223" s="18"/>
      <c r="K223" s="22"/>
      <c r="L223" s="18"/>
      <c r="S223" s="8"/>
      <c r="Z223" s="8"/>
    </row>
    <row r="224" spans="1:26" ht="15" customHeight="1">
      <c r="A224" s="15"/>
      <c r="B224" s="16"/>
      <c r="C224" s="17"/>
      <c r="D224" s="18"/>
      <c r="E224" s="19"/>
      <c r="F224" s="20"/>
      <c r="G224" s="21"/>
      <c r="H224" s="18"/>
      <c r="I224" s="18"/>
      <c r="J224" s="18"/>
      <c r="K224" s="22"/>
      <c r="L224" s="18"/>
      <c r="S224" s="8"/>
      <c r="Z224" s="8"/>
    </row>
    <row r="225" spans="1:26" ht="15" customHeight="1">
      <c r="A225" s="15"/>
      <c r="B225" s="16"/>
      <c r="C225" s="17"/>
      <c r="D225" s="18"/>
      <c r="E225" s="19"/>
      <c r="F225" s="20"/>
      <c r="G225" s="21"/>
      <c r="H225" s="18"/>
      <c r="I225" s="18"/>
      <c r="J225" s="18"/>
      <c r="K225" s="22"/>
      <c r="L225" s="18"/>
      <c r="S225" s="8"/>
      <c r="Z225" s="8"/>
    </row>
    <row r="226" spans="1:26" ht="15" customHeight="1">
      <c r="A226" s="15"/>
      <c r="B226" s="16"/>
      <c r="C226" s="17"/>
      <c r="D226" s="18"/>
      <c r="E226" s="19"/>
      <c r="F226" s="20"/>
      <c r="G226" s="21"/>
      <c r="H226" s="18"/>
      <c r="I226" s="18"/>
      <c r="J226" s="18"/>
      <c r="K226" s="22"/>
      <c r="L226" s="18"/>
      <c r="S226" s="8"/>
      <c r="Z226" s="8"/>
    </row>
    <row r="227" spans="1:26" ht="15" customHeight="1">
      <c r="A227" s="15"/>
      <c r="B227" s="16"/>
      <c r="C227" s="17"/>
      <c r="D227" s="18"/>
      <c r="E227" s="19"/>
      <c r="F227" s="20"/>
      <c r="G227" s="21"/>
      <c r="H227" s="18"/>
      <c r="I227" s="18"/>
      <c r="J227" s="18"/>
      <c r="K227" s="22"/>
      <c r="L227" s="18"/>
      <c r="S227" s="8"/>
      <c r="Z227" s="8"/>
    </row>
    <row r="228" spans="1:26" ht="15" customHeight="1">
      <c r="A228" s="15"/>
      <c r="B228" s="16"/>
      <c r="C228" s="17"/>
      <c r="D228" s="18"/>
      <c r="E228" s="19"/>
      <c r="F228" s="20"/>
      <c r="G228" s="21"/>
      <c r="H228" s="18"/>
      <c r="I228" s="18"/>
      <c r="J228" s="18"/>
      <c r="K228" s="22"/>
      <c r="L228" s="18"/>
      <c r="S228" s="8"/>
      <c r="Z228" s="8"/>
    </row>
    <row r="229" spans="1:26" ht="15" customHeight="1">
      <c r="A229" s="15"/>
      <c r="B229" s="16"/>
      <c r="C229" s="17"/>
      <c r="D229" s="18"/>
      <c r="E229" s="19"/>
      <c r="F229" s="20"/>
      <c r="G229" s="21"/>
      <c r="H229" s="18"/>
      <c r="I229" s="18"/>
      <c r="J229" s="18"/>
      <c r="K229" s="22"/>
      <c r="L229" s="18"/>
      <c r="S229" s="8"/>
      <c r="Z229" s="8"/>
    </row>
    <row r="230" spans="1:26" ht="15" customHeight="1">
      <c r="A230" s="15"/>
      <c r="B230" s="16"/>
      <c r="C230" s="17"/>
      <c r="D230" s="18"/>
      <c r="E230" s="19"/>
      <c r="F230" s="20"/>
      <c r="G230" s="21"/>
      <c r="H230" s="18"/>
      <c r="I230" s="18"/>
      <c r="J230" s="18"/>
      <c r="K230" s="22"/>
      <c r="L230" s="18"/>
      <c r="S230" s="8"/>
      <c r="Z230" s="8"/>
    </row>
    <row r="231" spans="1:26" ht="15" customHeight="1">
      <c r="A231" s="15"/>
      <c r="B231" s="16"/>
      <c r="C231" s="17"/>
      <c r="D231" s="18"/>
      <c r="E231" s="19"/>
      <c r="F231" s="20"/>
      <c r="G231" s="21"/>
      <c r="H231" s="18"/>
      <c r="I231" s="18"/>
      <c r="J231" s="18"/>
      <c r="K231" s="22"/>
      <c r="L231" s="18"/>
      <c r="S231" s="8"/>
      <c r="Z231" s="8"/>
    </row>
    <row r="232" spans="1:26" ht="15" customHeight="1">
      <c r="A232" s="15"/>
      <c r="B232" s="16"/>
      <c r="C232" s="17"/>
      <c r="D232" s="18"/>
      <c r="E232" s="19"/>
      <c r="F232" s="20"/>
      <c r="G232" s="21"/>
      <c r="H232" s="18"/>
      <c r="I232" s="18"/>
      <c r="J232" s="18"/>
      <c r="K232" s="22"/>
      <c r="L232" s="18"/>
      <c r="S232" s="8"/>
      <c r="Z232" s="8"/>
    </row>
    <row r="233" spans="1:26" ht="15" customHeight="1">
      <c r="A233" s="15"/>
      <c r="B233" s="16"/>
      <c r="C233" s="17"/>
      <c r="D233" s="18"/>
      <c r="E233" s="19"/>
      <c r="F233" s="20"/>
      <c r="G233" s="21"/>
      <c r="H233" s="18"/>
      <c r="I233" s="18"/>
      <c r="J233" s="18"/>
      <c r="K233" s="22"/>
      <c r="L233" s="18"/>
      <c r="S233" s="8"/>
      <c r="Z233" s="8"/>
    </row>
    <row r="234" spans="1:26" ht="15" customHeight="1">
      <c r="A234" s="15"/>
      <c r="B234" s="16"/>
      <c r="C234" s="17"/>
      <c r="D234" s="18"/>
      <c r="E234" s="19"/>
      <c r="F234" s="20"/>
      <c r="G234" s="21"/>
      <c r="H234" s="18"/>
      <c r="I234" s="18"/>
      <c r="J234" s="18"/>
      <c r="K234" s="22"/>
      <c r="L234" s="18"/>
      <c r="S234" s="8"/>
      <c r="Z234" s="8"/>
    </row>
    <row r="235" spans="1:26" ht="15" customHeight="1">
      <c r="A235" s="15"/>
      <c r="B235" s="16"/>
      <c r="C235" s="17"/>
      <c r="D235" s="18"/>
      <c r="E235" s="19"/>
      <c r="F235" s="20"/>
      <c r="G235" s="21"/>
      <c r="H235" s="18"/>
      <c r="I235" s="18"/>
      <c r="J235" s="18"/>
      <c r="K235" s="22"/>
      <c r="L235" s="18"/>
      <c r="S235" s="8"/>
      <c r="Z235" s="8"/>
    </row>
    <row r="236" spans="1:26" ht="15" customHeight="1">
      <c r="A236" s="15"/>
      <c r="B236" s="16"/>
      <c r="C236" s="17"/>
      <c r="D236" s="18"/>
      <c r="E236" s="19"/>
      <c r="F236" s="20"/>
      <c r="G236" s="21"/>
      <c r="H236" s="18"/>
      <c r="I236" s="18"/>
      <c r="J236" s="18"/>
      <c r="K236" s="22"/>
      <c r="L236" s="18"/>
      <c r="S236" s="8"/>
      <c r="Z236" s="8"/>
    </row>
    <row r="237" spans="1:26" ht="15" customHeight="1">
      <c r="A237" s="15"/>
      <c r="B237" s="16"/>
      <c r="C237" s="17"/>
      <c r="D237" s="18"/>
      <c r="E237" s="19"/>
      <c r="F237" s="20"/>
      <c r="G237" s="21"/>
      <c r="H237" s="18"/>
      <c r="I237" s="18"/>
      <c r="J237" s="18"/>
      <c r="K237" s="22"/>
      <c r="L237" s="18"/>
      <c r="S237" s="8"/>
      <c r="Z237" s="8"/>
    </row>
    <row r="238" spans="1:26" ht="15" customHeight="1">
      <c r="A238" s="15"/>
      <c r="B238" s="16"/>
      <c r="C238" s="17"/>
      <c r="D238" s="18"/>
      <c r="E238" s="19"/>
      <c r="F238" s="20"/>
      <c r="G238" s="21"/>
      <c r="H238" s="18"/>
      <c r="I238" s="18"/>
      <c r="J238" s="18"/>
      <c r="K238" s="22"/>
      <c r="L238" s="18"/>
      <c r="S238" s="8"/>
      <c r="Z238" s="8"/>
    </row>
    <row r="239" spans="1:26" ht="15" customHeight="1">
      <c r="A239" s="15"/>
      <c r="B239" s="16"/>
      <c r="C239" s="17"/>
      <c r="D239" s="18"/>
      <c r="E239" s="19"/>
      <c r="F239" s="20"/>
      <c r="G239" s="21"/>
      <c r="H239" s="18"/>
      <c r="I239" s="18"/>
      <c r="J239" s="18"/>
      <c r="K239" s="22"/>
      <c r="L239" s="18"/>
      <c r="S239" s="8"/>
      <c r="Z239" s="8"/>
    </row>
    <row r="240" spans="1:26" ht="15" customHeight="1">
      <c r="A240" s="15"/>
      <c r="B240" s="16"/>
      <c r="C240" s="17"/>
      <c r="D240" s="18"/>
      <c r="E240" s="19"/>
      <c r="F240" s="20"/>
      <c r="G240" s="21"/>
      <c r="H240" s="18"/>
      <c r="I240" s="18"/>
      <c r="J240" s="18"/>
      <c r="K240" s="22"/>
      <c r="L240" s="18"/>
      <c r="S240" s="8"/>
      <c r="Z240" s="8"/>
    </row>
    <row r="241" spans="1:26" ht="15" customHeight="1">
      <c r="A241" s="15"/>
      <c r="B241" s="16"/>
      <c r="C241" s="17"/>
      <c r="D241" s="18"/>
      <c r="E241" s="19"/>
      <c r="F241" s="20"/>
      <c r="G241" s="21"/>
      <c r="H241" s="18"/>
      <c r="I241" s="18"/>
      <c r="J241" s="18"/>
      <c r="K241" s="22"/>
      <c r="L241" s="18"/>
      <c r="S241" s="8"/>
      <c r="Z241" s="8"/>
    </row>
    <row r="242" spans="1:26" ht="15" customHeight="1">
      <c r="A242" s="15"/>
      <c r="B242" s="16"/>
      <c r="C242" s="17"/>
      <c r="D242" s="18"/>
      <c r="E242" s="19"/>
      <c r="F242" s="20"/>
      <c r="G242" s="21"/>
      <c r="H242" s="18"/>
      <c r="I242" s="18"/>
      <c r="J242" s="18"/>
      <c r="K242" s="22"/>
      <c r="L242" s="18"/>
      <c r="S242" s="8"/>
      <c r="Z242" s="8"/>
    </row>
    <row r="243" spans="1:26" ht="15" customHeight="1">
      <c r="A243" s="15"/>
      <c r="B243" s="16"/>
      <c r="C243" s="17"/>
      <c r="D243" s="18"/>
      <c r="E243" s="19"/>
      <c r="F243" s="20"/>
      <c r="G243" s="21"/>
      <c r="H243" s="18"/>
      <c r="I243" s="18"/>
      <c r="J243" s="18"/>
      <c r="K243" s="22"/>
      <c r="L243" s="18"/>
      <c r="S243" s="8"/>
      <c r="Z243" s="8"/>
    </row>
    <row r="244" spans="1:26" ht="15" customHeight="1">
      <c r="A244" s="15"/>
      <c r="B244" s="16"/>
      <c r="C244" s="17"/>
      <c r="D244" s="18"/>
      <c r="E244" s="19"/>
      <c r="F244" s="20"/>
      <c r="G244" s="21"/>
      <c r="H244" s="18"/>
      <c r="I244" s="18"/>
      <c r="J244" s="18"/>
      <c r="K244" s="22"/>
      <c r="L244" s="18"/>
      <c r="S244" s="8"/>
      <c r="Z244" s="8"/>
    </row>
    <row r="245" spans="1:26" ht="15" customHeight="1">
      <c r="A245" s="15"/>
      <c r="B245" s="16"/>
      <c r="C245" s="17"/>
      <c r="D245" s="18"/>
      <c r="E245" s="19"/>
      <c r="F245" s="20"/>
      <c r="G245" s="21"/>
      <c r="H245" s="18"/>
      <c r="I245" s="18"/>
      <c r="J245" s="18"/>
      <c r="K245" s="22"/>
      <c r="L245" s="18"/>
      <c r="S245" s="8"/>
      <c r="Z245" s="8"/>
    </row>
    <row r="246" spans="1:26" ht="15" customHeight="1">
      <c r="A246" s="15"/>
      <c r="B246" s="16"/>
      <c r="C246" s="17"/>
      <c r="D246" s="18"/>
      <c r="E246" s="19"/>
      <c r="F246" s="20"/>
      <c r="G246" s="21"/>
      <c r="H246" s="18"/>
      <c r="I246" s="18"/>
      <c r="J246" s="18"/>
      <c r="K246" s="22"/>
      <c r="L246" s="18"/>
      <c r="S246" s="8"/>
      <c r="Z246" s="8"/>
    </row>
    <row r="247" spans="1:26" ht="15" customHeight="1">
      <c r="A247" s="15"/>
      <c r="B247" s="16"/>
      <c r="C247" s="17"/>
      <c r="D247" s="18"/>
      <c r="E247" s="19"/>
      <c r="F247" s="20"/>
      <c r="G247" s="21"/>
      <c r="H247" s="18"/>
      <c r="I247" s="18"/>
      <c r="J247" s="18"/>
      <c r="K247" s="22"/>
      <c r="L247" s="18"/>
      <c r="S247" s="8"/>
      <c r="Z247" s="8"/>
    </row>
    <row r="248" spans="1:26" ht="15" customHeight="1">
      <c r="A248" s="15"/>
      <c r="B248" s="16"/>
      <c r="C248" s="17"/>
      <c r="D248" s="18"/>
      <c r="E248" s="19"/>
      <c r="F248" s="20"/>
      <c r="G248" s="21"/>
      <c r="H248" s="18"/>
      <c r="I248" s="18"/>
      <c r="J248" s="18"/>
      <c r="K248" s="22"/>
      <c r="L248" s="18"/>
      <c r="S248" s="8"/>
      <c r="Z248" s="8"/>
    </row>
    <row r="249" spans="1:26" ht="15" customHeight="1">
      <c r="A249" s="15"/>
      <c r="B249" s="16"/>
      <c r="C249" s="17"/>
      <c r="D249" s="18"/>
      <c r="E249" s="19"/>
      <c r="F249" s="20"/>
      <c r="G249" s="21"/>
      <c r="H249" s="18"/>
      <c r="I249" s="18"/>
      <c r="J249" s="18"/>
      <c r="K249" s="22"/>
      <c r="L249" s="18"/>
      <c r="S249" s="8"/>
      <c r="Z249" s="8"/>
    </row>
    <row r="250" spans="1:26" ht="15" customHeight="1">
      <c r="A250" s="15"/>
      <c r="B250" s="16"/>
      <c r="C250" s="17"/>
      <c r="D250" s="18"/>
      <c r="E250" s="19"/>
      <c r="F250" s="20"/>
      <c r="G250" s="21"/>
      <c r="H250" s="18"/>
      <c r="I250" s="18"/>
      <c r="J250" s="18"/>
      <c r="K250" s="22"/>
      <c r="L250" s="18"/>
      <c r="S250" s="8"/>
      <c r="Z250" s="8"/>
    </row>
    <row r="251" spans="1:26" ht="15" customHeight="1">
      <c r="A251" s="15"/>
      <c r="B251" s="16"/>
      <c r="C251" s="17"/>
      <c r="D251" s="18"/>
      <c r="E251" s="19"/>
      <c r="F251" s="20"/>
      <c r="G251" s="21"/>
      <c r="H251" s="18"/>
      <c r="I251" s="18"/>
      <c r="J251" s="18"/>
      <c r="K251" s="22"/>
      <c r="L251" s="18"/>
      <c r="S251" s="8"/>
      <c r="Z251" s="8"/>
    </row>
    <row r="252" spans="1:26" ht="15" customHeight="1">
      <c r="A252" s="15"/>
      <c r="B252" s="16"/>
      <c r="C252" s="17"/>
      <c r="D252" s="18"/>
      <c r="E252" s="19"/>
      <c r="F252" s="20"/>
      <c r="G252" s="21"/>
      <c r="H252" s="18"/>
      <c r="I252" s="18"/>
      <c r="J252" s="18"/>
      <c r="K252" s="22"/>
      <c r="L252" s="18"/>
      <c r="S252" s="8"/>
      <c r="Z252" s="8"/>
    </row>
    <row r="253" spans="1:26" ht="15" customHeight="1">
      <c r="A253" s="15"/>
      <c r="B253" s="16"/>
      <c r="C253" s="17"/>
      <c r="D253" s="18"/>
      <c r="E253" s="19"/>
      <c r="F253" s="20"/>
      <c r="G253" s="21"/>
      <c r="H253" s="18"/>
      <c r="I253" s="18"/>
      <c r="J253" s="18"/>
      <c r="K253" s="22"/>
      <c r="L253" s="18"/>
      <c r="S253" s="8"/>
      <c r="Z253" s="8"/>
    </row>
    <row r="254" spans="1:26" ht="15" customHeight="1">
      <c r="A254" s="15"/>
      <c r="B254" s="16"/>
      <c r="C254" s="17"/>
      <c r="D254" s="18"/>
      <c r="E254" s="19"/>
      <c r="F254" s="20"/>
      <c r="G254" s="21"/>
      <c r="H254" s="18"/>
      <c r="I254" s="18"/>
      <c r="J254" s="18"/>
      <c r="K254" s="22"/>
      <c r="L254" s="18"/>
      <c r="S254" s="8"/>
      <c r="Z254" s="8"/>
    </row>
    <row r="255" spans="1:26" ht="15" customHeight="1">
      <c r="A255" s="15"/>
      <c r="B255" s="16"/>
      <c r="C255" s="17"/>
      <c r="D255" s="18"/>
      <c r="E255" s="19"/>
      <c r="F255" s="20"/>
      <c r="G255" s="21"/>
      <c r="H255" s="18"/>
      <c r="I255" s="18"/>
      <c r="J255" s="18"/>
      <c r="K255" s="22"/>
      <c r="L255" s="18"/>
      <c r="S255" s="8"/>
      <c r="Z255" s="8"/>
    </row>
    <row r="256" spans="1:26" ht="15" customHeight="1">
      <c r="A256" s="15"/>
      <c r="B256" s="16"/>
      <c r="C256" s="17"/>
      <c r="D256" s="18"/>
      <c r="E256" s="19"/>
      <c r="F256" s="20"/>
      <c r="G256" s="21"/>
      <c r="H256" s="18"/>
      <c r="I256" s="18"/>
      <c r="J256" s="18"/>
      <c r="K256" s="22"/>
      <c r="L256" s="18"/>
      <c r="S256" s="8"/>
      <c r="Z256" s="8"/>
    </row>
    <row r="257" spans="1:26" ht="15" customHeight="1">
      <c r="A257" s="15"/>
      <c r="B257" s="16"/>
      <c r="C257" s="17"/>
      <c r="D257" s="18"/>
      <c r="E257" s="19"/>
      <c r="F257" s="20"/>
      <c r="G257" s="21"/>
      <c r="H257" s="18"/>
      <c r="I257" s="18"/>
      <c r="J257" s="18"/>
      <c r="K257" s="22"/>
      <c r="L257" s="18"/>
      <c r="S257" s="8"/>
      <c r="Z257" s="8"/>
    </row>
    <row r="258" spans="1:26" ht="15" customHeight="1">
      <c r="A258" s="15"/>
      <c r="B258" s="16"/>
      <c r="C258" s="17"/>
      <c r="D258" s="18"/>
      <c r="E258" s="19"/>
      <c r="F258" s="20"/>
      <c r="G258" s="21"/>
      <c r="H258" s="18"/>
      <c r="I258" s="18"/>
      <c r="J258" s="18"/>
      <c r="K258" s="22"/>
      <c r="L258" s="18"/>
      <c r="S258" s="8"/>
      <c r="Z258" s="8"/>
    </row>
    <row r="259" spans="1:26" ht="15" customHeight="1">
      <c r="A259" s="15"/>
      <c r="B259" s="16"/>
      <c r="C259" s="17"/>
      <c r="D259" s="18"/>
      <c r="E259" s="19"/>
      <c r="F259" s="20"/>
      <c r="G259" s="21"/>
      <c r="H259" s="18"/>
      <c r="I259" s="18"/>
      <c r="J259" s="18"/>
      <c r="K259" s="22"/>
      <c r="L259" s="18"/>
      <c r="S259" s="8"/>
      <c r="Z259" s="8"/>
    </row>
    <row r="260" spans="1:26" ht="15" customHeight="1">
      <c r="A260" s="15"/>
      <c r="B260" s="16"/>
      <c r="C260" s="17"/>
      <c r="D260" s="18"/>
      <c r="E260" s="19"/>
      <c r="F260" s="20"/>
      <c r="G260" s="21"/>
      <c r="H260" s="18"/>
      <c r="I260" s="18"/>
      <c r="J260" s="18"/>
      <c r="K260" s="22"/>
      <c r="L260" s="18"/>
      <c r="S260" s="8"/>
      <c r="Z260" s="8"/>
    </row>
    <row r="261" spans="1:26" ht="15" customHeight="1">
      <c r="A261" s="15"/>
      <c r="B261" s="16"/>
      <c r="C261" s="17"/>
      <c r="D261" s="18"/>
      <c r="E261" s="19"/>
      <c r="F261" s="20"/>
      <c r="G261" s="21"/>
      <c r="H261" s="18"/>
      <c r="I261" s="18"/>
      <c r="J261" s="18"/>
      <c r="K261" s="22"/>
      <c r="L261" s="18"/>
      <c r="S261" s="8"/>
      <c r="Z261" s="8"/>
    </row>
    <row r="262" spans="1:26" ht="15" customHeight="1">
      <c r="A262" s="15"/>
      <c r="B262" s="16"/>
      <c r="C262" s="17"/>
      <c r="D262" s="18"/>
      <c r="E262" s="19"/>
      <c r="F262" s="20"/>
      <c r="G262" s="21"/>
      <c r="H262" s="18"/>
      <c r="I262" s="18"/>
      <c r="J262" s="18"/>
      <c r="K262" s="22"/>
      <c r="L262" s="18"/>
      <c r="S262" s="8"/>
      <c r="Z262" s="8"/>
    </row>
    <row r="263" spans="1:26" ht="15" customHeight="1">
      <c r="A263" s="15"/>
      <c r="B263" s="16"/>
      <c r="C263" s="17"/>
      <c r="D263" s="18"/>
      <c r="E263" s="19"/>
      <c r="F263" s="20"/>
      <c r="G263" s="21"/>
      <c r="H263" s="18"/>
      <c r="I263" s="18"/>
      <c r="J263" s="18"/>
      <c r="K263" s="22"/>
      <c r="L263" s="18"/>
      <c r="S263" s="8"/>
      <c r="Z263" s="8"/>
    </row>
    <row r="264" spans="1:26" ht="15" customHeight="1">
      <c r="A264" s="15"/>
      <c r="B264" s="16"/>
      <c r="C264" s="17"/>
      <c r="D264" s="18"/>
      <c r="E264" s="19"/>
      <c r="F264" s="20"/>
      <c r="G264" s="21"/>
      <c r="H264" s="18"/>
      <c r="I264" s="18"/>
      <c r="J264" s="18"/>
      <c r="K264" s="22"/>
      <c r="L264" s="18"/>
      <c r="S264" s="8"/>
      <c r="Z264" s="8"/>
    </row>
    <row r="265" spans="1:26" ht="15" customHeight="1">
      <c r="A265" s="15"/>
      <c r="B265" s="16"/>
      <c r="C265" s="17"/>
      <c r="D265" s="18"/>
      <c r="E265" s="19"/>
      <c r="F265" s="20"/>
      <c r="G265" s="21"/>
      <c r="H265" s="18"/>
      <c r="I265" s="18"/>
      <c r="J265" s="18"/>
      <c r="K265" s="22"/>
      <c r="L265" s="18"/>
      <c r="S265" s="8"/>
      <c r="Z265" s="8"/>
    </row>
    <row r="266" spans="1:26" ht="15" customHeight="1">
      <c r="A266" s="15"/>
      <c r="B266" s="16"/>
      <c r="C266" s="17"/>
      <c r="D266" s="18"/>
      <c r="E266" s="19"/>
      <c r="F266" s="20"/>
      <c r="G266" s="21"/>
      <c r="H266" s="18"/>
      <c r="I266" s="18"/>
      <c r="J266" s="18"/>
      <c r="K266" s="22"/>
      <c r="L266" s="18"/>
      <c r="S266" s="8"/>
      <c r="Z266" s="8"/>
    </row>
    <row r="267" spans="1:26" ht="15" customHeight="1">
      <c r="A267" s="15"/>
      <c r="B267" s="16"/>
      <c r="C267" s="17"/>
      <c r="D267" s="18"/>
      <c r="E267" s="19"/>
      <c r="F267" s="20"/>
      <c r="G267" s="21"/>
      <c r="H267" s="18"/>
      <c r="I267" s="18"/>
      <c r="J267" s="18"/>
      <c r="K267" s="22"/>
      <c r="L267" s="18"/>
      <c r="S267" s="8"/>
      <c r="Z267" s="8"/>
    </row>
    <row r="268" spans="1:26" ht="15" customHeight="1">
      <c r="A268" s="15"/>
      <c r="B268" s="16"/>
      <c r="C268" s="17"/>
      <c r="D268" s="18"/>
      <c r="E268" s="19"/>
      <c r="F268" s="20"/>
      <c r="G268" s="21"/>
      <c r="H268" s="18"/>
      <c r="I268" s="18"/>
      <c r="J268" s="18"/>
      <c r="K268" s="22"/>
      <c r="L268" s="18"/>
      <c r="S268" s="8"/>
      <c r="Z268" s="8"/>
    </row>
    <row r="269" spans="1:26" ht="15" customHeight="1">
      <c r="A269" s="15"/>
      <c r="B269" s="16"/>
      <c r="C269" s="17"/>
      <c r="D269" s="18"/>
      <c r="E269" s="19"/>
      <c r="F269" s="20"/>
      <c r="G269" s="21"/>
      <c r="H269" s="18"/>
      <c r="I269" s="18"/>
      <c r="J269" s="18"/>
      <c r="K269" s="22"/>
      <c r="L269" s="18"/>
      <c r="S269" s="8"/>
      <c r="Z269" s="8"/>
    </row>
    <row r="270" spans="1:26" ht="15" customHeight="1">
      <c r="A270" s="15"/>
      <c r="B270" s="16"/>
      <c r="C270" s="17"/>
      <c r="D270" s="18"/>
      <c r="E270" s="19"/>
      <c r="F270" s="20"/>
      <c r="G270" s="21"/>
      <c r="H270" s="18"/>
      <c r="I270" s="18"/>
      <c r="J270" s="18"/>
      <c r="K270" s="22"/>
      <c r="L270" s="18"/>
      <c r="S270" s="8"/>
      <c r="Z270" s="8"/>
    </row>
    <row r="271" spans="1:26" ht="15" customHeight="1">
      <c r="A271" s="15"/>
      <c r="B271" s="16"/>
      <c r="C271" s="17"/>
      <c r="D271" s="18"/>
      <c r="E271" s="19"/>
      <c r="F271" s="20"/>
      <c r="G271" s="21"/>
      <c r="H271" s="18"/>
      <c r="I271" s="18"/>
      <c r="J271" s="18"/>
      <c r="K271" s="22"/>
      <c r="L271" s="18"/>
      <c r="S271" s="8"/>
      <c r="Z271" s="8"/>
    </row>
    <row r="272" spans="1:26" ht="15" customHeight="1">
      <c r="A272" s="15"/>
      <c r="B272" s="16"/>
      <c r="C272" s="17"/>
      <c r="D272" s="18"/>
      <c r="E272" s="19"/>
      <c r="F272" s="20"/>
      <c r="G272" s="21"/>
      <c r="H272" s="18"/>
      <c r="I272" s="18"/>
      <c r="J272" s="18"/>
      <c r="K272" s="22"/>
      <c r="L272" s="18"/>
      <c r="S272" s="8"/>
      <c r="Z272" s="8"/>
    </row>
    <row r="273" spans="1:26" ht="15" customHeight="1">
      <c r="A273" s="15"/>
      <c r="B273" s="16"/>
      <c r="C273" s="17"/>
      <c r="D273" s="18"/>
      <c r="E273" s="19"/>
      <c r="F273" s="20"/>
      <c r="G273" s="21"/>
      <c r="H273" s="18"/>
      <c r="I273" s="18"/>
      <c r="J273" s="18"/>
      <c r="K273" s="22"/>
      <c r="L273" s="18"/>
      <c r="S273" s="8"/>
      <c r="Z273" s="8"/>
    </row>
    <row r="274" spans="1:26" ht="15" customHeight="1">
      <c r="A274" s="15"/>
      <c r="B274" s="16"/>
      <c r="C274" s="17"/>
      <c r="D274" s="18"/>
      <c r="E274" s="19"/>
      <c r="F274" s="20"/>
      <c r="G274" s="21"/>
      <c r="H274" s="18"/>
      <c r="I274" s="18"/>
      <c r="J274" s="18"/>
      <c r="K274" s="22"/>
      <c r="L274" s="18"/>
      <c r="S274" s="8"/>
      <c r="Z274" s="8"/>
    </row>
    <row r="275" spans="1:26" ht="15" customHeight="1">
      <c r="A275" s="15"/>
      <c r="B275" s="16"/>
      <c r="C275" s="17"/>
      <c r="D275" s="18"/>
      <c r="E275" s="19"/>
      <c r="F275" s="20"/>
      <c r="G275" s="21"/>
      <c r="H275" s="18"/>
      <c r="I275" s="18"/>
      <c r="J275" s="18"/>
      <c r="K275" s="22"/>
      <c r="L275" s="18"/>
      <c r="S275" s="8"/>
      <c r="Z275" s="8"/>
    </row>
    <row r="276" spans="1:26" ht="15" customHeight="1">
      <c r="A276" s="15"/>
      <c r="B276" s="16"/>
      <c r="C276" s="17"/>
      <c r="D276" s="18"/>
      <c r="E276" s="19"/>
      <c r="F276" s="20"/>
      <c r="G276" s="21"/>
      <c r="H276" s="18"/>
      <c r="I276" s="18"/>
      <c r="J276" s="18"/>
      <c r="K276" s="22"/>
      <c r="L276" s="18"/>
      <c r="S276" s="8"/>
      <c r="Z276" s="8"/>
    </row>
    <row r="277" spans="1:26" ht="15" customHeight="1">
      <c r="A277" s="15"/>
      <c r="B277" s="16"/>
      <c r="C277" s="17"/>
      <c r="D277" s="18"/>
      <c r="E277" s="19"/>
      <c r="F277" s="20"/>
      <c r="G277" s="21"/>
      <c r="H277" s="18"/>
      <c r="I277" s="18"/>
      <c r="J277" s="18"/>
      <c r="K277" s="22"/>
      <c r="L277" s="18"/>
      <c r="S277" s="8"/>
      <c r="Z277" s="8"/>
    </row>
    <row r="278" spans="1:26" ht="15" customHeight="1">
      <c r="A278" s="15"/>
      <c r="B278" s="16"/>
      <c r="C278" s="17"/>
      <c r="D278" s="18"/>
      <c r="E278" s="19"/>
      <c r="F278" s="20"/>
      <c r="G278" s="21"/>
      <c r="H278" s="18"/>
      <c r="I278" s="18"/>
      <c r="J278" s="18"/>
      <c r="K278" s="22"/>
      <c r="L278" s="18"/>
      <c r="S278" s="8"/>
      <c r="Z278" s="8"/>
    </row>
    <row r="279" spans="1:26" ht="15" customHeight="1">
      <c r="A279" s="15"/>
      <c r="B279" s="16"/>
      <c r="C279" s="17"/>
      <c r="D279" s="18"/>
      <c r="E279" s="19"/>
      <c r="F279" s="20"/>
      <c r="G279" s="21"/>
      <c r="H279" s="18"/>
      <c r="I279" s="18"/>
      <c r="J279" s="18"/>
      <c r="K279" s="22"/>
      <c r="L279" s="18"/>
      <c r="S279" s="8"/>
      <c r="Z279" s="8"/>
    </row>
    <row r="280" spans="1:26" ht="15" customHeight="1">
      <c r="A280" s="15"/>
      <c r="B280" s="16"/>
      <c r="C280" s="17"/>
      <c r="D280" s="18"/>
      <c r="E280" s="19"/>
      <c r="F280" s="20"/>
      <c r="G280" s="21"/>
      <c r="H280" s="18"/>
      <c r="I280" s="18"/>
      <c r="J280" s="18"/>
      <c r="K280" s="22"/>
      <c r="L280" s="18"/>
      <c r="S280" s="8"/>
      <c r="Z280" s="8"/>
    </row>
    <row r="281" spans="1:26" ht="15" customHeight="1">
      <c r="A281" s="15"/>
      <c r="B281" s="16"/>
      <c r="C281" s="17"/>
      <c r="D281" s="18"/>
      <c r="E281" s="19"/>
      <c r="F281" s="20"/>
      <c r="G281" s="21"/>
      <c r="H281" s="18"/>
      <c r="I281" s="18"/>
      <c r="J281" s="18"/>
      <c r="K281" s="22"/>
      <c r="L281" s="18"/>
      <c r="S281" s="8"/>
      <c r="Z281" s="8"/>
    </row>
    <row r="282" spans="1:26" ht="15" customHeight="1">
      <c r="A282" s="15"/>
      <c r="B282" s="16"/>
      <c r="C282" s="17"/>
      <c r="D282" s="18"/>
      <c r="E282" s="19"/>
      <c r="F282" s="20"/>
      <c r="G282" s="21"/>
      <c r="H282" s="18"/>
      <c r="I282" s="18"/>
      <c r="J282" s="18"/>
      <c r="K282" s="22"/>
      <c r="L282" s="18"/>
      <c r="S282" s="8"/>
      <c r="Z282" s="8"/>
    </row>
    <row r="283" spans="1:26" ht="15" customHeight="1">
      <c r="A283" s="15"/>
      <c r="B283" s="16"/>
      <c r="C283" s="17"/>
      <c r="D283" s="18"/>
      <c r="E283" s="19"/>
      <c r="F283" s="20"/>
      <c r="G283" s="21"/>
      <c r="H283" s="18"/>
      <c r="I283" s="18"/>
      <c r="J283" s="18"/>
      <c r="K283" s="22"/>
      <c r="L283" s="18"/>
      <c r="S283" s="8"/>
      <c r="Z283" s="8"/>
    </row>
    <row r="284" spans="1:26" ht="15" customHeight="1">
      <c r="A284" s="15"/>
      <c r="B284" s="16"/>
      <c r="C284" s="17"/>
      <c r="D284" s="18"/>
      <c r="E284" s="19"/>
      <c r="F284" s="20"/>
      <c r="G284" s="21"/>
      <c r="H284" s="18"/>
      <c r="I284" s="18"/>
      <c r="J284" s="18"/>
      <c r="K284" s="22"/>
      <c r="L284" s="18"/>
      <c r="S284" s="8"/>
      <c r="Z284" s="8"/>
    </row>
    <row r="285" spans="1:26" ht="15" customHeight="1">
      <c r="A285" s="15"/>
      <c r="B285" s="16"/>
      <c r="C285" s="17"/>
      <c r="D285" s="18"/>
      <c r="E285" s="19"/>
      <c r="F285" s="20"/>
      <c r="G285" s="21"/>
      <c r="H285" s="18"/>
      <c r="I285" s="18"/>
      <c r="J285" s="18"/>
      <c r="K285" s="22"/>
      <c r="L285" s="18"/>
      <c r="S285" s="8"/>
      <c r="Z285" s="8"/>
    </row>
    <row r="286" spans="1:26" ht="15" customHeight="1">
      <c r="A286" s="15"/>
      <c r="B286" s="16"/>
      <c r="C286" s="17"/>
      <c r="D286" s="18"/>
      <c r="E286" s="19"/>
      <c r="F286" s="20"/>
      <c r="G286" s="21"/>
      <c r="H286" s="18"/>
      <c r="I286" s="18"/>
      <c r="J286" s="18"/>
      <c r="K286" s="22"/>
      <c r="L286" s="18"/>
      <c r="S286" s="8"/>
      <c r="Z286" s="8"/>
    </row>
    <row r="287" spans="1:26" ht="15" customHeight="1">
      <c r="A287" s="15"/>
      <c r="B287" s="16"/>
      <c r="C287" s="17"/>
      <c r="D287" s="18"/>
      <c r="E287" s="19"/>
      <c r="F287" s="20"/>
      <c r="G287" s="21"/>
      <c r="H287" s="18"/>
      <c r="I287" s="18"/>
      <c r="J287" s="18"/>
      <c r="K287" s="22"/>
      <c r="L287" s="18"/>
      <c r="S287" s="8"/>
      <c r="Z287" s="8"/>
    </row>
    <row r="288" spans="1:26" ht="15" customHeight="1">
      <c r="A288" s="15"/>
      <c r="B288" s="16"/>
      <c r="C288" s="17"/>
      <c r="D288" s="18"/>
      <c r="E288" s="19"/>
      <c r="F288" s="20"/>
      <c r="G288" s="21"/>
      <c r="H288" s="18"/>
      <c r="I288" s="18"/>
      <c r="J288" s="18"/>
      <c r="K288" s="22"/>
      <c r="L288" s="18"/>
      <c r="S288" s="8"/>
      <c r="Z288" s="8"/>
    </row>
    <row r="289" spans="1:26" ht="15" customHeight="1">
      <c r="A289" s="15"/>
      <c r="B289" s="16"/>
      <c r="C289" s="17"/>
      <c r="D289" s="18"/>
      <c r="E289" s="19"/>
      <c r="F289" s="20"/>
      <c r="G289" s="21"/>
      <c r="H289" s="18"/>
      <c r="I289" s="18"/>
      <c r="J289" s="18"/>
      <c r="K289" s="22"/>
      <c r="L289" s="18"/>
      <c r="S289" s="8"/>
      <c r="Z289" s="8"/>
    </row>
    <row r="290" spans="1:26" ht="15" customHeight="1">
      <c r="A290" s="15"/>
      <c r="B290" s="16"/>
      <c r="C290" s="17"/>
      <c r="D290" s="18"/>
      <c r="E290" s="19"/>
      <c r="F290" s="20"/>
      <c r="G290" s="21"/>
      <c r="H290" s="18"/>
      <c r="I290" s="18"/>
      <c r="J290" s="18"/>
      <c r="K290" s="22"/>
      <c r="L290" s="18"/>
      <c r="S290" s="8"/>
      <c r="Z290" s="8"/>
    </row>
    <row r="291" spans="1:26" ht="15" customHeight="1">
      <c r="A291" s="15"/>
      <c r="B291" s="16"/>
      <c r="C291" s="17"/>
      <c r="D291" s="18"/>
      <c r="E291" s="19"/>
      <c r="F291" s="20"/>
      <c r="G291" s="21"/>
      <c r="H291" s="18"/>
      <c r="I291" s="18"/>
      <c r="J291" s="18"/>
      <c r="K291" s="22"/>
      <c r="L291" s="18"/>
      <c r="S291" s="8"/>
      <c r="Z291" s="8"/>
    </row>
    <row r="292" spans="1:26" ht="15" customHeight="1">
      <c r="A292" s="15"/>
      <c r="B292" s="16"/>
      <c r="C292" s="17"/>
      <c r="D292" s="18"/>
      <c r="E292" s="19"/>
      <c r="F292" s="20"/>
      <c r="G292" s="21"/>
      <c r="H292" s="18"/>
      <c r="I292" s="18"/>
      <c r="J292" s="18"/>
      <c r="K292" s="22"/>
      <c r="L292" s="18"/>
      <c r="S292" s="8"/>
      <c r="Z292" s="8"/>
    </row>
    <row r="293" spans="1:26" ht="15" customHeight="1">
      <c r="A293" s="15"/>
      <c r="B293" s="16"/>
      <c r="C293" s="17"/>
      <c r="D293" s="18"/>
      <c r="E293" s="19"/>
      <c r="F293" s="20"/>
      <c r="G293" s="21"/>
      <c r="H293" s="18"/>
      <c r="I293" s="18"/>
      <c r="J293" s="18"/>
      <c r="K293" s="22"/>
      <c r="L293" s="18"/>
      <c r="S293" s="8"/>
      <c r="Z293" s="8"/>
    </row>
    <row r="294" spans="1:26" ht="15" customHeight="1">
      <c r="A294" s="15"/>
      <c r="B294" s="16"/>
      <c r="C294" s="17"/>
      <c r="D294" s="18"/>
      <c r="E294" s="19"/>
      <c r="F294" s="20"/>
      <c r="G294" s="21"/>
      <c r="H294" s="18"/>
      <c r="I294" s="18"/>
      <c r="J294" s="18"/>
      <c r="K294" s="22"/>
      <c r="L294" s="18"/>
      <c r="S294" s="8"/>
      <c r="Z294" s="8"/>
    </row>
    <row r="295" spans="1:26" ht="15" customHeight="1">
      <c r="A295" s="15"/>
      <c r="B295" s="16"/>
      <c r="C295" s="17"/>
      <c r="D295" s="18"/>
      <c r="E295" s="19"/>
      <c r="F295" s="20"/>
      <c r="G295" s="21"/>
      <c r="H295" s="18"/>
      <c r="I295" s="18"/>
      <c r="J295" s="18"/>
      <c r="K295" s="22"/>
      <c r="L295" s="18"/>
      <c r="S295" s="8"/>
      <c r="Z295" s="8"/>
    </row>
    <row r="296" spans="1:26" ht="15" customHeight="1">
      <c r="A296" s="15"/>
      <c r="B296" s="16"/>
      <c r="C296" s="17"/>
      <c r="D296" s="18"/>
      <c r="E296" s="19"/>
      <c r="F296" s="20"/>
      <c r="G296" s="21"/>
      <c r="H296" s="18"/>
      <c r="I296" s="18"/>
      <c r="J296" s="18"/>
      <c r="K296" s="22"/>
      <c r="L296" s="18"/>
      <c r="S296" s="8"/>
      <c r="Z296" s="8"/>
    </row>
    <row r="297" spans="1:26" ht="15" customHeight="1">
      <c r="A297" s="15"/>
      <c r="B297" s="16"/>
      <c r="C297" s="17"/>
      <c r="D297" s="18"/>
      <c r="E297" s="19"/>
      <c r="F297" s="20"/>
      <c r="G297" s="21"/>
      <c r="H297" s="18"/>
      <c r="I297" s="18"/>
      <c r="J297" s="18"/>
      <c r="K297" s="22"/>
      <c r="L297" s="18"/>
      <c r="S297" s="8"/>
      <c r="Z297" s="8"/>
    </row>
    <row r="298" spans="1:26" ht="15" customHeight="1">
      <c r="A298" s="15"/>
      <c r="B298" s="16"/>
      <c r="C298" s="17"/>
      <c r="D298" s="18"/>
      <c r="E298" s="19"/>
      <c r="F298" s="20"/>
      <c r="G298" s="21"/>
      <c r="H298" s="18"/>
      <c r="I298" s="18"/>
      <c r="J298" s="18"/>
      <c r="K298" s="22"/>
      <c r="L298" s="18"/>
      <c r="S298" s="8"/>
      <c r="Z298" s="8"/>
    </row>
    <row r="299" spans="1:26" ht="15" customHeight="1">
      <c r="A299" s="15"/>
      <c r="B299" s="16"/>
      <c r="C299" s="17"/>
      <c r="D299" s="18"/>
      <c r="E299" s="19"/>
      <c r="F299" s="20"/>
      <c r="G299" s="21"/>
      <c r="H299" s="18"/>
      <c r="I299" s="18"/>
      <c r="J299" s="18"/>
      <c r="K299" s="22"/>
      <c r="L299" s="18"/>
      <c r="S299" s="8"/>
      <c r="Z299" s="8"/>
    </row>
    <row r="300" spans="1:26" ht="15" customHeight="1">
      <c r="A300" s="15"/>
      <c r="B300" s="16"/>
      <c r="C300" s="17"/>
      <c r="D300" s="18"/>
      <c r="E300" s="19"/>
      <c r="F300" s="20"/>
      <c r="G300" s="21"/>
      <c r="H300" s="18"/>
      <c r="I300" s="18"/>
      <c r="J300" s="18"/>
      <c r="K300" s="22"/>
      <c r="L300" s="18"/>
      <c r="S300" s="8"/>
      <c r="Z300" s="8"/>
    </row>
    <row r="301" spans="1:26" ht="15" customHeight="1">
      <c r="A301" s="15"/>
      <c r="B301" s="16"/>
      <c r="C301" s="17"/>
      <c r="D301" s="18"/>
      <c r="E301" s="19"/>
      <c r="F301" s="20"/>
      <c r="G301" s="21"/>
      <c r="H301" s="18"/>
      <c r="I301" s="18"/>
      <c r="J301" s="18"/>
      <c r="K301" s="22"/>
      <c r="L301" s="18"/>
      <c r="S301" s="8"/>
      <c r="Z301" s="8"/>
    </row>
    <row r="302" spans="1:26" ht="15" customHeight="1">
      <c r="A302" s="15"/>
      <c r="B302" s="16"/>
      <c r="C302" s="17"/>
      <c r="D302" s="18"/>
      <c r="E302" s="19"/>
      <c r="F302" s="20"/>
      <c r="G302" s="21"/>
      <c r="H302" s="18"/>
      <c r="I302" s="18"/>
      <c r="J302" s="18"/>
      <c r="K302" s="22"/>
      <c r="L302" s="18"/>
      <c r="S302" s="8"/>
      <c r="Z302" s="8"/>
    </row>
    <row r="303" spans="1:26" ht="15" customHeight="1">
      <c r="A303" s="15"/>
      <c r="B303" s="16"/>
      <c r="C303" s="17"/>
      <c r="D303" s="18"/>
      <c r="E303" s="19"/>
      <c r="F303" s="20"/>
      <c r="G303" s="21"/>
      <c r="H303" s="18"/>
      <c r="I303" s="18"/>
      <c r="J303" s="18"/>
      <c r="K303" s="22"/>
      <c r="L303" s="18"/>
      <c r="S303" s="8"/>
      <c r="Z303" s="8"/>
    </row>
    <row r="304" spans="1:26" ht="15" customHeight="1">
      <c r="A304" s="15"/>
      <c r="B304" s="16"/>
      <c r="C304" s="17"/>
      <c r="D304" s="18"/>
      <c r="E304" s="19"/>
      <c r="F304" s="20"/>
      <c r="G304" s="21"/>
      <c r="H304" s="18"/>
      <c r="I304" s="18"/>
      <c r="J304" s="18"/>
      <c r="K304" s="22"/>
      <c r="L304" s="18"/>
      <c r="S304" s="8"/>
      <c r="Z304" s="8"/>
    </row>
    <row r="305" spans="1:26" ht="15" customHeight="1">
      <c r="A305" s="15"/>
      <c r="B305" s="16"/>
      <c r="C305" s="17"/>
      <c r="D305" s="18"/>
      <c r="E305" s="19"/>
      <c r="F305" s="20"/>
      <c r="G305" s="21"/>
      <c r="H305" s="18"/>
      <c r="I305" s="18"/>
      <c r="J305" s="18"/>
      <c r="K305" s="22"/>
      <c r="L305" s="18"/>
      <c r="S305" s="8"/>
      <c r="Z305" s="8"/>
    </row>
    <row r="306" spans="1:26" ht="15" customHeight="1">
      <c r="A306" s="15"/>
      <c r="B306" s="16"/>
      <c r="C306" s="17"/>
      <c r="D306" s="18"/>
      <c r="E306" s="19"/>
      <c r="F306" s="20"/>
      <c r="G306" s="21"/>
      <c r="H306" s="18"/>
      <c r="I306" s="18"/>
      <c r="J306" s="18"/>
      <c r="K306" s="22"/>
      <c r="L306" s="18"/>
      <c r="S306" s="8"/>
      <c r="Z306" s="8"/>
    </row>
    <row r="307" spans="1:26" ht="15" customHeight="1">
      <c r="A307" s="15"/>
      <c r="B307" s="16"/>
      <c r="C307" s="17"/>
      <c r="D307" s="18"/>
      <c r="E307" s="19"/>
      <c r="F307" s="20"/>
      <c r="G307" s="21"/>
      <c r="H307" s="18"/>
      <c r="I307" s="18"/>
      <c r="J307" s="18"/>
      <c r="K307" s="22"/>
      <c r="L307" s="18"/>
      <c r="S307" s="8"/>
      <c r="Z307" s="8"/>
    </row>
    <row r="308" spans="1:26" ht="15" customHeight="1">
      <c r="A308" s="15"/>
      <c r="B308" s="16"/>
      <c r="C308" s="17"/>
      <c r="D308" s="18"/>
      <c r="E308" s="19"/>
      <c r="F308" s="20"/>
      <c r="G308" s="21"/>
      <c r="H308" s="18"/>
      <c r="I308" s="18"/>
      <c r="J308" s="18"/>
      <c r="K308" s="22"/>
      <c r="L308" s="18"/>
      <c r="S308" s="8"/>
      <c r="Z308" s="8"/>
    </row>
    <row r="309" spans="1:26" ht="15" customHeight="1">
      <c r="A309" s="15"/>
      <c r="B309" s="16"/>
      <c r="C309" s="17"/>
      <c r="D309" s="18"/>
      <c r="E309" s="19"/>
      <c r="F309" s="20"/>
      <c r="G309" s="21"/>
      <c r="H309" s="18"/>
      <c r="I309" s="18"/>
      <c r="J309" s="18"/>
      <c r="K309" s="22"/>
      <c r="L309" s="18"/>
      <c r="S309" s="8"/>
      <c r="Z309" s="8"/>
    </row>
    <row r="310" spans="1:26" ht="15" customHeight="1">
      <c r="A310" s="15"/>
      <c r="B310" s="16"/>
      <c r="C310" s="17"/>
      <c r="D310" s="18"/>
      <c r="E310" s="19"/>
      <c r="F310" s="20"/>
      <c r="G310" s="21"/>
      <c r="H310" s="18"/>
      <c r="I310" s="18"/>
      <c r="J310" s="18"/>
      <c r="K310" s="22"/>
      <c r="L310" s="18"/>
      <c r="S310" s="8"/>
      <c r="Z310" s="8"/>
    </row>
    <row r="311" spans="1:26" ht="15" customHeight="1">
      <c r="A311" s="15"/>
      <c r="B311" s="16"/>
      <c r="C311" s="17"/>
      <c r="D311" s="18"/>
      <c r="E311" s="19"/>
      <c r="F311" s="20"/>
      <c r="G311" s="21"/>
      <c r="H311" s="18"/>
      <c r="I311" s="18"/>
      <c r="J311" s="18"/>
      <c r="K311" s="22"/>
      <c r="L311" s="18"/>
      <c r="S311" s="8"/>
      <c r="Z311" s="8"/>
    </row>
    <row r="312" spans="1:26" ht="15" customHeight="1">
      <c r="A312" s="15"/>
      <c r="B312" s="16"/>
      <c r="C312" s="17"/>
      <c r="D312" s="18"/>
      <c r="E312" s="19"/>
      <c r="F312" s="20"/>
      <c r="G312" s="21"/>
      <c r="H312" s="18"/>
      <c r="I312" s="18"/>
      <c r="J312" s="18"/>
      <c r="K312" s="22"/>
      <c r="L312" s="18"/>
      <c r="S312" s="8"/>
      <c r="Z312" s="8"/>
    </row>
    <row r="313" spans="1:26" ht="15" customHeight="1">
      <c r="A313" s="15"/>
      <c r="B313" s="16"/>
      <c r="C313" s="17"/>
      <c r="D313" s="18"/>
      <c r="E313" s="19"/>
      <c r="F313" s="20"/>
      <c r="G313" s="21"/>
      <c r="H313" s="18"/>
      <c r="I313" s="18"/>
      <c r="J313" s="18"/>
      <c r="K313" s="22"/>
      <c r="L313" s="18"/>
      <c r="S313" s="8"/>
      <c r="Z313" s="8"/>
    </row>
    <row r="314" spans="1:26" ht="15" customHeight="1">
      <c r="A314" s="15"/>
      <c r="B314" s="16"/>
      <c r="C314" s="17"/>
      <c r="D314" s="18"/>
      <c r="E314" s="19"/>
      <c r="F314" s="20"/>
      <c r="G314" s="21"/>
      <c r="H314" s="18"/>
      <c r="I314" s="18"/>
      <c r="J314" s="18"/>
      <c r="K314" s="22"/>
      <c r="L314" s="18"/>
      <c r="S314" s="8"/>
      <c r="Z314" s="8"/>
    </row>
    <row r="315" spans="1:26" ht="15" customHeight="1">
      <c r="A315" s="15"/>
      <c r="B315" s="16"/>
      <c r="C315" s="17"/>
      <c r="D315" s="18"/>
      <c r="E315" s="19"/>
      <c r="F315" s="20"/>
      <c r="G315" s="21"/>
      <c r="H315" s="18"/>
      <c r="I315" s="18"/>
      <c r="J315" s="18"/>
      <c r="K315" s="22"/>
      <c r="L315" s="18"/>
      <c r="S315" s="8"/>
      <c r="Z315" s="8"/>
    </row>
    <row r="316" spans="1:26" ht="15" customHeight="1">
      <c r="A316" s="15"/>
      <c r="B316" s="16"/>
      <c r="C316" s="17"/>
      <c r="D316" s="18"/>
      <c r="E316" s="19"/>
      <c r="F316" s="20"/>
      <c r="G316" s="21"/>
      <c r="H316" s="18"/>
      <c r="I316" s="18"/>
      <c r="J316" s="18"/>
      <c r="K316" s="22"/>
      <c r="L316" s="18"/>
      <c r="S316" s="8"/>
      <c r="Z316" s="8"/>
    </row>
    <row r="317" spans="1:26" ht="15" customHeight="1">
      <c r="A317" s="15"/>
      <c r="B317" s="16"/>
      <c r="C317" s="17"/>
      <c r="D317" s="18"/>
      <c r="E317" s="19"/>
      <c r="F317" s="20"/>
      <c r="G317" s="21"/>
      <c r="H317" s="18"/>
      <c r="I317" s="18"/>
      <c r="J317" s="18"/>
      <c r="K317" s="22"/>
      <c r="L317" s="18"/>
      <c r="S317" s="8"/>
      <c r="Z317" s="8"/>
    </row>
    <row r="318" spans="1:26" ht="15" customHeight="1">
      <c r="A318" s="15"/>
      <c r="B318" s="16"/>
      <c r="C318" s="17"/>
      <c r="D318" s="18"/>
      <c r="E318" s="19"/>
      <c r="F318" s="20"/>
      <c r="G318" s="21"/>
      <c r="H318" s="18"/>
      <c r="I318" s="18"/>
      <c r="J318" s="18"/>
      <c r="K318" s="22"/>
      <c r="L318" s="18"/>
      <c r="S318" s="8"/>
      <c r="Z318" s="8"/>
    </row>
    <row r="319" spans="1:26" ht="15" customHeight="1">
      <c r="A319" s="15"/>
      <c r="B319" s="16"/>
      <c r="C319" s="17"/>
      <c r="D319" s="18"/>
      <c r="E319" s="19"/>
      <c r="F319" s="20"/>
      <c r="G319" s="21"/>
      <c r="H319" s="18"/>
      <c r="I319" s="18"/>
      <c r="J319" s="18"/>
      <c r="K319" s="22"/>
      <c r="L319" s="18"/>
      <c r="S319" s="8"/>
      <c r="Z319" s="8"/>
    </row>
    <row r="320" spans="1:26" ht="15" customHeight="1">
      <c r="A320" s="15"/>
      <c r="B320" s="16"/>
      <c r="C320" s="17"/>
      <c r="D320" s="18"/>
      <c r="E320" s="19"/>
      <c r="F320" s="20"/>
      <c r="G320" s="21"/>
      <c r="H320" s="18"/>
      <c r="I320" s="18"/>
      <c r="J320" s="18"/>
      <c r="K320" s="22"/>
      <c r="L320" s="18"/>
      <c r="S320" s="8"/>
      <c r="Z320" s="8"/>
    </row>
    <row r="321" spans="1:26" ht="15" customHeight="1">
      <c r="A321" s="15"/>
      <c r="B321" s="16"/>
      <c r="C321" s="17"/>
      <c r="D321" s="18"/>
      <c r="E321" s="19"/>
      <c r="F321" s="20"/>
      <c r="G321" s="21"/>
      <c r="H321" s="18"/>
      <c r="I321" s="18"/>
      <c r="J321" s="18"/>
      <c r="K321" s="22"/>
      <c r="L321" s="18"/>
      <c r="S321" s="8"/>
      <c r="Z321" s="8"/>
    </row>
    <row r="322" spans="1:26" ht="15" customHeight="1">
      <c r="A322" s="15"/>
      <c r="B322" s="16"/>
      <c r="C322" s="17"/>
      <c r="D322" s="18"/>
      <c r="E322" s="19"/>
      <c r="F322" s="20"/>
      <c r="G322" s="21"/>
      <c r="H322" s="18"/>
      <c r="I322" s="18"/>
      <c r="J322" s="18"/>
      <c r="K322" s="22"/>
      <c r="L322" s="18"/>
      <c r="S322" s="8"/>
      <c r="Z322" s="8"/>
    </row>
    <row r="323" spans="1:26" ht="15" customHeight="1">
      <c r="A323" s="15"/>
      <c r="B323" s="16"/>
      <c r="C323" s="17"/>
      <c r="D323" s="18"/>
      <c r="E323" s="19"/>
      <c r="F323" s="20"/>
      <c r="G323" s="21"/>
      <c r="H323" s="18"/>
      <c r="I323" s="18"/>
      <c r="J323" s="18"/>
      <c r="K323" s="22"/>
      <c r="L323" s="18"/>
      <c r="S323" s="8"/>
      <c r="Z323" s="8"/>
    </row>
    <row r="324" spans="1:26" ht="15" customHeight="1">
      <c r="A324" s="15"/>
      <c r="B324" s="16"/>
      <c r="C324" s="17"/>
      <c r="D324" s="18"/>
      <c r="E324" s="19"/>
      <c r="F324" s="20"/>
      <c r="G324" s="21"/>
      <c r="H324" s="18"/>
      <c r="I324" s="18"/>
      <c r="J324" s="18"/>
      <c r="K324" s="22"/>
      <c r="L324" s="18"/>
      <c r="S324" s="8"/>
      <c r="Z324" s="8"/>
    </row>
    <row r="325" spans="1:26" ht="15" customHeight="1">
      <c r="A325" s="15"/>
      <c r="B325" s="16"/>
      <c r="C325" s="17"/>
      <c r="D325" s="18"/>
      <c r="E325" s="19"/>
      <c r="F325" s="20"/>
      <c r="G325" s="21"/>
      <c r="H325" s="18"/>
      <c r="I325" s="18"/>
      <c r="J325" s="18"/>
      <c r="K325" s="22"/>
      <c r="L325" s="18"/>
      <c r="S325" s="8"/>
      <c r="Z325" s="8"/>
    </row>
    <row r="326" spans="1:26" ht="15" customHeight="1">
      <c r="A326" s="15"/>
      <c r="B326" s="16"/>
      <c r="C326" s="17"/>
      <c r="D326" s="18"/>
      <c r="E326" s="19"/>
      <c r="F326" s="20"/>
      <c r="G326" s="21"/>
      <c r="H326" s="18"/>
      <c r="I326" s="18"/>
      <c r="J326" s="18"/>
      <c r="K326" s="22"/>
      <c r="L326" s="18"/>
      <c r="S326" s="8"/>
      <c r="Z326" s="8"/>
    </row>
    <row r="327" spans="1:26" ht="15" customHeight="1">
      <c r="A327" s="15"/>
      <c r="B327" s="16"/>
      <c r="C327" s="17"/>
      <c r="D327" s="18"/>
      <c r="E327" s="19"/>
      <c r="F327" s="20"/>
      <c r="G327" s="21"/>
      <c r="H327" s="18"/>
      <c r="I327" s="18"/>
      <c r="J327" s="18"/>
      <c r="K327" s="22"/>
      <c r="L327" s="18"/>
      <c r="S327" s="8"/>
      <c r="Z327" s="8"/>
    </row>
    <row r="328" spans="1:26" ht="15" customHeight="1">
      <c r="A328" s="15"/>
      <c r="B328" s="16"/>
      <c r="C328" s="17"/>
      <c r="D328" s="18"/>
      <c r="E328" s="19"/>
      <c r="F328" s="20"/>
      <c r="G328" s="21"/>
      <c r="H328" s="18"/>
      <c r="I328" s="18"/>
      <c r="J328" s="18"/>
      <c r="K328" s="22"/>
      <c r="L328" s="18"/>
      <c r="S328" s="8"/>
      <c r="Z328" s="8"/>
    </row>
    <row r="329" spans="1:26" ht="15" customHeight="1">
      <c r="A329" s="15"/>
      <c r="B329" s="16"/>
      <c r="C329" s="17"/>
      <c r="D329" s="18"/>
      <c r="E329" s="19"/>
      <c r="F329" s="20"/>
      <c r="G329" s="21"/>
      <c r="H329" s="18"/>
      <c r="I329" s="18"/>
      <c r="J329" s="18"/>
      <c r="K329" s="22"/>
      <c r="L329" s="18"/>
      <c r="S329" s="8"/>
      <c r="Z329" s="8"/>
    </row>
    <row r="330" spans="1:26" ht="15" customHeight="1">
      <c r="A330" s="15"/>
      <c r="B330" s="16"/>
      <c r="C330" s="17"/>
      <c r="D330" s="18"/>
      <c r="E330" s="19"/>
      <c r="F330" s="20"/>
      <c r="G330" s="21"/>
      <c r="H330" s="18"/>
      <c r="I330" s="18"/>
      <c r="J330" s="18"/>
      <c r="K330" s="22"/>
      <c r="L330" s="18"/>
      <c r="S330" s="8"/>
      <c r="Z330" s="8"/>
    </row>
    <row r="331" spans="1:26" ht="15" customHeight="1">
      <c r="A331" s="15"/>
      <c r="B331" s="16"/>
      <c r="C331" s="17"/>
      <c r="D331" s="18"/>
      <c r="E331" s="19"/>
      <c r="F331" s="20"/>
      <c r="G331" s="21"/>
      <c r="H331" s="18"/>
      <c r="I331" s="18"/>
      <c r="J331" s="18"/>
      <c r="K331" s="22"/>
      <c r="L331" s="18"/>
      <c r="S331" s="8"/>
      <c r="Z331" s="8"/>
    </row>
    <row r="332" spans="1:26" ht="15" customHeight="1">
      <c r="A332" s="15"/>
      <c r="B332" s="16"/>
      <c r="C332" s="17"/>
      <c r="D332" s="18"/>
      <c r="E332" s="19"/>
      <c r="F332" s="20"/>
      <c r="G332" s="21"/>
      <c r="H332" s="18"/>
      <c r="I332" s="18"/>
      <c r="J332" s="18"/>
      <c r="K332" s="22"/>
      <c r="L332" s="18"/>
      <c r="S332" s="8"/>
      <c r="Z332" s="8"/>
    </row>
    <row r="333" spans="1:26" ht="15" customHeight="1">
      <c r="A333" s="15"/>
      <c r="B333" s="16"/>
      <c r="C333" s="17"/>
      <c r="D333" s="18"/>
      <c r="E333" s="19"/>
      <c r="F333" s="20"/>
      <c r="G333" s="21"/>
      <c r="H333" s="18"/>
      <c r="I333" s="18"/>
      <c r="J333" s="18"/>
      <c r="K333" s="22"/>
      <c r="L333" s="18"/>
      <c r="S333" s="8"/>
      <c r="Z333" s="8"/>
    </row>
    <row r="334" spans="1:26" ht="15" customHeight="1">
      <c r="A334" s="15"/>
      <c r="B334" s="16"/>
      <c r="C334" s="17"/>
      <c r="D334" s="18"/>
      <c r="E334" s="19"/>
      <c r="F334" s="20"/>
      <c r="G334" s="21"/>
      <c r="H334" s="18"/>
      <c r="I334" s="18"/>
      <c r="J334" s="18"/>
      <c r="K334" s="22"/>
      <c r="L334" s="18"/>
      <c r="S334" s="8"/>
      <c r="Z334" s="8"/>
    </row>
    <row r="335" spans="1:26" ht="15" customHeight="1">
      <c r="A335" s="15"/>
      <c r="B335" s="16"/>
      <c r="C335" s="17"/>
      <c r="D335" s="18"/>
      <c r="E335" s="19"/>
      <c r="F335" s="20"/>
      <c r="G335" s="21"/>
      <c r="H335" s="18"/>
      <c r="I335" s="18"/>
      <c r="J335" s="18"/>
      <c r="K335" s="22"/>
      <c r="L335" s="18"/>
      <c r="S335" s="8"/>
      <c r="Z335" s="8"/>
    </row>
    <row r="336" spans="1:26" ht="15" customHeight="1">
      <c r="A336" s="15"/>
      <c r="B336" s="16"/>
      <c r="C336" s="17"/>
      <c r="D336" s="18"/>
      <c r="E336" s="19"/>
      <c r="F336" s="20"/>
      <c r="G336" s="21"/>
      <c r="H336" s="18"/>
      <c r="I336" s="18"/>
      <c r="J336" s="18"/>
      <c r="K336" s="22"/>
      <c r="L336" s="18"/>
      <c r="S336" s="8"/>
      <c r="Z336" s="8"/>
    </row>
    <row r="337" spans="1:26" ht="15" customHeight="1">
      <c r="A337" s="15"/>
      <c r="B337" s="16"/>
      <c r="C337" s="17"/>
      <c r="D337" s="18"/>
      <c r="E337" s="19"/>
      <c r="F337" s="20"/>
      <c r="G337" s="21"/>
      <c r="H337" s="18"/>
      <c r="I337" s="18"/>
      <c r="J337" s="18"/>
      <c r="K337" s="22"/>
      <c r="L337" s="18"/>
      <c r="S337" s="8"/>
      <c r="Z337" s="8"/>
    </row>
    <row r="338" spans="1:26" ht="15" customHeight="1">
      <c r="A338" s="15"/>
      <c r="B338" s="16"/>
      <c r="C338" s="17"/>
      <c r="D338" s="18"/>
      <c r="E338" s="19"/>
      <c r="F338" s="20"/>
      <c r="G338" s="21"/>
      <c r="H338" s="18"/>
      <c r="I338" s="18"/>
      <c r="J338" s="18"/>
      <c r="K338" s="22"/>
      <c r="L338" s="18"/>
      <c r="S338" s="8"/>
      <c r="Z338" s="8"/>
    </row>
    <row r="339" spans="1:26" ht="15" customHeight="1">
      <c r="A339" s="15"/>
      <c r="B339" s="16"/>
      <c r="C339" s="17"/>
      <c r="D339" s="18"/>
      <c r="E339" s="19"/>
      <c r="F339" s="20"/>
      <c r="G339" s="21"/>
      <c r="H339" s="18"/>
      <c r="I339" s="18"/>
      <c r="J339" s="18"/>
      <c r="K339" s="22"/>
      <c r="L339" s="18"/>
      <c r="S339" s="8"/>
      <c r="Z339" s="8"/>
    </row>
    <row r="340" spans="1:26" ht="15" customHeight="1">
      <c r="A340" s="15"/>
      <c r="B340" s="16"/>
      <c r="C340" s="17"/>
      <c r="D340" s="18"/>
      <c r="E340" s="19"/>
      <c r="F340" s="20"/>
      <c r="G340" s="21"/>
      <c r="H340" s="18"/>
      <c r="I340" s="18"/>
      <c r="J340" s="18"/>
      <c r="K340" s="22"/>
      <c r="L340" s="18"/>
      <c r="S340" s="8"/>
      <c r="Z340" s="8"/>
    </row>
    <row r="341" spans="1:26" ht="15" customHeight="1">
      <c r="A341" s="15"/>
      <c r="B341" s="16"/>
      <c r="C341" s="17"/>
      <c r="D341" s="18"/>
      <c r="E341" s="19"/>
      <c r="F341" s="20"/>
      <c r="G341" s="21"/>
      <c r="H341" s="18"/>
      <c r="I341" s="18"/>
      <c r="J341" s="18"/>
      <c r="K341" s="22"/>
      <c r="L341" s="18"/>
      <c r="S341" s="8"/>
      <c r="Z341" s="8"/>
    </row>
    <row r="342" spans="1:26" ht="15" customHeight="1">
      <c r="A342" s="15"/>
      <c r="B342" s="16"/>
      <c r="C342" s="17"/>
      <c r="D342" s="18"/>
      <c r="E342" s="19"/>
      <c r="F342" s="20"/>
      <c r="G342" s="21"/>
      <c r="H342" s="18"/>
      <c r="I342" s="18"/>
      <c r="J342" s="18"/>
      <c r="K342" s="22"/>
      <c r="L342" s="18"/>
      <c r="S342" s="8"/>
      <c r="Z342" s="8"/>
    </row>
    <row r="343" spans="1:26" ht="15" customHeight="1">
      <c r="A343" s="15"/>
      <c r="B343" s="16"/>
      <c r="C343" s="17"/>
      <c r="D343" s="18"/>
      <c r="E343" s="19"/>
      <c r="F343" s="20"/>
      <c r="G343" s="21"/>
      <c r="H343" s="18"/>
      <c r="I343" s="18"/>
      <c r="J343" s="18"/>
      <c r="K343" s="22"/>
      <c r="L343" s="18"/>
      <c r="S343" s="8"/>
      <c r="Z343" s="8"/>
    </row>
    <row r="344" spans="1:26" ht="15" customHeight="1">
      <c r="A344" s="15"/>
      <c r="B344" s="16"/>
      <c r="C344" s="17"/>
      <c r="D344" s="18"/>
      <c r="E344" s="19"/>
      <c r="F344" s="20"/>
      <c r="G344" s="21"/>
      <c r="H344" s="18"/>
      <c r="I344" s="18"/>
      <c r="J344" s="18"/>
      <c r="K344" s="22"/>
      <c r="L344" s="18"/>
      <c r="S344" s="8"/>
      <c r="Z344" s="8"/>
    </row>
    <row r="345" spans="1:26" ht="15" customHeight="1">
      <c r="A345" s="15"/>
      <c r="B345" s="16"/>
      <c r="C345" s="17"/>
      <c r="D345" s="18"/>
      <c r="E345" s="19"/>
      <c r="F345" s="20"/>
      <c r="G345" s="21"/>
      <c r="H345" s="18"/>
      <c r="I345" s="18"/>
      <c r="J345" s="18"/>
      <c r="K345" s="22"/>
      <c r="L345" s="18"/>
      <c r="S345" s="8"/>
      <c r="Z345" s="8"/>
    </row>
    <row r="346" spans="1:26" ht="15" customHeight="1">
      <c r="A346" s="15"/>
      <c r="B346" s="16"/>
      <c r="C346" s="17"/>
      <c r="D346" s="18"/>
      <c r="E346" s="19"/>
      <c r="F346" s="20"/>
      <c r="G346" s="21"/>
      <c r="H346" s="18"/>
      <c r="I346" s="18"/>
      <c r="J346" s="18"/>
      <c r="K346" s="22"/>
      <c r="L346" s="18"/>
      <c r="S346" s="8"/>
      <c r="Z346" s="8"/>
    </row>
    <row r="347" spans="1:26" ht="15" customHeight="1">
      <c r="A347" s="15"/>
      <c r="B347" s="16"/>
      <c r="C347" s="17"/>
      <c r="D347" s="18"/>
      <c r="E347" s="19"/>
      <c r="F347" s="20"/>
      <c r="G347" s="21"/>
      <c r="H347" s="18"/>
      <c r="I347" s="18"/>
      <c r="J347" s="18"/>
      <c r="K347" s="22"/>
      <c r="L347" s="18"/>
      <c r="S347" s="8"/>
      <c r="Z347" s="8"/>
    </row>
    <row r="348" spans="1:26" ht="15" customHeight="1">
      <c r="A348" s="15"/>
      <c r="B348" s="16"/>
      <c r="C348" s="17"/>
      <c r="D348" s="18"/>
      <c r="E348" s="19"/>
      <c r="F348" s="20"/>
      <c r="G348" s="21"/>
      <c r="H348" s="18"/>
      <c r="I348" s="18"/>
      <c r="J348" s="18"/>
      <c r="K348" s="22"/>
      <c r="L348" s="18"/>
      <c r="S348" s="8"/>
      <c r="Z348" s="8"/>
    </row>
    <row r="349" spans="1:26" ht="15" customHeight="1">
      <c r="A349" s="15"/>
      <c r="B349" s="16"/>
      <c r="C349" s="17"/>
      <c r="D349" s="18"/>
      <c r="E349" s="19"/>
      <c r="F349" s="20"/>
      <c r="G349" s="21"/>
      <c r="H349" s="18"/>
      <c r="I349" s="18"/>
      <c r="J349" s="18"/>
      <c r="K349" s="22"/>
      <c r="L349" s="18"/>
      <c r="S349" s="8"/>
      <c r="Z349" s="8"/>
    </row>
    <row r="350" spans="1:26" ht="15" customHeight="1">
      <c r="A350" s="15"/>
      <c r="B350" s="16"/>
      <c r="C350" s="17"/>
      <c r="D350" s="18"/>
      <c r="E350" s="19"/>
      <c r="F350" s="20"/>
      <c r="G350" s="21"/>
      <c r="H350" s="18"/>
      <c r="I350" s="18"/>
      <c r="J350" s="18"/>
      <c r="K350" s="22"/>
      <c r="L350" s="18"/>
      <c r="S350" s="8"/>
      <c r="Z350" s="8"/>
    </row>
    <row r="351" spans="1:26" ht="15" customHeight="1">
      <c r="A351" s="15"/>
      <c r="B351" s="16"/>
      <c r="C351" s="17"/>
      <c r="D351" s="18"/>
      <c r="E351" s="19"/>
      <c r="F351" s="20"/>
      <c r="G351" s="21"/>
      <c r="H351" s="18"/>
      <c r="I351" s="18"/>
      <c r="J351" s="18"/>
      <c r="K351" s="22"/>
      <c r="L351" s="18"/>
      <c r="S351" s="8"/>
      <c r="Z351" s="8"/>
    </row>
    <row r="352" spans="1:26" ht="15" customHeight="1">
      <c r="A352" s="15"/>
      <c r="B352" s="16"/>
      <c r="C352" s="17"/>
      <c r="D352" s="18"/>
      <c r="E352" s="19"/>
      <c r="F352" s="20"/>
      <c r="G352" s="21"/>
      <c r="H352" s="18"/>
      <c r="I352" s="18"/>
      <c r="J352" s="18"/>
      <c r="K352" s="22"/>
      <c r="L352" s="18"/>
      <c r="S352" s="8"/>
      <c r="Z352" s="8"/>
    </row>
    <row r="353" spans="1:26" ht="15" customHeight="1">
      <c r="A353" s="15"/>
      <c r="B353" s="16"/>
      <c r="C353" s="17"/>
      <c r="D353" s="18"/>
      <c r="E353" s="19"/>
      <c r="F353" s="20"/>
      <c r="G353" s="21"/>
      <c r="H353" s="18"/>
      <c r="I353" s="18"/>
      <c r="J353" s="18"/>
      <c r="K353" s="22"/>
      <c r="L353" s="18"/>
      <c r="S353" s="8"/>
      <c r="Z353" s="8"/>
    </row>
    <row r="354" spans="1:26" ht="15" customHeight="1">
      <c r="A354" s="15"/>
      <c r="B354" s="16"/>
      <c r="C354" s="17"/>
      <c r="D354" s="18"/>
      <c r="E354" s="19"/>
      <c r="F354" s="20"/>
      <c r="G354" s="21"/>
      <c r="H354" s="18"/>
      <c r="I354" s="18"/>
      <c r="J354" s="18"/>
      <c r="K354" s="22"/>
      <c r="L354" s="18"/>
      <c r="S354" s="8"/>
      <c r="Z354" s="8"/>
    </row>
    <row r="355" spans="1:26" ht="15" customHeight="1">
      <c r="A355" s="15"/>
      <c r="B355" s="16"/>
      <c r="C355" s="17"/>
      <c r="D355" s="18"/>
      <c r="E355" s="19"/>
      <c r="F355" s="20"/>
      <c r="G355" s="21"/>
      <c r="H355" s="18"/>
      <c r="I355" s="18"/>
      <c r="J355" s="18"/>
      <c r="K355" s="22"/>
      <c r="L355" s="18"/>
      <c r="S355" s="8"/>
      <c r="Z355" s="8"/>
    </row>
    <row r="356" spans="1:26" ht="15" customHeight="1">
      <c r="A356" s="15"/>
      <c r="B356" s="16"/>
      <c r="C356" s="17"/>
      <c r="D356" s="18"/>
      <c r="E356" s="19"/>
      <c r="F356" s="20"/>
      <c r="G356" s="21"/>
      <c r="H356" s="18"/>
      <c r="I356" s="18"/>
      <c r="J356" s="18"/>
      <c r="K356" s="22"/>
      <c r="L356" s="18"/>
      <c r="S356" s="8"/>
      <c r="Z356" s="8"/>
    </row>
    <row r="357" spans="1:26" ht="15" customHeight="1">
      <c r="A357" s="15"/>
      <c r="B357" s="16"/>
      <c r="C357" s="17"/>
      <c r="D357" s="18"/>
      <c r="E357" s="19"/>
      <c r="F357" s="20"/>
      <c r="G357" s="21"/>
      <c r="H357" s="18"/>
      <c r="I357" s="18"/>
      <c r="J357" s="18"/>
      <c r="K357" s="22"/>
      <c r="L357" s="18"/>
      <c r="S357" s="8"/>
      <c r="Z357" s="8"/>
    </row>
    <row r="358" spans="1:26" ht="15" customHeight="1">
      <c r="A358" s="15"/>
      <c r="B358" s="16"/>
      <c r="C358" s="17"/>
      <c r="D358" s="18"/>
      <c r="E358" s="19"/>
      <c r="F358" s="20"/>
      <c r="G358" s="21"/>
      <c r="H358" s="18"/>
      <c r="I358" s="18"/>
      <c r="J358" s="18"/>
      <c r="K358" s="22"/>
      <c r="L358" s="18"/>
      <c r="S358" s="8"/>
      <c r="Z358" s="8"/>
    </row>
    <row r="359" spans="1:26" ht="15" customHeight="1">
      <c r="A359" s="15"/>
      <c r="B359" s="16"/>
      <c r="C359" s="17"/>
      <c r="D359" s="18"/>
      <c r="E359" s="19"/>
      <c r="F359" s="20"/>
      <c r="G359" s="21"/>
      <c r="H359" s="18"/>
      <c r="I359" s="18"/>
      <c r="J359" s="18"/>
      <c r="K359" s="22"/>
      <c r="L359" s="18"/>
      <c r="S359" s="8"/>
      <c r="Z359" s="8"/>
    </row>
    <row r="360" spans="1:26" ht="15" customHeight="1">
      <c r="A360" s="15"/>
      <c r="B360" s="16"/>
      <c r="C360" s="17"/>
      <c r="D360" s="18"/>
      <c r="E360" s="19"/>
      <c r="F360" s="20"/>
      <c r="G360" s="21"/>
      <c r="H360" s="18"/>
      <c r="I360" s="18"/>
      <c r="J360" s="18"/>
      <c r="K360" s="22"/>
      <c r="L360" s="18"/>
      <c r="S360" s="8"/>
      <c r="Z360" s="8"/>
    </row>
    <row r="361" spans="1:26" ht="15" customHeight="1">
      <c r="A361" s="15"/>
      <c r="B361" s="16"/>
      <c r="C361" s="17"/>
      <c r="D361" s="18"/>
      <c r="E361" s="19"/>
      <c r="F361" s="20"/>
      <c r="G361" s="21"/>
      <c r="H361" s="18"/>
      <c r="I361" s="18"/>
      <c r="J361" s="18"/>
      <c r="K361" s="22"/>
      <c r="L361" s="18"/>
      <c r="S361" s="8"/>
      <c r="Z361" s="8"/>
    </row>
    <row r="362" spans="1:26" ht="15" customHeight="1">
      <c r="A362" s="15"/>
      <c r="B362" s="16"/>
      <c r="C362" s="17"/>
      <c r="D362" s="18"/>
      <c r="E362" s="19"/>
      <c r="F362" s="20"/>
      <c r="G362" s="21"/>
      <c r="H362" s="18"/>
      <c r="I362" s="18"/>
      <c r="J362" s="18"/>
      <c r="K362" s="22"/>
      <c r="L362" s="18"/>
      <c r="S362" s="8"/>
      <c r="Z362" s="8"/>
    </row>
    <row r="363" spans="1:26" ht="15" customHeight="1">
      <c r="A363" s="15"/>
      <c r="B363" s="16"/>
      <c r="C363" s="17"/>
      <c r="D363" s="18"/>
      <c r="E363" s="19"/>
      <c r="F363" s="20"/>
      <c r="G363" s="21"/>
      <c r="H363" s="18"/>
      <c r="I363" s="18"/>
      <c r="J363" s="18"/>
      <c r="K363" s="22"/>
      <c r="L363" s="18"/>
      <c r="S363" s="8"/>
      <c r="Z363" s="8"/>
    </row>
    <row r="364" spans="1:26" ht="15" customHeight="1">
      <c r="A364" s="15"/>
      <c r="B364" s="16"/>
      <c r="C364" s="17"/>
      <c r="D364" s="18"/>
      <c r="E364" s="19"/>
      <c r="F364" s="20"/>
      <c r="G364" s="21"/>
      <c r="H364" s="18"/>
      <c r="I364" s="18"/>
      <c r="J364" s="18"/>
      <c r="K364" s="22"/>
      <c r="L364" s="18"/>
      <c r="S364" s="8"/>
      <c r="Z364" s="8"/>
    </row>
    <row r="365" spans="1:26" ht="15" customHeight="1">
      <c r="A365" s="15"/>
      <c r="B365" s="16"/>
      <c r="C365" s="17"/>
      <c r="D365" s="18"/>
      <c r="E365" s="19"/>
      <c r="F365" s="20"/>
      <c r="G365" s="21"/>
      <c r="H365" s="18"/>
      <c r="I365" s="18"/>
      <c r="J365" s="18"/>
      <c r="K365" s="22"/>
      <c r="L365" s="18"/>
      <c r="S365" s="8"/>
      <c r="Z365" s="8"/>
    </row>
    <row r="366" spans="1:26" ht="15" customHeight="1">
      <c r="A366" s="15"/>
      <c r="B366" s="16"/>
      <c r="C366" s="17"/>
      <c r="D366" s="18"/>
      <c r="E366" s="19"/>
      <c r="F366" s="20"/>
      <c r="G366" s="21"/>
      <c r="H366" s="18"/>
      <c r="I366" s="18"/>
      <c r="J366" s="18"/>
      <c r="K366" s="22"/>
      <c r="L366" s="18"/>
      <c r="S366" s="8"/>
      <c r="Z366" s="8"/>
    </row>
    <row r="367" spans="1:26" ht="15" customHeight="1">
      <c r="A367" s="15"/>
      <c r="B367" s="16"/>
      <c r="C367" s="17"/>
      <c r="D367" s="18"/>
      <c r="E367" s="19"/>
      <c r="F367" s="20"/>
      <c r="G367" s="21"/>
      <c r="H367" s="18"/>
      <c r="I367" s="18"/>
      <c r="J367" s="18"/>
      <c r="K367" s="22"/>
      <c r="L367" s="18"/>
      <c r="S367" s="8"/>
      <c r="Z367" s="8"/>
    </row>
    <row r="368" spans="1:26" ht="15" customHeight="1">
      <c r="A368" s="15"/>
      <c r="B368" s="16"/>
      <c r="C368" s="17"/>
      <c r="D368" s="18"/>
      <c r="E368" s="19"/>
      <c r="F368" s="20"/>
      <c r="G368" s="21"/>
      <c r="H368" s="18"/>
      <c r="I368" s="18"/>
      <c r="J368" s="18"/>
      <c r="K368" s="22"/>
      <c r="L368" s="18"/>
      <c r="S368" s="8"/>
      <c r="Z368" s="8"/>
    </row>
    <row r="369" spans="1:26" ht="15" customHeight="1">
      <c r="A369" s="15"/>
      <c r="B369" s="16"/>
      <c r="C369" s="17"/>
      <c r="D369" s="18"/>
      <c r="E369" s="19"/>
      <c r="F369" s="20"/>
      <c r="G369" s="21"/>
      <c r="H369" s="18"/>
      <c r="I369" s="18"/>
      <c r="J369" s="18"/>
      <c r="K369" s="22"/>
      <c r="L369" s="18"/>
      <c r="S369" s="8"/>
      <c r="Z369" s="8"/>
    </row>
    <row r="370" spans="1:26" ht="15" customHeight="1">
      <c r="A370" s="15"/>
      <c r="B370" s="16"/>
      <c r="C370" s="17"/>
      <c r="D370" s="18"/>
      <c r="E370" s="19"/>
      <c r="F370" s="20"/>
      <c r="G370" s="21"/>
      <c r="H370" s="18"/>
      <c r="I370" s="18"/>
      <c r="J370" s="18"/>
      <c r="K370" s="22"/>
      <c r="L370" s="18"/>
      <c r="S370" s="8"/>
      <c r="Z370" s="8"/>
    </row>
    <row r="371" spans="1:26" ht="15" customHeight="1">
      <c r="A371" s="15"/>
      <c r="B371" s="16"/>
      <c r="C371" s="17"/>
      <c r="D371" s="18"/>
      <c r="E371" s="19"/>
      <c r="F371" s="20"/>
      <c r="G371" s="21"/>
      <c r="H371" s="18"/>
      <c r="I371" s="18"/>
      <c r="J371" s="18"/>
      <c r="K371" s="22"/>
      <c r="L371" s="18"/>
      <c r="S371" s="8"/>
      <c r="Z371" s="8"/>
    </row>
    <row r="372" spans="1:26" ht="15" customHeight="1">
      <c r="A372" s="15"/>
      <c r="B372" s="16"/>
      <c r="C372" s="17"/>
      <c r="D372" s="18"/>
      <c r="E372" s="19"/>
      <c r="F372" s="20"/>
      <c r="G372" s="21"/>
      <c r="H372" s="18"/>
      <c r="I372" s="18"/>
      <c r="J372" s="18"/>
      <c r="K372" s="22"/>
      <c r="L372" s="18"/>
      <c r="S372" s="8"/>
      <c r="Z372" s="8"/>
    </row>
    <row r="373" spans="1:26" ht="15" customHeight="1">
      <c r="A373" s="15"/>
      <c r="B373" s="16"/>
      <c r="C373" s="17"/>
      <c r="D373" s="18"/>
      <c r="E373" s="19"/>
      <c r="F373" s="20"/>
      <c r="G373" s="21"/>
      <c r="H373" s="18"/>
      <c r="I373" s="18"/>
      <c r="J373" s="18"/>
      <c r="K373" s="22"/>
      <c r="L373" s="18"/>
      <c r="S373" s="8"/>
      <c r="Z373" s="8"/>
    </row>
    <row r="374" spans="1:26" ht="15" customHeight="1">
      <c r="A374" s="15"/>
      <c r="B374" s="16"/>
      <c r="C374" s="17"/>
      <c r="D374" s="18"/>
      <c r="E374" s="19"/>
      <c r="F374" s="20"/>
      <c r="G374" s="21"/>
      <c r="H374" s="18"/>
      <c r="I374" s="18"/>
      <c r="J374" s="18"/>
      <c r="K374" s="22"/>
      <c r="L374" s="18"/>
      <c r="S374" s="8"/>
      <c r="Z374" s="8"/>
    </row>
    <row r="375" spans="1:26" ht="15" customHeight="1">
      <c r="A375" s="15"/>
      <c r="B375" s="16"/>
      <c r="C375" s="17"/>
      <c r="D375" s="18"/>
      <c r="E375" s="19"/>
      <c r="F375" s="20"/>
      <c r="G375" s="21"/>
      <c r="H375" s="18"/>
      <c r="I375" s="18"/>
      <c r="J375" s="18"/>
      <c r="K375" s="22"/>
      <c r="L375" s="18"/>
      <c r="S375" s="8"/>
      <c r="Z375" s="8"/>
    </row>
    <row r="376" spans="1:26" ht="15" customHeight="1">
      <c r="A376" s="15"/>
      <c r="B376" s="16"/>
      <c r="C376" s="17"/>
      <c r="D376" s="18"/>
      <c r="E376" s="19"/>
      <c r="F376" s="20"/>
      <c r="G376" s="21"/>
      <c r="H376" s="18"/>
      <c r="I376" s="18"/>
      <c r="J376" s="18"/>
      <c r="K376" s="22"/>
      <c r="L376" s="18"/>
      <c r="S376" s="8"/>
      <c r="Z376" s="8"/>
    </row>
    <row r="377" spans="1:26" ht="15" customHeight="1">
      <c r="A377" s="15"/>
      <c r="B377" s="16"/>
      <c r="C377" s="17"/>
      <c r="D377" s="18"/>
      <c r="E377" s="19"/>
      <c r="F377" s="20"/>
      <c r="G377" s="21"/>
      <c r="H377" s="18"/>
      <c r="I377" s="18"/>
      <c r="J377" s="18"/>
      <c r="K377" s="22"/>
      <c r="L377" s="18"/>
      <c r="S377" s="8"/>
      <c r="Z377" s="8"/>
    </row>
    <row r="378" spans="1:26" ht="15" customHeight="1">
      <c r="A378" s="15"/>
      <c r="B378" s="16"/>
      <c r="C378" s="17"/>
      <c r="D378" s="18"/>
      <c r="E378" s="19"/>
      <c r="F378" s="20"/>
      <c r="G378" s="21"/>
      <c r="H378" s="18"/>
      <c r="I378" s="18"/>
      <c r="J378" s="18"/>
      <c r="K378" s="22"/>
      <c r="L378" s="18"/>
      <c r="S378" s="8"/>
      <c r="Z378" s="8"/>
    </row>
    <row r="379" spans="1:26" ht="15" customHeight="1">
      <c r="A379" s="15"/>
      <c r="B379" s="16"/>
      <c r="C379" s="17"/>
      <c r="D379" s="18"/>
      <c r="E379" s="19"/>
      <c r="F379" s="20"/>
      <c r="G379" s="21"/>
      <c r="H379" s="18"/>
      <c r="I379" s="18"/>
      <c r="J379" s="18"/>
      <c r="K379" s="22"/>
      <c r="L379" s="18"/>
      <c r="S379" s="8"/>
      <c r="Z379" s="8"/>
    </row>
    <row r="380" spans="1:26" ht="15" customHeight="1">
      <c r="A380" s="15"/>
      <c r="B380" s="16"/>
      <c r="C380" s="17"/>
      <c r="D380" s="18"/>
      <c r="E380" s="19"/>
      <c r="F380" s="20"/>
      <c r="G380" s="21"/>
      <c r="H380" s="18"/>
      <c r="I380" s="18"/>
      <c r="J380" s="18"/>
      <c r="K380" s="22"/>
      <c r="L380" s="18"/>
      <c r="S380" s="8"/>
      <c r="Z380" s="8"/>
    </row>
    <row r="381" spans="1:26" ht="15" customHeight="1">
      <c r="A381" s="15"/>
      <c r="B381" s="16"/>
      <c r="C381" s="17"/>
      <c r="D381" s="18"/>
      <c r="E381" s="19"/>
      <c r="F381" s="20"/>
      <c r="G381" s="21"/>
      <c r="H381" s="18"/>
      <c r="I381" s="18"/>
      <c r="J381" s="18"/>
      <c r="K381" s="22"/>
      <c r="L381" s="18"/>
      <c r="S381" s="8"/>
      <c r="Z381" s="8"/>
    </row>
    <row r="382" spans="1:26" ht="15" customHeight="1">
      <c r="A382" s="15"/>
      <c r="B382" s="16"/>
      <c r="C382" s="17"/>
      <c r="D382" s="18"/>
      <c r="E382" s="19"/>
      <c r="F382" s="20"/>
      <c r="G382" s="21"/>
      <c r="H382" s="18"/>
      <c r="I382" s="18"/>
      <c r="J382" s="18"/>
      <c r="K382" s="22"/>
      <c r="L382" s="18"/>
      <c r="S382" s="8"/>
      <c r="Z382" s="8"/>
    </row>
    <row r="383" spans="1:26" ht="15" customHeight="1">
      <c r="A383" s="15"/>
      <c r="B383" s="16"/>
      <c r="C383" s="17"/>
      <c r="D383" s="18"/>
      <c r="E383" s="19"/>
      <c r="F383" s="20"/>
      <c r="G383" s="21"/>
      <c r="H383" s="18"/>
      <c r="I383" s="18"/>
      <c r="J383" s="18"/>
      <c r="K383" s="22"/>
      <c r="L383" s="18"/>
      <c r="S383" s="8"/>
      <c r="Z383" s="8"/>
    </row>
    <row r="384" spans="1:26" ht="15" customHeight="1">
      <c r="A384" s="15"/>
      <c r="B384" s="16"/>
      <c r="C384" s="17"/>
      <c r="D384" s="18"/>
      <c r="E384" s="19"/>
      <c r="F384" s="20"/>
      <c r="G384" s="21"/>
      <c r="H384" s="18"/>
      <c r="I384" s="18"/>
      <c r="J384" s="18"/>
      <c r="K384" s="22"/>
      <c r="L384" s="18"/>
      <c r="S384" s="8"/>
      <c r="Z384" s="8"/>
    </row>
    <row r="385" spans="1:26" ht="15" customHeight="1">
      <c r="A385" s="15"/>
      <c r="B385" s="16"/>
      <c r="C385" s="17"/>
      <c r="D385" s="18"/>
      <c r="E385" s="19"/>
      <c r="F385" s="20"/>
      <c r="G385" s="21"/>
      <c r="H385" s="18"/>
      <c r="I385" s="18"/>
      <c r="J385" s="18"/>
      <c r="K385" s="22"/>
      <c r="L385" s="18"/>
      <c r="S385" s="8"/>
      <c r="Z385" s="8"/>
    </row>
    <row r="386" spans="1:26" ht="15" customHeight="1">
      <c r="A386" s="15"/>
      <c r="B386" s="16"/>
      <c r="C386" s="17"/>
      <c r="D386" s="18"/>
      <c r="E386" s="19"/>
      <c r="F386" s="20"/>
      <c r="G386" s="21"/>
      <c r="H386" s="18"/>
      <c r="I386" s="18"/>
      <c r="J386" s="18"/>
      <c r="K386" s="22"/>
      <c r="L386" s="18"/>
      <c r="S386" s="8"/>
      <c r="Z386" s="8"/>
    </row>
    <row r="387" spans="1:26" ht="15" customHeight="1">
      <c r="A387" s="15"/>
      <c r="B387" s="16"/>
      <c r="C387" s="17"/>
      <c r="D387" s="18"/>
      <c r="E387" s="19"/>
      <c r="F387" s="20"/>
      <c r="G387" s="21"/>
      <c r="H387" s="18"/>
      <c r="I387" s="18"/>
      <c r="J387" s="18"/>
      <c r="K387" s="22"/>
      <c r="L387" s="18"/>
      <c r="S387" s="8"/>
      <c r="Z387" s="8"/>
    </row>
    <row r="388" spans="1:26" ht="15" customHeight="1">
      <c r="A388" s="15"/>
      <c r="B388" s="16"/>
      <c r="C388" s="17"/>
      <c r="D388" s="18"/>
      <c r="E388" s="19"/>
      <c r="F388" s="20"/>
      <c r="G388" s="21"/>
      <c r="H388" s="18"/>
      <c r="I388" s="18"/>
      <c r="J388" s="18"/>
      <c r="K388" s="22"/>
      <c r="L388" s="18"/>
      <c r="S388" s="8"/>
      <c r="Z388" s="8"/>
    </row>
    <row r="389" spans="1:26" ht="15" customHeight="1">
      <c r="A389" s="15"/>
      <c r="B389" s="16"/>
      <c r="C389" s="17"/>
      <c r="D389" s="18"/>
      <c r="E389" s="19"/>
      <c r="F389" s="20"/>
      <c r="G389" s="21"/>
      <c r="H389" s="18"/>
      <c r="I389" s="18"/>
      <c r="J389" s="18"/>
      <c r="K389" s="22"/>
      <c r="L389" s="18"/>
      <c r="S389" s="8"/>
      <c r="Z389" s="8"/>
    </row>
    <row r="390" spans="1:26" ht="15" customHeight="1">
      <c r="A390" s="15"/>
      <c r="B390" s="16"/>
      <c r="C390" s="17"/>
      <c r="D390" s="18"/>
      <c r="E390" s="19"/>
      <c r="F390" s="20"/>
      <c r="G390" s="21"/>
      <c r="H390" s="18"/>
      <c r="I390" s="18"/>
      <c r="J390" s="18"/>
      <c r="K390" s="22"/>
      <c r="L390" s="18"/>
      <c r="S390" s="8"/>
      <c r="Z390" s="8"/>
    </row>
    <row r="391" spans="1:26" ht="15" customHeight="1">
      <c r="A391" s="15"/>
      <c r="B391" s="16"/>
      <c r="C391" s="17"/>
      <c r="D391" s="18"/>
      <c r="E391" s="19"/>
      <c r="F391" s="20"/>
      <c r="G391" s="21"/>
      <c r="H391" s="18"/>
      <c r="I391" s="18"/>
      <c r="J391" s="18"/>
      <c r="K391" s="22"/>
      <c r="L391" s="18"/>
      <c r="S391" s="8"/>
      <c r="Z391" s="8"/>
    </row>
    <row r="392" spans="1:26" ht="15" customHeight="1">
      <c r="A392" s="15"/>
      <c r="B392" s="16"/>
      <c r="C392" s="17"/>
      <c r="D392" s="18"/>
      <c r="E392" s="19"/>
      <c r="F392" s="20"/>
      <c r="G392" s="21"/>
      <c r="H392" s="18"/>
      <c r="I392" s="18"/>
      <c r="J392" s="18"/>
      <c r="K392" s="22"/>
      <c r="L392" s="18"/>
      <c r="S392" s="8"/>
      <c r="Z392" s="8"/>
    </row>
    <row r="393" spans="1:26" ht="15" customHeight="1">
      <c r="A393" s="15"/>
      <c r="B393" s="16"/>
      <c r="C393" s="17"/>
      <c r="D393" s="18"/>
      <c r="E393" s="19"/>
      <c r="F393" s="20"/>
      <c r="G393" s="21"/>
      <c r="H393" s="18"/>
      <c r="I393" s="18"/>
      <c r="J393" s="18"/>
      <c r="K393" s="22"/>
      <c r="L393" s="18"/>
      <c r="S393" s="8"/>
      <c r="Z393" s="8"/>
    </row>
    <row r="394" spans="1:26" ht="15" customHeight="1">
      <c r="A394" s="15"/>
      <c r="B394" s="16"/>
      <c r="C394" s="17"/>
      <c r="D394" s="18"/>
      <c r="E394" s="19"/>
      <c r="F394" s="20"/>
      <c r="G394" s="21"/>
      <c r="H394" s="18"/>
      <c r="I394" s="18"/>
      <c r="J394" s="18"/>
      <c r="K394" s="22"/>
      <c r="L394" s="18"/>
      <c r="S394" s="8"/>
      <c r="Z394" s="8"/>
    </row>
    <row r="395" spans="1:26" ht="15" customHeight="1">
      <c r="A395" s="15"/>
      <c r="B395" s="16"/>
      <c r="C395" s="17"/>
      <c r="D395" s="18"/>
      <c r="E395" s="19"/>
      <c r="F395" s="20"/>
      <c r="G395" s="21"/>
      <c r="H395" s="18"/>
      <c r="I395" s="18"/>
      <c r="J395" s="18"/>
      <c r="K395" s="22"/>
      <c r="L395" s="18"/>
      <c r="S395" s="8"/>
      <c r="Z395" s="8"/>
    </row>
    <row r="396" spans="1:26" ht="15" customHeight="1">
      <c r="A396" s="15"/>
      <c r="B396" s="16"/>
      <c r="C396" s="17"/>
      <c r="D396" s="18"/>
      <c r="E396" s="19"/>
      <c r="F396" s="20"/>
      <c r="G396" s="21"/>
      <c r="H396" s="18"/>
      <c r="I396" s="18"/>
      <c r="J396" s="18"/>
      <c r="K396" s="22"/>
      <c r="L396" s="18"/>
      <c r="S396" s="8"/>
      <c r="Z396" s="8"/>
    </row>
    <row r="397" spans="1:26" ht="15" customHeight="1">
      <c r="A397" s="15"/>
      <c r="B397" s="16"/>
      <c r="C397" s="17"/>
      <c r="D397" s="18"/>
      <c r="E397" s="19"/>
      <c r="F397" s="20"/>
      <c r="G397" s="21"/>
      <c r="H397" s="18"/>
      <c r="I397" s="18"/>
      <c r="J397" s="18"/>
      <c r="K397" s="22"/>
      <c r="L397" s="18"/>
      <c r="S397" s="8"/>
      <c r="Z397" s="8"/>
    </row>
    <row r="398" spans="1:26" ht="15" customHeight="1">
      <c r="A398" s="15"/>
      <c r="B398" s="16"/>
      <c r="C398" s="17"/>
      <c r="D398" s="18"/>
      <c r="E398" s="19"/>
      <c r="F398" s="20"/>
      <c r="G398" s="21"/>
      <c r="H398" s="18"/>
      <c r="I398" s="18"/>
      <c r="J398" s="18"/>
      <c r="K398" s="22"/>
      <c r="L398" s="18"/>
      <c r="S398" s="8"/>
      <c r="Z398" s="8"/>
    </row>
    <row r="399" spans="1:26" ht="15" customHeight="1">
      <c r="A399" s="15"/>
      <c r="B399" s="16"/>
      <c r="C399" s="17"/>
      <c r="D399" s="18"/>
      <c r="E399" s="19"/>
      <c r="F399" s="20"/>
      <c r="G399" s="21"/>
      <c r="H399" s="18"/>
      <c r="I399" s="18"/>
      <c r="J399" s="18"/>
      <c r="K399" s="22"/>
      <c r="L399" s="18"/>
      <c r="S399" s="8"/>
      <c r="Z399" s="8"/>
    </row>
    <row r="400" spans="1:26" ht="15" customHeight="1">
      <c r="A400" s="15"/>
      <c r="B400" s="16"/>
      <c r="C400" s="17"/>
      <c r="D400" s="18"/>
      <c r="E400" s="19"/>
      <c r="F400" s="20"/>
      <c r="G400" s="21"/>
      <c r="H400" s="18"/>
      <c r="I400" s="18"/>
      <c r="J400" s="18"/>
      <c r="K400" s="22"/>
      <c r="L400" s="18"/>
      <c r="S400" s="8"/>
      <c r="Z400" s="8"/>
    </row>
    <row r="401" spans="1:26" ht="15" customHeight="1">
      <c r="A401" s="15"/>
      <c r="B401" s="16"/>
      <c r="C401" s="17"/>
      <c r="D401" s="18"/>
      <c r="E401" s="19"/>
      <c r="F401" s="20"/>
      <c r="G401" s="21"/>
      <c r="H401" s="18"/>
      <c r="I401" s="18"/>
      <c r="J401" s="18"/>
      <c r="K401" s="22"/>
      <c r="L401" s="18"/>
      <c r="S401" s="8"/>
      <c r="Z401" s="8"/>
    </row>
    <row r="402" spans="1:26" ht="15" customHeight="1">
      <c r="A402" s="15"/>
      <c r="B402" s="16"/>
      <c r="C402" s="17"/>
      <c r="D402" s="18"/>
      <c r="E402" s="19"/>
      <c r="F402" s="20"/>
      <c r="G402" s="21"/>
      <c r="H402" s="18"/>
      <c r="I402" s="18"/>
      <c r="J402" s="18"/>
      <c r="K402" s="22"/>
      <c r="L402" s="18"/>
      <c r="S402" s="8"/>
      <c r="Z402" s="8"/>
    </row>
    <row r="403" spans="1:26" ht="15" customHeight="1">
      <c r="A403" s="15"/>
      <c r="B403" s="16"/>
      <c r="C403" s="17"/>
      <c r="D403" s="18"/>
      <c r="E403" s="19"/>
      <c r="F403" s="20"/>
      <c r="G403" s="21"/>
      <c r="H403" s="18"/>
      <c r="I403" s="18"/>
      <c r="J403" s="18"/>
      <c r="K403" s="22"/>
      <c r="L403" s="18"/>
      <c r="S403" s="8"/>
      <c r="Z403" s="8"/>
    </row>
    <row r="404" spans="1:26" ht="15" customHeight="1">
      <c r="A404" s="15"/>
      <c r="B404" s="16"/>
      <c r="C404" s="17"/>
      <c r="D404" s="18"/>
      <c r="E404" s="19"/>
      <c r="F404" s="20"/>
      <c r="G404" s="21"/>
      <c r="H404" s="18"/>
      <c r="I404" s="18"/>
      <c r="J404" s="18"/>
      <c r="K404" s="22"/>
      <c r="L404" s="18"/>
      <c r="S404" s="8"/>
      <c r="Z404" s="8"/>
    </row>
    <row r="405" spans="1:26" ht="15" customHeight="1">
      <c r="A405" s="15"/>
      <c r="B405" s="16"/>
      <c r="C405" s="17"/>
      <c r="D405" s="18"/>
      <c r="E405" s="19"/>
      <c r="F405" s="20"/>
      <c r="G405" s="21"/>
      <c r="H405" s="18"/>
      <c r="I405" s="18"/>
      <c r="J405" s="18"/>
      <c r="K405" s="22"/>
      <c r="L405" s="18"/>
      <c r="S405" s="8"/>
      <c r="Z405" s="8"/>
    </row>
    <row r="406" spans="1:26" ht="15" customHeight="1">
      <c r="A406" s="15"/>
      <c r="B406" s="16"/>
      <c r="C406" s="17"/>
      <c r="D406" s="18"/>
      <c r="E406" s="19"/>
      <c r="F406" s="20"/>
      <c r="G406" s="21"/>
      <c r="H406" s="18"/>
      <c r="I406" s="18"/>
      <c r="J406" s="18"/>
      <c r="K406" s="22"/>
      <c r="L406" s="18"/>
      <c r="S406" s="8"/>
      <c r="Z406" s="8"/>
    </row>
    <row r="407" spans="1:26" ht="15" customHeight="1">
      <c r="A407" s="15"/>
      <c r="B407" s="16"/>
      <c r="C407" s="17"/>
      <c r="D407" s="18"/>
      <c r="E407" s="19"/>
      <c r="F407" s="20"/>
      <c r="G407" s="21"/>
      <c r="H407" s="18"/>
      <c r="I407" s="18"/>
      <c r="J407" s="18"/>
      <c r="K407" s="22"/>
      <c r="L407" s="18"/>
      <c r="S407" s="8"/>
      <c r="Z407" s="8"/>
    </row>
    <row r="408" spans="1:26" ht="15" customHeight="1">
      <c r="A408" s="15"/>
      <c r="B408" s="16"/>
      <c r="C408" s="17"/>
      <c r="D408" s="18"/>
      <c r="E408" s="19"/>
      <c r="F408" s="20"/>
      <c r="G408" s="21"/>
      <c r="H408" s="18"/>
      <c r="I408" s="18"/>
      <c r="J408" s="18"/>
      <c r="K408" s="22"/>
      <c r="L408" s="18"/>
      <c r="S408" s="8"/>
      <c r="Z408" s="8"/>
    </row>
    <row r="409" spans="1:26" ht="15" customHeight="1">
      <c r="A409" s="15"/>
      <c r="B409" s="16"/>
      <c r="C409" s="17"/>
      <c r="D409" s="18"/>
      <c r="E409" s="19"/>
      <c r="F409" s="20"/>
      <c r="G409" s="21"/>
      <c r="H409" s="18"/>
      <c r="I409" s="18"/>
      <c r="J409" s="18"/>
      <c r="K409" s="22"/>
      <c r="L409" s="18"/>
      <c r="S409" s="8"/>
      <c r="Z409" s="8"/>
    </row>
    <row r="410" spans="1:26" ht="15" customHeight="1">
      <c r="A410" s="15"/>
      <c r="B410" s="16"/>
      <c r="C410" s="17"/>
      <c r="D410" s="18"/>
      <c r="E410" s="19"/>
      <c r="F410" s="20"/>
      <c r="G410" s="21"/>
      <c r="H410" s="18"/>
      <c r="I410" s="18"/>
      <c r="J410" s="18"/>
      <c r="K410" s="22"/>
      <c r="L410" s="18"/>
      <c r="S410" s="8"/>
      <c r="Z410" s="8"/>
    </row>
    <row r="411" spans="1:26" ht="15" customHeight="1">
      <c r="A411" s="15"/>
      <c r="B411" s="16"/>
      <c r="C411" s="17"/>
      <c r="D411" s="18"/>
      <c r="E411" s="19"/>
      <c r="F411" s="20"/>
      <c r="G411" s="21"/>
      <c r="H411" s="18"/>
      <c r="I411" s="18"/>
      <c r="J411" s="18"/>
      <c r="K411" s="22"/>
      <c r="L411" s="18"/>
      <c r="S411" s="8"/>
      <c r="Z411" s="8"/>
    </row>
    <row r="412" spans="1:26" ht="15" customHeight="1">
      <c r="A412" s="15"/>
      <c r="B412" s="16"/>
      <c r="C412" s="17"/>
      <c r="D412" s="18"/>
      <c r="E412" s="19"/>
      <c r="F412" s="20"/>
      <c r="G412" s="21"/>
      <c r="H412" s="18"/>
      <c r="I412" s="18"/>
      <c r="J412" s="18"/>
      <c r="K412" s="22"/>
      <c r="L412" s="18"/>
      <c r="S412" s="8"/>
      <c r="Z412" s="8"/>
    </row>
    <row r="413" spans="1:26" ht="15" customHeight="1">
      <c r="A413" s="15"/>
      <c r="B413" s="16"/>
      <c r="C413" s="17"/>
      <c r="D413" s="18"/>
      <c r="E413" s="19"/>
      <c r="F413" s="20"/>
      <c r="G413" s="21"/>
      <c r="H413" s="18"/>
      <c r="I413" s="18"/>
      <c r="J413" s="18"/>
      <c r="K413" s="22"/>
      <c r="L413" s="18"/>
      <c r="S413" s="8"/>
      <c r="Z413" s="8"/>
    </row>
    <row r="414" spans="1:26" ht="15" customHeight="1">
      <c r="A414" s="15"/>
      <c r="B414" s="16"/>
      <c r="C414" s="17"/>
      <c r="D414" s="18"/>
      <c r="E414" s="19"/>
      <c r="F414" s="20"/>
      <c r="G414" s="21"/>
      <c r="H414" s="18"/>
      <c r="I414" s="18"/>
      <c r="J414" s="18"/>
      <c r="K414" s="22"/>
      <c r="L414" s="18"/>
      <c r="S414" s="8"/>
      <c r="Z414" s="8"/>
    </row>
    <row r="415" spans="1:26" ht="15" customHeight="1">
      <c r="A415" s="15"/>
      <c r="B415" s="16"/>
      <c r="C415" s="17"/>
      <c r="D415" s="18"/>
      <c r="E415" s="19"/>
      <c r="F415" s="20"/>
      <c r="G415" s="21"/>
      <c r="H415" s="18"/>
      <c r="I415" s="18"/>
      <c r="J415" s="18"/>
      <c r="K415" s="22"/>
      <c r="L415" s="18"/>
      <c r="S415" s="8"/>
      <c r="Z415" s="8"/>
    </row>
    <row r="416" spans="1:26" ht="15" customHeight="1">
      <c r="A416" s="15"/>
      <c r="B416" s="16"/>
      <c r="C416" s="17"/>
      <c r="D416" s="18"/>
      <c r="E416" s="19"/>
      <c r="F416" s="20"/>
      <c r="G416" s="21"/>
      <c r="H416" s="18"/>
      <c r="I416" s="18"/>
      <c r="J416" s="18"/>
      <c r="K416" s="22"/>
      <c r="L416" s="18"/>
      <c r="S416" s="8"/>
      <c r="Z416" s="8"/>
    </row>
    <row r="417" spans="1:26" ht="15" customHeight="1">
      <c r="A417" s="15"/>
      <c r="B417" s="16"/>
      <c r="C417" s="17"/>
      <c r="D417" s="18"/>
      <c r="E417" s="19"/>
      <c r="F417" s="20"/>
      <c r="G417" s="21"/>
      <c r="H417" s="18"/>
      <c r="I417" s="18"/>
      <c r="J417" s="18"/>
      <c r="K417" s="22"/>
      <c r="L417" s="18"/>
      <c r="S417" s="8"/>
      <c r="Z417" s="8"/>
    </row>
    <row r="418" spans="1:26" ht="15" customHeight="1">
      <c r="A418" s="15"/>
      <c r="B418" s="16"/>
      <c r="C418" s="17"/>
      <c r="D418" s="18"/>
      <c r="E418" s="19"/>
      <c r="F418" s="20"/>
      <c r="G418" s="21"/>
      <c r="H418" s="18"/>
      <c r="I418" s="18"/>
      <c r="J418" s="18"/>
      <c r="K418" s="22"/>
      <c r="L418" s="18"/>
      <c r="S418" s="8"/>
      <c r="Z418" s="8"/>
    </row>
    <row r="419" spans="1:26" ht="15" customHeight="1">
      <c r="A419" s="15"/>
      <c r="B419" s="16"/>
      <c r="C419" s="17"/>
      <c r="D419" s="18"/>
      <c r="E419" s="19"/>
      <c r="F419" s="20"/>
      <c r="G419" s="21"/>
      <c r="H419" s="18"/>
      <c r="I419" s="18"/>
      <c r="J419" s="18"/>
      <c r="K419" s="22"/>
      <c r="L419" s="18"/>
      <c r="S419" s="8"/>
      <c r="Z419" s="8"/>
    </row>
    <row r="420" spans="1:26" ht="15" customHeight="1">
      <c r="A420" s="15"/>
      <c r="B420" s="16"/>
      <c r="C420" s="17"/>
      <c r="D420" s="18"/>
      <c r="E420" s="19"/>
      <c r="F420" s="20"/>
      <c r="G420" s="21"/>
      <c r="H420" s="18"/>
      <c r="I420" s="18"/>
      <c r="J420" s="18"/>
      <c r="K420" s="22"/>
      <c r="L420" s="18"/>
      <c r="S420" s="8"/>
      <c r="Z420" s="8"/>
    </row>
    <row r="421" spans="1:26" ht="15" customHeight="1">
      <c r="A421" s="15"/>
      <c r="B421" s="16"/>
      <c r="C421" s="17"/>
      <c r="D421" s="18"/>
      <c r="E421" s="19"/>
      <c r="F421" s="20"/>
      <c r="G421" s="21"/>
      <c r="H421" s="18"/>
      <c r="I421" s="18"/>
      <c r="J421" s="18"/>
      <c r="K421" s="22"/>
      <c r="L421" s="18"/>
      <c r="S421" s="8"/>
      <c r="Z421" s="8"/>
    </row>
    <row r="422" spans="1:26" ht="15" customHeight="1">
      <c r="A422" s="15"/>
      <c r="B422" s="16"/>
      <c r="C422" s="17"/>
      <c r="D422" s="18"/>
      <c r="E422" s="19"/>
      <c r="F422" s="20"/>
      <c r="G422" s="21"/>
      <c r="H422" s="18"/>
      <c r="I422" s="18"/>
      <c r="J422" s="18"/>
      <c r="K422" s="22"/>
      <c r="L422" s="18"/>
      <c r="S422" s="8"/>
      <c r="Z422" s="8"/>
    </row>
    <row r="423" spans="1:26" ht="15" customHeight="1">
      <c r="A423" s="15"/>
      <c r="B423" s="16"/>
      <c r="C423" s="17"/>
      <c r="D423" s="18"/>
      <c r="E423" s="19"/>
      <c r="F423" s="20"/>
      <c r="G423" s="21"/>
      <c r="H423" s="18"/>
      <c r="I423" s="18"/>
      <c r="J423" s="18"/>
      <c r="K423" s="22"/>
      <c r="L423" s="18"/>
      <c r="S423" s="8"/>
      <c r="Z423" s="8"/>
    </row>
    <row r="424" spans="1:26" ht="15" customHeight="1">
      <c r="A424" s="15"/>
      <c r="B424" s="16"/>
      <c r="C424" s="17"/>
      <c r="D424" s="18"/>
      <c r="E424" s="19"/>
      <c r="F424" s="20"/>
      <c r="G424" s="21"/>
      <c r="H424" s="18"/>
      <c r="I424" s="18"/>
      <c r="J424" s="18"/>
      <c r="K424" s="22"/>
      <c r="L424" s="18"/>
      <c r="S424" s="8"/>
      <c r="Z424" s="8"/>
    </row>
    <row r="425" spans="1:26" ht="15" customHeight="1">
      <c r="A425" s="15"/>
      <c r="B425" s="16"/>
      <c r="C425" s="17"/>
      <c r="D425" s="18"/>
      <c r="E425" s="19"/>
      <c r="F425" s="20"/>
      <c r="G425" s="21"/>
      <c r="H425" s="18"/>
      <c r="I425" s="18"/>
      <c r="J425" s="18"/>
      <c r="K425" s="22"/>
      <c r="L425" s="18"/>
      <c r="S425" s="8"/>
      <c r="Z425" s="8"/>
    </row>
    <row r="426" spans="1:26" ht="15" customHeight="1">
      <c r="A426" s="15"/>
      <c r="B426" s="16"/>
      <c r="C426" s="17"/>
      <c r="D426" s="18"/>
      <c r="E426" s="19"/>
      <c r="F426" s="20"/>
      <c r="G426" s="21"/>
      <c r="H426" s="18"/>
      <c r="I426" s="18"/>
      <c r="J426" s="18"/>
      <c r="K426" s="22"/>
      <c r="L426" s="18"/>
      <c r="S426" s="8"/>
      <c r="Z426" s="8"/>
    </row>
    <row r="427" spans="1:26" ht="15" customHeight="1">
      <c r="A427" s="15"/>
      <c r="B427" s="16"/>
      <c r="C427" s="17"/>
      <c r="D427" s="18"/>
      <c r="E427" s="19"/>
      <c r="F427" s="20"/>
      <c r="G427" s="21"/>
      <c r="H427" s="18"/>
      <c r="I427" s="18"/>
      <c r="J427" s="18"/>
      <c r="K427" s="22"/>
      <c r="L427" s="18"/>
      <c r="S427" s="8"/>
      <c r="Z427" s="8"/>
    </row>
    <row r="428" spans="1:26" ht="15" customHeight="1">
      <c r="A428" s="15"/>
      <c r="B428" s="16"/>
      <c r="C428" s="17"/>
      <c r="D428" s="18"/>
      <c r="E428" s="19"/>
      <c r="F428" s="20"/>
      <c r="G428" s="21"/>
      <c r="H428" s="18"/>
      <c r="I428" s="18"/>
      <c r="J428" s="18"/>
      <c r="K428" s="22"/>
      <c r="L428" s="18"/>
      <c r="S428" s="8"/>
      <c r="Z428" s="8"/>
    </row>
    <row r="429" spans="1:26" ht="15" customHeight="1">
      <c r="A429" s="15"/>
      <c r="B429" s="16"/>
      <c r="C429" s="17"/>
      <c r="D429" s="18"/>
      <c r="E429" s="19"/>
      <c r="F429" s="20"/>
      <c r="G429" s="21"/>
      <c r="H429" s="18"/>
      <c r="I429" s="18"/>
      <c r="J429" s="18"/>
      <c r="K429" s="22"/>
      <c r="L429" s="18"/>
      <c r="S429" s="8"/>
      <c r="Z429" s="8"/>
    </row>
    <row r="430" spans="1:26" ht="15" customHeight="1">
      <c r="A430" s="15"/>
      <c r="B430" s="16"/>
      <c r="C430" s="17"/>
      <c r="D430" s="18"/>
      <c r="E430" s="19"/>
      <c r="F430" s="20"/>
      <c r="G430" s="21"/>
      <c r="H430" s="18"/>
      <c r="I430" s="18"/>
      <c r="J430" s="18"/>
      <c r="K430" s="22"/>
      <c r="L430" s="18"/>
      <c r="S430" s="8"/>
      <c r="Z430" s="8"/>
    </row>
    <row r="431" spans="1:26" ht="15" customHeight="1">
      <c r="A431" s="15"/>
      <c r="B431" s="16"/>
      <c r="C431" s="17"/>
      <c r="D431" s="18"/>
      <c r="E431" s="19"/>
      <c r="F431" s="20"/>
      <c r="G431" s="21"/>
      <c r="H431" s="18"/>
      <c r="I431" s="18"/>
      <c r="J431" s="18"/>
      <c r="K431" s="22"/>
      <c r="L431" s="18"/>
      <c r="S431" s="8"/>
      <c r="Z431" s="8"/>
    </row>
    <row r="432" spans="1:26" ht="15" customHeight="1">
      <c r="A432" s="15"/>
      <c r="B432" s="16"/>
      <c r="C432" s="17"/>
      <c r="D432" s="18"/>
      <c r="E432" s="19"/>
      <c r="F432" s="20"/>
      <c r="G432" s="21"/>
      <c r="H432" s="18"/>
      <c r="I432" s="18"/>
      <c r="J432" s="18"/>
      <c r="K432" s="22"/>
      <c r="L432" s="18"/>
      <c r="S432" s="8"/>
      <c r="Z432" s="8"/>
    </row>
    <row r="433" spans="1:26" ht="15" customHeight="1">
      <c r="A433" s="15"/>
      <c r="B433" s="16"/>
      <c r="C433" s="17"/>
      <c r="D433" s="18"/>
      <c r="E433" s="19"/>
      <c r="F433" s="20"/>
      <c r="G433" s="21"/>
      <c r="H433" s="18"/>
      <c r="I433" s="18"/>
      <c r="J433" s="18"/>
      <c r="K433" s="22"/>
      <c r="L433" s="18"/>
      <c r="S433" s="8"/>
      <c r="Z433" s="8"/>
    </row>
    <row r="434" spans="1:26" ht="15" customHeight="1">
      <c r="A434" s="15"/>
      <c r="B434" s="16"/>
      <c r="C434" s="17"/>
      <c r="D434" s="18"/>
      <c r="E434" s="19"/>
      <c r="F434" s="20"/>
      <c r="G434" s="21"/>
      <c r="H434" s="18"/>
      <c r="I434" s="18"/>
      <c r="J434" s="18"/>
      <c r="K434" s="22"/>
      <c r="L434" s="18"/>
      <c r="S434" s="8"/>
      <c r="Z434" s="8"/>
    </row>
    <row r="435" spans="1:26" ht="15" customHeight="1">
      <c r="A435" s="15"/>
      <c r="B435" s="16"/>
      <c r="C435" s="17"/>
      <c r="D435" s="18"/>
      <c r="E435" s="19"/>
      <c r="F435" s="20"/>
      <c r="G435" s="21"/>
      <c r="H435" s="18"/>
      <c r="I435" s="18"/>
      <c r="J435" s="18"/>
      <c r="K435" s="22"/>
      <c r="L435" s="18"/>
      <c r="S435" s="8"/>
      <c r="Z435" s="8"/>
    </row>
    <row r="436" spans="1:26" ht="15" customHeight="1">
      <c r="A436" s="15"/>
      <c r="B436" s="16"/>
      <c r="C436" s="17"/>
      <c r="D436" s="18"/>
      <c r="E436" s="19"/>
      <c r="F436" s="20"/>
      <c r="G436" s="21"/>
      <c r="H436" s="18"/>
      <c r="I436" s="18"/>
      <c r="J436" s="18"/>
      <c r="K436" s="22"/>
      <c r="L436" s="18"/>
      <c r="S436" s="8"/>
      <c r="Z436" s="8"/>
    </row>
    <row r="437" spans="1:26" ht="15" customHeight="1">
      <c r="A437" s="15"/>
      <c r="B437" s="16"/>
      <c r="C437" s="17"/>
      <c r="D437" s="18"/>
      <c r="E437" s="19"/>
      <c r="F437" s="20"/>
      <c r="G437" s="21"/>
      <c r="H437" s="18"/>
      <c r="I437" s="18"/>
      <c r="J437" s="18"/>
      <c r="K437" s="22"/>
      <c r="L437" s="18"/>
      <c r="S437" s="8"/>
      <c r="Z437" s="8"/>
    </row>
    <row r="438" spans="1:26" ht="15" customHeight="1">
      <c r="A438" s="15"/>
      <c r="B438" s="16"/>
      <c r="C438" s="17"/>
      <c r="D438" s="18"/>
      <c r="E438" s="19"/>
      <c r="F438" s="20"/>
      <c r="G438" s="21"/>
      <c r="H438" s="18"/>
      <c r="I438" s="18"/>
      <c r="J438" s="18"/>
      <c r="K438" s="22"/>
      <c r="L438" s="18"/>
      <c r="S438" s="8"/>
      <c r="Z438" s="8"/>
    </row>
    <row r="439" spans="1:26" ht="15" customHeight="1">
      <c r="A439" s="15"/>
      <c r="B439" s="16"/>
      <c r="C439" s="17"/>
      <c r="D439" s="18"/>
      <c r="E439" s="19"/>
      <c r="F439" s="20"/>
      <c r="G439" s="21"/>
      <c r="H439" s="18"/>
      <c r="I439" s="18"/>
      <c r="J439" s="18"/>
      <c r="K439" s="22"/>
      <c r="L439" s="18"/>
      <c r="S439" s="8"/>
      <c r="Z439" s="8"/>
    </row>
    <row r="440" spans="1:26" ht="15" customHeight="1">
      <c r="A440" s="15"/>
      <c r="B440" s="16"/>
      <c r="C440" s="17"/>
      <c r="D440" s="18"/>
      <c r="E440" s="19"/>
      <c r="F440" s="20"/>
      <c r="G440" s="21"/>
      <c r="H440" s="18"/>
      <c r="I440" s="18"/>
      <c r="J440" s="18"/>
      <c r="K440" s="22"/>
      <c r="L440" s="18"/>
      <c r="S440" s="8"/>
      <c r="Z440" s="8"/>
    </row>
    <row r="441" spans="1:26" ht="15" customHeight="1">
      <c r="A441" s="15"/>
      <c r="B441" s="16"/>
      <c r="C441" s="17"/>
      <c r="D441" s="18"/>
      <c r="E441" s="19"/>
      <c r="F441" s="20"/>
      <c r="G441" s="21"/>
      <c r="H441" s="18"/>
      <c r="I441" s="18"/>
      <c r="J441" s="18"/>
      <c r="K441" s="22"/>
      <c r="L441" s="18"/>
      <c r="S441" s="8"/>
      <c r="Z441" s="8"/>
    </row>
    <row r="442" spans="1:26" ht="15" customHeight="1">
      <c r="A442" s="15"/>
      <c r="B442" s="16"/>
      <c r="C442" s="17"/>
      <c r="D442" s="18"/>
      <c r="E442" s="19"/>
      <c r="F442" s="20"/>
      <c r="G442" s="21"/>
      <c r="H442" s="18"/>
      <c r="I442" s="18"/>
      <c r="J442" s="18"/>
      <c r="K442" s="22"/>
      <c r="L442" s="18"/>
      <c r="S442" s="8"/>
      <c r="Z442" s="8"/>
    </row>
    <row r="443" spans="1:26" ht="15" customHeight="1">
      <c r="A443" s="15"/>
      <c r="B443" s="16"/>
      <c r="C443" s="17"/>
      <c r="D443" s="18"/>
      <c r="E443" s="19"/>
      <c r="F443" s="20"/>
      <c r="G443" s="21"/>
      <c r="H443" s="18"/>
      <c r="I443" s="18"/>
      <c r="J443" s="18"/>
      <c r="K443" s="22"/>
      <c r="L443" s="18"/>
      <c r="S443" s="8"/>
      <c r="Z443" s="8"/>
    </row>
    <row r="444" spans="1:26" ht="15" customHeight="1">
      <c r="A444" s="15"/>
      <c r="B444" s="16"/>
      <c r="C444" s="17"/>
      <c r="D444" s="18"/>
      <c r="E444" s="19"/>
      <c r="F444" s="20"/>
      <c r="G444" s="21"/>
      <c r="H444" s="18"/>
      <c r="I444" s="18"/>
      <c r="J444" s="18"/>
      <c r="K444" s="22"/>
      <c r="L444" s="18"/>
      <c r="S444" s="8"/>
      <c r="Z444" s="8"/>
    </row>
    <row r="445" spans="1:26" ht="15" customHeight="1">
      <c r="A445" s="15"/>
      <c r="B445" s="16"/>
      <c r="C445" s="17"/>
      <c r="D445" s="18"/>
      <c r="E445" s="19"/>
      <c r="F445" s="20"/>
      <c r="G445" s="21"/>
      <c r="H445" s="18"/>
      <c r="I445" s="18"/>
      <c r="J445" s="18"/>
      <c r="K445" s="22"/>
      <c r="L445" s="18"/>
      <c r="S445" s="8"/>
      <c r="Z445" s="8"/>
    </row>
    <row r="446" spans="1:26" ht="15" customHeight="1">
      <c r="A446" s="15"/>
      <c r="B446" s="16"/>
      <c r="C446" s="17"/>
      <c r="D446" s="18"/>
      <c r="E446" s="19"/>
      <c r="F446" s="20"/>
      <c r="G446" s="21"/>
      <c r="H446" s="18"/>
      <c r="I446" s="18"/>
      <c r="J446" s="18"/>
      <c r="K446" s="22"/>
      <c r="L446" s="18"/>
      <c r="S446" s="8"/>
      <c r="Z446" s="8"/>
    </row>
    <row r="447" spans="1:26" ht="15" customHeight="1">
      <c r="A447" s="15"/>
      <c r="B447" s="16"/>
      <c r="C447" s="17"/>
      <c r="D447" s="18"/>
      <c r="E447" s="19"/>
      <c r="F447" s="20"/>
      <c r="G447" s="21"/>
      <c r="H447" s="18"/>
      <c r="I447" s="18"/>
      <c r="J447" s="18"/>
      <c r="K447" s="22"/>
      <c r="L447" s="18"/>
      <c r="S447" s="8"/>
      <c r="Z447" s="8"/>
    </row>
    <row r="448" spans="1:26" ht="15" customHeight="1">
      <c r="A448" s="15"/>
      <c r="B448" s="16"/>
      <c r="C448" s="17"/>
      <c r="D448" s="18"/>
      <c r="E448" s="19"/>
      <c r="F448" s="20"/>
      <c r="G448" s="21"/>
      <c r="H448" s="18"/>
      <c r="I448" s="18"/>
      <c r="J448" s="18"/>
      <c r="K448" s="22"/>
      <c r="L448" s="18"/>
      <c r="S448" s="8"/>
      <c r="Z448" s="8"/>
    </row>
    <row r="449" spans="1:26" ht="15" customHeight="1">
      <c r="A449" s="15"/>
      <c r="B449" s="16"/>
      <c r="C449" s="17"/>
      <c r="D449" s="18"/>
      <c r="E449" s="19"/>
      <c r="F449" s="20"/>
      <c r="G449" s="21"/>
      <c r="H449" s="18"/>
      <c r="I449" s="18"/>
      <c r="J449" s="18"/>
      <c r="K449" s="22"/>
      <c r="L449" s="18"/>
      <c r="S449" s="8"/>
      <c r="Z449" s="8"/>
    </row>
    <row r="450" spans="1:26" ht="15" customHeight="1">
      <c r="A450" s="15"/>
      <c r="B450" s="16"/>
      <c r="C450" s="17"/>
      <c r="D450" s="18"/>
      <c r="E450" s="19"/>
      <c r="F450" s="20"/>
      <c r="G450" s="21"/>
      <c r="H450" s="18"/>
      <c r="I450" s="18"/>
      <c r="J450" s="18"/>
      <c r="K450" s="22"/>
      <c r="L450" s="18"/>
      <c r="S450" s="8"/>
      <c r="Z450" s="8"/>
    </row>
    <row r="451" spans="1:26" ht="15" customHeight="1">
      <c r="A451" s="15"/>
      <c r="B451" s="16"/>
      <c r="C451" s="17"/>
      <c r="D451" s="18"/>
      <c r="E451" s="19"/>
      <c r="F451" s="20"/>
      <c r="G451" s="21"/>
      <c r="H451" s="18"/>
      <c r="I451" s="18"/>
      <c r="J451" s="18"/>
      <c r="K451" s="22"/>
      <c r="L451" s="18"/>
      <c r="S451" s="8"/>
      <c r="Z451" s="8"/>
    </row>
    <row r="452" spans="1:26" ht="15" customHeight="1">
      <c r="A452" s="15"/>
      <c r="B452" s="16"/>
      <c r="C452" s="17"/>
      <c r="D452" s="18"/>
      <c r="E452" s="19"/>
      <c r="F452" s="20"/>
      <c r="G452" s="21"/>
      <c r="H452" s="18"/>
      <c r="I452" s="18"/>
      <c r="J452" s="18"/>
      <c r="K452" s="22"/>
      <c r="L452" s="18"/>
      <c r="S452" s="8"/>
      <c r="Z452" s="8"/>
    </row>
    <row r="453" spans="1:26" ht="15" customHeight="1">
      <c r="A453" s="15"/>
      <c r="B453" s="16"/>
      <c r="C453" s="17"/>
      <c r="D453" s="18"/>
      <c r="E453" s="19"/>
      <c r="F453" s="20"/>
      <c r="G453" s="21"/>
      <c r="H453" s="18"/>
      <c r="I453" s="18"/>
      <c r="J453" s="18"/>
      <c r="K453" s="22"/>
      <c r="L453" s="18"/>
      <c r="S453" s="8"/>
      <c r="Z453" s="8"/>
    </row>
    <row r="454" spans="1:26" ht="15" customHeight="1">
      <c r="A454" s="15"/>
      <c r="B454" s="16"/>
      <c r="C454" s="17"/>
      <c r="D454" s="18"/>
      <c r="E454" s="19"/>
      <c r="F454" s="20"/>
      <c r="G454" s="21"/>
      <c r="H454" s="18"/>
      <c r="I454" s="18"/>
      <c r="J454" s="18"/>
      <c r="K454" s="22"/>
      <c r="L454" s="18"/>
      <c r="S454" s="8"/>
      <c r="Z454" s="8"/>
    </row>
    <row r="455" spans="1:26" ht="15" customHeight="1">
      <c r="A455" s="15"/>
      <c r="B455" s="16"/>
      <c r="C455" s="17"/>
      <c r="D455" s="18"/>
      <c r="E455" s="19"/>
      <c r="F455" s="20"/>
      <c r="G455" s="21"/>
      <c r="H455" s="18"/>
      <c r="I455" s="18"/>
      <c r="J455" s="18"/>
      <c r="K455" s="22"/>
      <c r="L455" s="18"/>
      <c r="S455" s="8"/>
      <c r="Z455" s="8"/>
    </row>
    <row r="456" spans="1:26" ht="15" customHeight="1">
      <c r="A456" s="15"/>
      <c r="B456" s="16"/>
      <c r="C456" s="17"/>
      <c r="D456" s="18"/>
      <c r="E456" s="19"/>
      <c r="F456" s="20"/>
      <c r="G456" s="21"/>
      <c r="H456" s="18"/>
      <c r="I456" s="18"/>
      <c r="J456" s="18"/>
      <c r="K456" s="22"/>
      <c r="L456" s="18"/>
      <c r="S456" s="8"/>
      <c r="Z456" s="8"/>
    </row>
    <row r="457" spans="1:26" ht="15" customHeight="1">
      <c r="A457" s="15"/>
      <c r="B457" s="16"/>
      <c r="C457" s="17"/>
      <c r="D457" s="18"/>
      <c r="E457" s="19"/>
      <c r="F457" s="20"/>
      <c r="G457" s="21"/>
      <c r="H457" s="18"/>
      <c r="I457" s="18"/>
      <c r="J457" s="18"/>
      <c r="K457" s="22"/>
      <c r="L457" s="18"/>
      <c r="S457" s="8"/>
      <c r="Z457" s="8"/>
    </row>
    <row r="458" spans="1:26" ht="15" customHeight="1">
      <c r="A458" s="15"/>
      <c r="B458" s="16"/>
      <c r="C458" s="17"/>
      <c r="D458" s="18"/>
      <c r="E458" s="19"/>
      <c r="F458" s="20"/>
      <c r="G458" s="21"/>
      <c r="H458" s="18"/>
      <c r="I458" s="18"/>
      <c r="J458" s="18"/>
      <c r="K458" s="22"/>
      <c r="L458" s="18"/>
      <c r="S458" s="8"/>
      <c r="Z458" s="8"/>
    </row>
    <row r="459" spans="1:26" ht="15" customHeight="1">
      <c r="A459" s="15"/>
      <c r="B459" s="16"/>
      <c r="C459" s="17"/>
      <c r="D459" s="18"/>
      <c r="E459" s="19"/>
      <c r="F459" s="20"/>
      <c r="G459" s="21"/>
      <c r="H459" s="18"/>
      <c r="I459" s="18"/>
      <c r="J459" s="18"/>
      <c r="K459" s="22"/>
      <c r="L459" s="18"/>
      <c r="S459" s="8"/>
      <c r="Z459" s="8"/>
    </row>
    <row r="460" spans="1:26" ht="15" customHeight="1">
      <c r="A460" s="15"/>
      <c r="B460" s="16"/>
      <c r="C460" s="17"/>
      <c r="D460" s="18"/>
      <c r="E460" s="19"/>
      <c r="F460" s="20"/>
      <c r="G460" s="21"/>
      <c r="H460" s="18"/>
      <c r="I460" s="18"/>
      <c r="J460" s="18"/>
      <c r="K460" s="22"/>
      <c r="L460" s="18"/>
      <c r="S460" s="8"/>
      <c r="Z460" s="8"/>
    </row>
    <row r="461" spans="1:26" ht="15" customHeight="1">
      <c r="A461" s="15"/>
      <c r="B461" s="16"/>
      <c r="C461" s="17"/>
      <c r="D461" s="18"/>
      <c r="E461" s="19"/>
      <c r="F461" s="20"/>
      <c r="G461" s="21"/>
      <c r="H461" s="18"/>
      <c r="I461" s="18"/>
      <c r="J461" s="18"/>
      <c r="K461" s="22"/>
      <c r="L461" s="18"/>
      <c r="S461" s="8"/>
      <c r="Z461" s="8"/>
    </row>
    <row r="462" spans="1:26" ht="15" customHeight="1">
      <c r="A462" s="15"/>
      <c r="B462" s="16"/>
      <c r="C462" s="17"/>
      <c r="D462" s="18"/>
      <c r="E462" s="19"/>
      <c r="F462" s="20"/>
      <c r="G462" s="21"/>
      <c r="H462" s="18"/>
      <c r="I462" s="18"/>
      <c r="J462" s="18"/>
      <c r="K462" s="22"/>
      <c r="L462" s="18"/>
      <c r="S462" s="8"/>
      <c r="Z462" s="8"/>
    </row>
    <row r="463" spans="1:26" ht="15" customHeight="1">
      <c r="A463" s="15"/>
      <c r="B463" s="16"/>
      <c r="C463" s="17"/>
      <c r="D463" s="18"/>
      <c r="E463" s="19"/>
      <c r="F463" s="20"/>
      <c r="G463" s="21"/>
      <c r="H463" s="18"/>
      <c r="I463" s="18"/>
      <c r="J463" s="18"/>
      <c r="K463" s="22"/>
      <c r="L463" s="18"/>
      <c r="S463" s="8"/>
      <c r="Z463" s="8"/>
    </row>
    <row r="464" spans="1:26" ht="15" customHeight="1">
      <c r="A464" s="15"/>
      <c r="B464" s="16"/>
      <c r="C464" s="17"/>
      <c r="D464" s="18"/>
      <c r="E464" s="19"/>
      <c r="F464" s="20"/>
      <c r="G464" s="21"/>
      <c r="H464" s="18"/>
      <c r="I464" s="18"/>
      <c r="J464" s="18"/>
      <c r="K464" s="22"/>
      <c r="L464" s="18"/>
      <c r="S464" s="8"/>
      <c r="Z464" s="8"/>
    </row>
    <row r="465" spans="1:26" ht="15" customHeight="1">
      <c r="A465" s="15"/>
      <c r="B465" s="16"/>
      <c r="C465" s="17"/>
      <c r="D465" s="18"/>
      <c r="E465" s="19"/>
      <c r="F465" s="20"/>
      <c r="G465" s="21"/>
      <c r="H465" s="18"/>
      <c r="I465" s="18"/>
      <c r="J465" s="18"/>
      <c r="K465" s="22"/>
      <c r="L465" s="18"/>
      <c r="S465" s="8"/>
      <c r="Z465" s="8"/>
    </row>
    <row r="466" spans="1:26" ht="15" customHeight="1">
      <c r="A466" s="15"/>
      <c r="B466" s="16"/>
      <c r="C466" s="17"/>
      <c r="D466" s="18"/>
      <c r="E466" s="19"/>
      <c r="F466" s="20"/>
      <c r="G466" s="21"/>
      <c r="H466" s="18"/>
      <c r="I466" s="18"/>
      <c r="J466" s="18"/>
      <c r="K466" s="22"/>
      <c r="L466" s="18"/>
      <c r="S466" s="8"/>
      <c r="Z466" s="8"/>
    </row>
    <row r="467" spans="1:26" ht="15" customHeight="1">
      <c r="A467" s="15"/>
      <c r="B467" s="16"/>
      <c r="C467" s="17"/>
      <c r="D467" s="18"/>
      <c r="E467" s="19"/>
      <c r="F467" s="20"/>
      <c r="G467" s="21"/>
      <c r="H467" s="18"/>
      <c r="I467" s="18"/>
      <c r="J467" s="18"/>
      <c r="K467" s="22"/>
      <c r="L467" s="18"/>
      <c r="S467" s="8"/>
      <c r="Z467" s="8"/>
    </row>
    <row r="468" spans="1:26" ht="15" customHeight="1">
      <c r="A468" s="15"/>
      <c r="B468" s="16"/>
      <c r="C468" s="17"/>
      <c r="D468" s="18"/>
      <c r="E468" s="19"/>
      <c r="F468" s="20"/>
      <c r="G468" s="21"/>
      <c r="H468" s="18"/>
      <c r="I468" s="18"/>
      <c r="J468" s="18"/>
      <c r="K468" s="22"/>
      <c r="L468" s="18"/>
      <c r="S468" s="8"/>
      <c r="Z468" s="8"/>
    </row>
    <row r="469" spans="1:26" ht="15" customHeight="1">
      <c r="A469" s="15"/>
      <c r="B469" s="16"/>
      <c r="C469" s="17"/>
      <c r="D469" s="18"/>
      <c r="E469" s="19"/>
      <c r="F469" s="20"/>
      <c r="G469" s="21"/>
      <c r="H469" s="18"/>
      <c r="I469" s="18"/>
      <c r="J469" s="18"/>
      <c r="K469" s="22"/>
      <c r="L469" s="18"/>
      <c r="S469" s="8"/>
      <c r="Z469" s="8"/>
    </row>
    <row r="470" spans="1:26" ht="15" customHeight="1">
      <c r="A470" s="15"/>
      <c r="B470" s="16"/>
      <c r="C470" s="17"/>
      <c r="D470" s="18"/>
      <c r="E470" s="19"/>
      <c r="F470" s="20"/>
      <c r="G470" s="21"/>
      <c r="H470" s="18"/>
      <c r="I470" s="18"/>
      <c r="J470" s="18"/>
      <c r="K470" s="22"/>
      <c r="L470" s="18"/>
      <c r="S470" s="8"/>
      <c r="Z470" s="8"/>
    </row>
    <row r="471" spans="1:26" ht="15" customHeight="1">
      <c r="A471" s="15"/>
      <c r="B471" s="16"/>
      <c r="C471" s="17"/>
      <c r="D471" s="18"/>
      <c r="E471" s="19"/>
      <c r="F471" s="20"/>
      <c r="G471" s="21"/>
      <c r="H471" s="18"/>
      <c r="I471" s="18"/>
      <c r="J471" s="18"/>
      <c r="K471" s="22"/>
      <c r="L471" s="18"/>
      <c r="S471" s="8"/>
      <c r="Z471" s="8"/>
    </row>
    <row r="472" spans="1:26" ht="15" customHeight="1">
      <c r="A472" s="15"/>
      <c r="B472" s="16"/>
      <c r="C472" s="17"/>
      <c r="D472" s="18"/>
      <c r="E472" s="19"/>
      <c r="F472" s="20"/>
      <c r="G472" s="21"/>
      <c r="H472" s="18"/>
      <c r="I472" s="18"/>
      <c r="J472" s="18"/>
      <c r="K472" s="22"/>
      <c r="L472" s="18"/>
      <c r="S472" s="8"/>
      <c r="Z472" s="8"/>
    </row>
    <row r="473" spans="1:26" ht="15" customHeight="1">
      <c r="A473" s="15"/>
      <c r="B473" s="16"/>
      <c r="C473" s="17"/>
      <c r="D473" s="18"/>
      <c r="E473" s="19"/>
      <c r="F473" s="20"/>
      <c r="G473" s="21"/>
      <c r="H473" s="18"/>
      <c r="I473" s="18"/>
      <c r="J473" s="18"/>
      <c r="K473" s="22"/>
      <c r="L473" s="18"/>
      <c r="S473" s="8"/>
      <c r="Z473" s="8"/>
    </row>
    <row r="474" spans="1:26" ht="15" customHeight="1">
      <c r="A474" s="15"/>
      <c r="B474" s="16"/>
      <c r="C474" s="17"/>
      <c r="D474" s="18"/>
      <c r="E474" s="19"/>
      <c r="F474" s="20"/>
      <c r="G474" s="21"/>
      <c r="H474" s="18"/>
      <c r="I474" s="18"/>
      <c r="J474" s="18"/>
      <c r="K474" s="22"/>
      <c r="L474" s="18"/>
      <c r="S474" s="8"/>
      <c r="Z474" s="8"/>
    </row>
    <row r="475" spans="1:26" ht="15" customHeight="1">
      <c r="A475" s="15"/>
      <c r="B475" s="16"/>
      <c r="C475" s="17"/>
      <c r="D475" s="18"/>
      <c r="E475" s="19"/>
      <c r="F475" s="20"/>
      <c r="G475" s="21"/>
      <c r="H475" s="18"/>
      <c r="I475" s="18"/>
      <c r="J475" s="18"/>
      <c r="K475" s="22"/>
      <c r="L475" s="18"/>
      <c r="S475" s="8"/>
      <c r="Z475" s="8"/>
    </row>
    <row r="476" spans="1:26" ht="15" customHeight="1">
      <c r="A476" s="15"/>
      <c r="B476" s="16"/>
      <c r="C476" s="17"/>
      <c r="D476" s="18"/>
      <c r="E476" s="19"/>
      <c r="F476" s="20"/>
      <c r="G476" s="21"/>
      <c r="H476" s="18"/>
      <c r="I476" s="18"/>
      <c r="J476" s="18"/>
      <c r="K476" s="22"/>
      <c r="L476" s="18"/>
      <c r="S476" s="8"/>
      <c r="Z476" s="8"/>
    </row>
    <row r="477" spans="1:26" ht="15" customHeight="1">
      <c r="A477" s="15"/>
      <c r="B477" s="16"/>
      <c r="C477" s="17"/>
      <c r="D477" s="18"/>
      <c r="E477" s="19"/>
      <c r="F477" s="20"/>
      <c r="G477" s="21"/>
      <c r="H477" s="18"/>
      <c r="I477" s="18"/>
      <c r="J477" s="18"/>
      <c r="K477" s="22"/>
      <c r="L477" s="18"/>
      <c r="S477" s="8"/>
      <c r="Z477" s="8"/>
    </row>
    <row r="478" spans="1:26" ht="15" customHeight="1">
      <c r="A478" s="15"/>
      <c r="B478" s="16"/>
      <c r="C478" s="17"/>
      <c r="D478" s="18"/>
      <c r="E478" s="19"/>
      <c r="F478" s="20"/>
      <c r="G478" s="21"/>
      <c r="H478" s="18"/>
      <c r="I478" s="18"/>
      <c r="J478" s="18"/>
      <c r="K478" s="22"/>
      <c r="L478" s="18"/>
      <c r="S478" s="8"/>
      <c r="Z478" s="8"/>
    </row>
    <row r="479" spans="1:26" ht="15" customHeight="1">
      <c r="A479" s="15"/>
      <c r="B479" s="16"/>
      <c r="C479" s="17"/>
      <c r="D479" s="18"/>
      <c r="E479" s="19"/>
      <c r="F479" s="20"/>
      <c r="G479" s="21"/>
      <c r="H479" s="18"/>
      <c r="I479" s="18"/>
      <c r="J479" s="18"/>
      <c r="K479" s="22"/>
      <c r="L479" s="18"/>
      <c r="S479" s="8"/>
      <c r="Z479" s="8"/>
    </row>
    <row r="480" spans="1:26" ht="15" customHeight="1">
      <c r="A480" s="15"/>
      <c r="B480" s="16"/>
      <c r="C480" s="17"/>
      <c r="D480" s="18"/>
      <c r="E480" s="19"/>
      <c r="F480" s="20"/>
      <c r="G480" s="21"/>
      <c r="H480" s="18"/>
      <c r="I480" s="18"/>
      <c r="J480" s="18"/>
      <c r="K480" s="22"/>
      <c r="L480" s="18"/>
      <c r="S480" s="8"/>
      <c r="Z480" s="8"/>
    </row>
    <row r="481" spans="1:26" ht="15" customHeight="1">
      <c r="A481" s="15"/>
      <c r="B481" s="16"/>
      <c r="C481" s="17"/>
      <c r="D481" s="18"/>
      <c r="E481" s="19"/>
      <c r="F481" s="20"/>
      <c r="G481" s="21"/>
      <c r="H481" s="18"/>
      <c r="I481" s="18"/>
      <c r="J481" s="18"/>
      <c r="K481" s="22"/>
      <c r="L481" s="18"/>
      <c r="S481" s="8"/>
      <c r="Z481" s="8"/>
    </row>
    <row r="482" spans="1:26" ht="15" customHeight="1">
      <c r="A482" s="15"/>
      <c r="B482" s="16"/>
      <c r="C482" s="17"/>
      <c r="D482" s="18"/>
      <c r="E482" s="19"/>
      <c r="F482" s="20"/>
      <c r="G482" s="21"/>
      <c r="H482" s="18"/>
      <c r="I482" s="18"/>
      <c r="J482" s="18"/>
      <c r="K482" s="22"/>
      <c r="L482" s="18"/>
      <c r="S482" s="8"/>
      <c r="Z482" s="8"/>
    </row>
    <row r="483" spans="1:26" ht="15" customHeight="1">
      <c r="A483" s="15"/>
      <c r="B483" s="16"/>
      <c r="C483" s="17"/>
      <c r="D483" s="18"/>
      <c r="E483" s="19"/>
      <c r="F483" s="20"/>
      <c r="G483" s="21"/>
      <c r="H483" s="18"/>
      <c r="I483" s="18"/>
      <c r="J483" s="18"/>
      <c r="K483" s="22"/>
      <c r="L483" s="18"/>
      <c r="S483" s="8"/>
      <c r="Z483" s="8"/>
    </row>
    <row r="484" spans="1:26" ht="15" customHeight="1">
      <c r="A484" s="15"/>
      <c r="B484" s="16"/>
      <c r="C484" s="17"/>
      <c r="D484" s="18"/>
      <c r="E484" s="19"/>
      <c r="F484" s="20"/>
      <c r="G484" s="21"/>
      <c r="H484" s="18"/>
      <c r="I484" s="18"/>
      <c r="J484" s="18"/>
      <c r="K484" s="22"/>
      <c r="L484" s="18"/>
      <c r="S484" s="8"/>
      <c r="Z484" s="8"/>
    </row>
    <row r="485" spans="1:26" ht="15" customHeight="1">
      <c r="A485" s="15"/>
      <c r="B485" s="16"/>
      <c r="C485" s="17"/>
      <c r="D485" s="18"/>
      <c r="E485" s="19"/>
      <c r="F485" s="20"/>
      <c r="G485" s="21"/>
      <c r="H485" s="18"/>
      <c r="I485" s="18"/>
      <c r="J485" s="18"/>
      <c r="K485" s="22"/>
      <c r="L485" s="18"/>
      <c r="S485" s="8"/>
      <c r="Z485" s="8"/>
    </row>
    <row r="486" spans="1:26" ht="15" customHeight="1">
      <c r="A486" s="15"/>
      <c r="B486" s="16"/>
      <c r="C486" s="17"/>
      <c r="D486" s="18"/>
      <c r="E486" s="19"/>
      <c r="F486" s="20"/>
      <c r="G486" s="21"/>
      <c r="H486" s="18"/>
      <c r="I486" s="18"/>
      <c r="J486" s="18"/>
      <c r="K486" s="22"/>
      <c r="L486" s="18"/>
      <c r="S486" s="8"/>
      <c r="Z486" s="8"/>
    </row>
    <row r="487" spans="1:26" ht="15" customHeight="1">
      <c r="A487" s="15"/>
      <c r="B487" s="16"/>
      <c r="C487" s="17"/>
      <c r="D487" s="18"/>
      <c r="E487" s="19"/>
      <c r="F487" s="20"/>
      <c r="G487" s="21"/>
      <c r="H487" s="18"/>
      <c r="I487" s="18"/>
      <c r="J487" s="18"/>
      <c r="K487" s="22"/>
      <c r="L487" s="18"/>
      <c r="S487" s="8"/>
      <c r="Z487" s="8"/>
    </row>
    <row r="488" spans="1:26" ht="15" customHeight="1">
      <c r="A488" s="15"/>
      <c r="B488" s="16"/>
      <c r="C488" s="17"/>
      <c r="D488" s="18"/>
      <c r="E488" s="19"/>
      <c r="F488" s="20"/>
      <c r="G488" s="21"/>
      <c r="H488" s="18"/>
      <c r="I488" s="18"/>
      <c r="J488" s="18"/>
      <c r="K488" s="22"/>
      <c r="L488" s="18"/>
      <c r="S488" s="8"/>
      <c r="Z488" s="8"/>
    </row>
    <row r="489" spans="1:26" ht="15" customHeight="1">
      <c r="A489" s="15"/>
      <c r="B489" s="16"/>
      <c r="C489" s="17"/>
      <c r="D489" s="18"/>
      <c r="E489" s="19"/>
      <c r="F489" s="20"/>
      <c r="G489" s="21"/>
      <c r="H489" s="18"/>
      <c r="I489" s="18"/>
      <c r="J489" s="18"/>
      <c r="K489" s="22"/>
      <c r="L489" s="18"/>
      <c r="S489" s="8"/>
      <c r="Z489" s="8"/>
    </row>
    <row r="490" spans="1:26" ht="15" customHeight="1">
      <c r="A490" s="15"/>
      <c r="B490" s="16"/>
      <c r="C490" s="17"/>
      <c r="D490" s="18"/>
      <c r="E490" s="19"/>
      <c r="F490" s="20"/>
      <c r="G490" s="21"/>
      <c r="H490" s="18"/>
      <c r="I490" s="18"/>
      <c r="J490" s="18"/>
      <c r="K490" s="22"/>
      <c r="L490" s="18"/>
      <c r="S490" s="8"/>
      <c r="Z490" s="8"/>
    </row>
    <row r="491" spans="1:26" ht="15" customHeight="1">
      <c r="A491" s="15"/>
      <c r="B491" s="16"/>
      <c r="C491" s="17"/>
      <c r="D491" s="18"/>
      <c r="E491" s="19"/>
      <c r="F491" s="20"/>
      <c r="G491" s="21"/>
      <c r="H491" s="18"/>
      <c r="I491" s="18"/>
      <c r="J491" s="18"/>
      <c r="K491" s="22"/>
      <c r="L491" s="18"/>
      <c r="S491" s="8"/>
      <c r="Z491" s="8"/>
    </row>
    <row r="492" spans="1:26" ht="15" customHeight="1">
      <c r="A492" s="15"/>
      <c r="B492" s="16"/>
      <c r="C492" s="17"/>
      <c r="D492" s="18"/>
      <c r="E492" s="19"/>
      <c r="F492" s="20"/>
      <c r="G492" s="21"/>
      <c r="H492" s="18"/>
      <c r="I492" s="18"/>
      <c r="J492" s="18"/>
      <c r="K492" s="22"/>
      <c r="L492" s="18"/>
      <c r="S492" s="8"/>
      <c r="Z492" s="8"/>
    </row>
    <row r="493" spans="1:26" ht="15" customHeight="1">
      <c r="A493" s="15"/>
      <c r="B493" s="16"/>
      <c r="C493" s="17"/>
      <c r="D493" s="18"/>
      <c r="E493" s="19"/>
      <c r="F493" s="20"/>
      <c r="G493" s="21"/>
      <c r="H493" s="18"/>
      <c r="I493" s="18"/>
      <c r="J493" s="18"/>
      <c r="K493" s="22"/>
      <c r="L493" s="18"/>
      <c r="S493" s="8"/>
      <c r="Z493" s="8"/>
    </row>
    <row r="494" spans="1:26" ht="15" customHeight="1">
      <c r="A494" s="15"/>
      <c r="B494" s="16"/>
      <c r="C494" s="17"/>
      <c r="D494" s="18"/>
      <c r="E494" s="19"/>
      <c r="F494" s="20"/>
      <c r="G494" s="21"/>
      <c r="H494" s="18"/>
      <c r="I494" s="18"/>
      <c r="J494" s="18"/>
      <c r="K494" s="22"/>
      <c r="L494" s="18"/>
      <c r="S494" s="8"/>
      <c r="Z494" s="8"/>
    </row>
    <row r="495" spans="1:26" ht="15" customHeight="1">
      <c r="A495" s="15"/>
      <c r="B495" s="16"/>
      <c r="C495" s="17"/>
      <c r="D495" s="18"/>
      <c r="E495" s="19"/>
      <c r="F495" s="20"/>
      <c r="G495" s="21"/>
      <c r="H495" s="18"/>
      <c r="I495" s="18"/>
      <c r="J495" s="18"/>
      <c r="K495" s="22"/>
      <c r="L495" s="18"/>
      <c r="S495" s="8"/>
      <c r="Z495" s="8"/>
    </row>
    <row r="496" spans="1:26" ht="15" customHeight="1">
      <c r="A496" s="15"/>
      <c r="B496" s="16"/>
      <c r="C496" s="17"/>
      <c r="D496" s="18"/>
      <c r="E496" s="19"/>
      <c r="F496" s="20"/>
      <c r="G496" s="21"/>
      <c r="H496" s="18"/>
      <c r="I496" s="18"/>
      <c r="J496" s="18"/>
      <c r="K496" s="22"/>
      <c r="L496" s="18"/>
      <c r="S496" s="8"/>
      <c r="Z496" s="8"/>
    </row>
    <row r="497" spans="1:26" ht="15" customHeight="1">
      <c r="A497" s="15"/>
      <c r="B497" s="16"/>
      <c r="C497" s="17"/>
      <c r="D497" s="18"/>
      <c r="E497" s="19"/>
      <c r="F497" s="20"/>
      <c r="G497" s="21"/>
      <c r="H497" s="18"/>
      <c r="I497" s="18"/>
      <c r="J497" s="18"/>
      <c r="K497" s="22"/>
      <c r="L497" s="18"/>
      <c r="S497" s="8"/>
      <c r="Z497" s="8"/>
    </row>
    <row r="498" spans="1:26" ht="15" customHeight="1">
      <c r="A498" s="15"/>
      <c r="B498" s="16"/>
      <c r="C498" s="17"/>
      <c r="D498" s="18"/>
      <c r="E498" s="19"/>
      <c r="F498" s="20"/>
      <c r="G498" s="21"/>
      <c r="H498" s="18"/>
      <c r="I498" s="18"/>
      <c r="J498" s="18"/>
      <c r="K498" s="22"/>
      <c r="L498" s="18"/>
      <c r="S498" s="8"/>
      <c r="Z498" s="8"/>
    </row>
    <row r="499" spans="1:26" ht="15" customHeight="1">
      <c r="A499" s="15"/>
      <c r="B499" s="16"/>
      <c r="C499" s="17"/>
      <c r="D499" s="18"/>
      <c r="E499" s="19"/>
      <c r="F499" s="20"/>
      <c r="G499" s="21"/>
      <c r="H499" s="18"/>
      <c r="I499" s="18"/>
      <c r="J499" s="18"/>
      <c r="K499" s="22"/>
      <c r="L499" s="18"/>
      <c r="S499" s="8"/>
      <c r="Z499" s="8"/>
    </row>
    <row r="500" spans="1:26" ht="15" customHeight="1">
      <c r="A500" s="15"/>
      <c r="B500" s="16"/>
      <c r="C500" s="17"/>
      <c r="D500" s="18"/>
      <c r="E500" s="19"/>
      <c r="F500" s="20"/>
      <c r="G500" s="21"/>
      <c r="H500" s="18"/>
      <c r="I500" s="18"/>
      <c r="J500" s="18"/>
      <c r="K500" s="22"/>
      <c r="L500" s="18"/>
      <c r="S500" s="8"/>
      <c r="Z500" s="8"/>
    </row>
    <row r="501" spans="1:26" ht="15" customHeight="1">
      <c r="A501" s="15"/>
      <c r="B501" s="16"/>
      <c r="C501" s="17"/>
      <c r="D501" s="18"/>
      <c r="E501" s="19"/>
      <c r="F501" s="20"/>
      <c r="G501" s="21"/>
      <c r="H501" s="18"/>
      <c r="I501" s="18"/>
      <c r="J501" s="18"/>
      <c r="K501" s="22"/>
      <c r="L501" s="18"/>
      <c r="S501" s="8"/>
      <c r="Z501" s="8"/>
    </row>
    <row r="502" spans="1:26" ht="15" customHeight="1">
      <c r="A502" s="15"/>
      <c r="B502" s="16"/>
      <c r="C502" s="17"/>
      <c r="D502" s="18"/>
      <c r="E502" s="19"/>
      <c r="F502" s="20"/>
      <c r="G502" s="21"/>
      <c r="H502" s="18"/>
      <c r="I502" s="18"/>
      <c r="J502" s="18"/>
      <c r="K502" s="22"/>
      <c r="L502" s="18"/>
      <c r="S502" s="8"/>
      <c r="Z502" s="8"/>
    </row>
    <row r="503" spans="1:26" ht="15" customHeight="1">
      <c r="A503" s="15"/>
      <c r="B503" s="16"/>
      <c r="C503" s="17"/>
      <c r="D503" s="18"/>
      <c r="E503" s="19"/>
      <c r="F503" s="20"/>
      <c r="G503" s="21"/>
      <c r="H503" s="18"/>
      <c r="I503" s="18"/>
      <c r="J503" s="18"/>
      <c r="K503" s="22"/>
      <c r="L503" s="18"/>
      <c r="S503" s="8"/>
      <c r="Z503" s="8"/>
    </row>
    <row r="504" spans="1:26" ht="15" customHeight="1">
      <c r="A504" s="15"/>
      <c r="B504" s="16"/>
      <c r="C504" s="17"/>
      <c r="D504" s="18"/>
      <c r="E504" s="19"/>
      <c r="F504" s="20"/>
      <c r="G504" s="21"/>
      <c r="H504" s="18"/>
      <c r="I504" s="18"/>
      <c r="J504" s="18"/>
      <c r="K504" s="22"/>
      <c r="L504" s="18"/>
      <c r="S504" s="8"/>
      <c r="Z504" s="8"/>
    </row>
    <row r="505" spans="1:26" ht="15" customHeight="1">
      <c r="A505" s="15"/>
      <c r="B505" s="16"/>
      <c r="C505" s="17"/>
      <c r="D505" s="18"/>
      <c r="E505" s="19"/>
      <c r="F505" s="20"/>
      <c r="G505" s="21"/>
      <c r="H505" s="18"/>
      <c r="I505" s="18"/>
      <c r="J505" s="18"/>
      <c r="K505" s="22"/>
      <c r="L505" s="18"/>
      <c r="S505" s="8"/>
      <c r="Z505" s="8"/>
    </row>
    <row r="506" spans="1:26" ht="15" customHeight="1">
      <c r="A506" s="15"/>
      <c r="B506" s="16"/>
      <c r="C506" s="17"/>
      <c r="D506" s="18"/>
      <c r="E506" s="19"/>
      <c r="F506" s="20"/>
      <c r="G506" s="21"/>
      <c r="H506" s="18"/>
      <c r="I506" s="18"/>
      <c r="J506" s="18"/>
      <c r="K506" s="22"/>
      <c r="L506" s="18"/>
      <c r="S506" s="8"/>
      <c r="Z506" s="8"/>
    </row>
    <row r="507" spans="1:26" ht="15" customHeight="1">
      <c r="A507" s="15"/>
      <c r="B507" s="16"/>
      <c r="C507" s="17"/>
      <c r="D507" s="18"/>
      <c r="E507" s="19"/>
      <c r="F507" s="20"/>
      <c r="G507" s="21"/>
      <c r="H507" s="18"/>
      <c r="I507" s="18"/>
      <c r="J507" s="18"/>
      <c r="K507" s="22"/>
      <c r="L507" s="18"/>
      <c r="S507" s="8"/>
      <c r="Z507" s="8"/>
    </row>
    <row r="508" spans="1:26" ht="15" customHeight="1">
      <c r="A508" s="15"/>
      <c r="B508" s="16"/>
      <c r="C508" s="17"/>
      <c r="D508" s="18"/>
      <c r="E508" s="19"/>
      <c r="F508" s="20"/>
      <c r="G508" s="21"/>
      <c r="H508" s="18"/>
      <c r="I508" s="18"/>
      <c r="J508" s="18"/>
      <c r="K508" s="22"/>
      <c r="L508" s="18"/>
      <c r="S508" s="8"/>
      <c r="Z508" s="8"/>
    </row>
    <row r="509" spans="1:26" ht="15" customHeight="1">
      <c r="A509" s="15"/>
      <c r="B509" s="16"/>
      <c r="C509" s="17"/>
      <c r="D509" s="18"/>
      <c r="E509" s="19"/>
      <c r="F509" s="20"/>
      <c r="G509" s="21"/>
      <c r="H509" s="18"/>
      <c r="I509" s="18"/>
      <c r="J509" s="18"/>
      <c r="K509" s="22"/>
      <c r="L509" s="18"/>
      <c r="S509" s="8"/>
      <c r="Z509" s="8"/>
    </row>
    <row r="510" spans="1:26" ht="15" customHeight="1">
      <c r="A510" s="15"/>
      <c r="B510" s="16"/>
      <c r="C510" s="17"/>
      <c r="D510" s="18"/>
      <c r="E510" s="19"/>
      <c r="F510" s="20"/>
      <c r="G510" s="21"/>
      <c r="H510" s="18"/>
      <c r="I510" s="18"/>
      <c r="J510" s="18"/>
      <c r="K510" s="22"/>
      <c r="L510" s="18"/>
      <c r="S510" s="8"/>
      <c r="Z510" s="8"/>
    </row>
    <row r="511" spans="1:26" ht="15" customHeight="1">
      <c r="A511" s="15"/>
      <c r="B511" s="16"/>
      <c r="C511" s="17"/>
      <c r="D511" s="18"/>
      <c r="E511" s="19"/>
      <c r="F511" s="20"/>
      <c r="G511" s="21"/>
      <c r="H511" s="18"/>
      <c r="I511" s="18"/>
      <c r="J511" s="18"/>
      <c r="K511" s="22"/>
      <c r="L511" s="18"/>
      <c r="S511" s="8"/>
      <c r="Z511" s="8"/>
    </row>
    <row r="512" spans="1:26" ht="15" customHeight="1">
      <c r="A512" s="15"/>
      <c r="B512" s="16"/>
      <c r="C512" s="17"/>
      <c r="D512" s="18"/>
      <c r="E512" s="19"/>
      <c r="F512" s="20"/>
      <c r="G512" s="21"/>
      <c r="H512" s="18"/>
      <c r="I512" s="18"/>
      <c r="J512" s="18"/>
      <c r="K512" s="22"/>
      <c r="L512" s="18"/>
      <c r="S512" s="8"/>
      <c r="Z512" s="8"/>
    </row>
    <row r="513" spans="1:26" ht="15" customHeight="1">
      <c r="A513" s="15"/>
      <c r="B513" s="16"/>
      <c r="C513" s="17"/>
      <c r="D513" s="18"/>
      <c r="E513" s="19"/>
      <c r="F513" s="20"/>
      <c r="G513" s="21"/>
      <c r="H513" s="18"/>
      <c r="I513" s="18"/>
      <c r="J513" s="18"/>
      <c r="K513" s="22"/>
      <c r="L513" s="18"/>
      <c r="S513" s="8"/>
      <c r="Z513" s="8"/>
    </row>
    <row r="514" spans="1:26" ht="15" customHeight="1">
      <c r="A514" s="15"/>
      <c r="B514" s="16"/>
      <c r="C514" s="17"/>
      <c r="D514" s="18"/>
      <c r="E514" s="19"/>
      <c r="F514" s="20"/>
      <c r="G514" s="21"/>
      <c r="H514" s="18"/>
      <c r="I514" s="18"/>
      <c r="J514" s="18"/>
      <c r="K514" s="22"/>
      <c r="L514" s="18"/>
      <c r="S514" s="8"/>
      <c r="Z514" s="8"/>
    </row>
    <row r="515" spans="1:26" ht="15" customHeight="1">
      <c r="A515" s="15"/>
      <c r="B515" s="16"/>
      <c r="C515" s="17"/>
      <c r="D515" s="18"/>
      <c r="E515" s="19"/>
      <c r="F515" s="20"/>
      <c r="G515" s="21"/>
      <c r="H515" s="18"/>
      <c r="I515" s="18"/>
      <c r="J515" s="18"/>
      <c r="K515" s="22"/>
      <c r="L515" s="18"/>
      <c r="S515" s="8"/>
      <c r="Z515" s="8"/>
    </row>
    <row r="516" spans="1:26" ht="15" customHeight="1">
      <c r="A516" s="15"/>
      <c r="B516" s="16"/>
      <c r="C516" s="17"/>
      <c r="D516" s="18"/>
      <c r="E516" s="19"/>
      <c r="F516" s="20"/>
      <c r="G516" s="21"/>
      <c r="H516" s="18"/>
      <c r="I516" s="18"/>
      <c r="J516" s="18"/>
      <c r="K516" s="22"/>
      <c r="L516" s="18"/>
      <c r="S516" s="8"/>
      <c r="Z516" s="8"/>
    </row>
    <row r="517" spans="1:26" ht="15" customHeight="1">
      <c r="A517" s="15"/>
      <c r="B517" s="16"/>
      <c r="C517" s="17"/>
      <c r="D517" s="18"/>
      <c r="E517" s="19"/>
      <c r="F517" s="20"/>
      <c r="G517" s="21"/>
      <c r="H517" s="18"/>
      <c r="I517" s="18"/>
      <c r="J517" s="18"/>
      <c r="K517" s="22"/>
      <c r="L517" s="18"/>
      <c r="S517" s="8"/>
      <c r="Z517" s="8"/>
    </row>
    <row r="518" spans="1:26" ht="15" customHeight="1">
      <c r="A518" s="15"/>
      <c r="B518" s="16"/>
      <c r="C518" s="17"/>
      <c r="D518" s="18"/>
      <c r="E518" s="19"/>
      <c r="F518" s="20"/>
      <c r="G518" s="21"/>
      <c r="H518" s="18"/>
      <c r="I518" s="18"/>
      <c r="J518" s="18"/>
      <c r="K518" s="22"/>
      <c r="L518" s="18"/>
      <c r="S518" s="8"/>
      <c r="Z518" s="8"/>
    </row>
    <row r="519" spans="1:26" ht="15" customHeight="1">
      <c r="A519" s="15"/>
      <c r="B519" s="16"/>
      <c r="C519" s="17"/>
      <c r="D519" s="18"/>
      <c r="E519" s="19"/>
      <c r="F519" s="20"/>
      <c r="G519" s="21"/>
      <c r="H519" s="18"/>
      <c r="I519" s="18"/>
      <c r="J519" s="18"/>
      <c r="K519" s="22"/>
      <c r="L519" s="18"/>
      <c r="S519" s="8"/>
      <c r="Z519" s="8"/>
    </row>
    <row r="520" spans="1:26" ht="15" customHeight="1">
      <c r="A520" s="15"/>
      <c r="B520" s="16"/>
      <c r="C520" s="17"/>
      <c r="D520" s="18"/>
      <c r="E520" s="19"/>
      <c r="F520" s="20"/>
      <c r="G520" s="21"/>
      <c r="H520" s="18"/>
      <c r="I520" s="18"/>
      <c r="J520" s="18"/>
      <c r="K520" s="22"/>
      <c r="L520" s="18"/>
      <c r="S520" s="8"/>
      <c r="Z520" s="8"/>
    </row>
    <row r="521" spans="1:26" ht="15" customHeight="1">
      <c r="A521" s="15"/>
      <c r="B521" s="16"/>
      <c r="C521" s="17"/>
      <c r="D521" s="18"/>
      <c r="E521" s="19"/>
      <c r="F521" s="20"/>
      <c r="G521" s="21"/>
      <c r="H521" s="18"/>
      <c r="I521" s="18"/>
      <c r="J521" s="18"/>
      <c r="K521" s="22"/>
      <c r="L521" s="18"/>
      <c r="S521" s="8"/>
      <c r="Z521" s="8"/>
    </row>
    <row r="522" spans="1:26" ht="15" customHeight="1">
      <c r="A522" s="15"/>
      <c r="B522" s="16"/>
      <c r="C522" s="17"/>
      <c r="D522" s="18"/>
      <c r="E522" s="19"/>
      <c r="F522" s="20"/>
      <c r="G522" s="21"/>
      <c r="H522" s="18"/>
      <c r="I522" s="18"/>
      <c r="J522" s="18"/>
      <c r="K522" s="22"/>
      <c r="L522" s="18"/>
      <c r="S522" s="8"/>
      <c r="Z522" s="8"/>
    </row>
    <row r="523" spans="1:26" ht="15" customHeight="1">
      <c r="A523" s="15"/>
      <c r="B523" s="16"/>
      <c r="C523" s="17"/>
      <c r="D523" s="18"/>
      <c r="E523" s="19"/>
      <c r="F523" s="20"/>
      <c r="G523" s="21"/>
      <c r="H523" s="18"/>
      <c r="I523" s="18"/>
      <c r="J523" s="18"/>
      <c r="K523" s="22"/>
      <c r="L523" s="18"/>
      <c r="S523" s="8"/>
      <c r="Z523" s="8"/>
    </row>
    <row r="524" spans="1:26" ht="15" customHeight="1">
      <c r="A524" s="15"/>
      <c r="B524" s="16"/>
      <c r="C524" s="17"/>
      <c r="D524" s="18"/>
      <c r="E524" s="19"/>
      <c r="F524" s="20"/>
      <c r="G524" s="21"/>
      <c r="H524" s="18"/>
      <c r="I524" s="18"/>
      <c r="J524" s="18"/>
      <c r="K524" s="22"/>
      <c r="L524" s="18"/>
      <c r="S524" s="8"/>
      <c r="Z524" s="8"/>
    </row>
    <row r="525" spans="1:26" ht="15" customHeight="1">
      <c r="A525" s="15"/>
      <c r="B525" s="16"/>
      <c r="C525" s="17"/>
      <c r="D525" s="18"/>
      <c r="E525" s="19"/>
      <c r="F525" s="20"/>
      <c r="G525" s="21"/>
      <c r="H525" s="18"/>
      <c r="I525" s="18"/>
      <c r="J525" s="18"/>
      <c r="K525" s="22"/>
      <c r="L525" s="18"/>
      <c r="S525" s="8"/>
      <c r="Z525" s="8"/>
    </row>
    <row r="526" spans="1:26" ht="15" customHeight="1">
      <c r="A526" s="15"/>
      <c r="B526" s="16"/>
      <c r="C526" s="17"/>
      <c r="D526" s="18"/>
      <c r="E526" s="19"/>
      <c r="F526" s="20"/>
      <c r="G526" s="21"/>
      <c r="H526" s="18"/>
      <c r="I526" s="18"/>
      <c r="J526" s="18"/>
      <c r="K526" s="22"/>
      <c r="L526" s="18"/>
      <c r="S526" s="8"/>
      <c r="Z526" s="8"/>
    </row>
    <row r="527" spans="1:26" ht="15" customHeight="1">
      <c r="A527" s="15"/>
      <c r="B527" s="16"/>
      <c r="C527" s="17"/>
      <c r="D527" s="18"/>
      <c r="E527" s="19"/>
      <c r="F527" s="20"/>
      <c r="G527" s="21"/>
      <c r="H527" s="18"/>
      <c r="I527" s="18"/>
      <c r="J527" s="18"/>
      <c r="K527" s="22"/>
      <c r="L527" s="18"/>
      <c r="S527" s="8"/>
      <c r="Z527" s="8"/>
    </row>
    <row r="528" spans="1:26" ht="15" customHeight="1">
      <c r="A528" s="15"/>
      <c r="B528" s="16"/>
      <c r="C528" s="17"/>
      <c r="D528" s="18"/>
      <c r="E528" s="19"/>
      <c r="F528" s="20"/>
      <c r="G528" s="21"/>
      <c r="H528" s="18"/>
      <c r="I528" s="18"/>
      <c r="J528" s="18"/>
      <c r="K528" s="22"/>
      <c r="L528" s="18"/>
      <c r="S528" s="8"/>
      <c r="Z528" s="8"/>
    </row>
    <row r="529" spans="1:26" ht="15" customHeight="1">
      <c r="A529" s="15"/>
      <c r="B529" s="16"/>
      <c r="C529" s="17"/>
      <c r="D529" s="18"/>
      <c r="E529" s="19"/>
      <c r="F529" s="20"/>
      <c r="G529" s="21"/>
      <c r="H529" s="18"/>
      <c r="I529" s="18"/>
      <c r="J529" s="18"/>
      <c r="K529" s="22"/>
      <c r="L529" s="18"/>
      <c r="S529" s="8"/>
      <c r="Z529" s="8"/>
    </row>
    <row r="530" spans="1:26" ht="15" customHeight="1">
      <c r="A530" s="15"/>
      <c r="B530" s="16"/>
      <c r="C530" s="17"/>
      <c r="D530" s="18"/>
      <c r="E530" s="19"/>
      <c r="F530" s="20"/>
      <c r="G530" s="21"/>
      <c r="H530" s="18"/>
      <c r="I530" s="18"/>
      <c r="J530" s="18"/>
      <c r="K530" s="22"/>
      <c r="L530" s="18"/>
      <c r="S530" s="8"/>
      <c r="Z530" s="8"/>
    </row>
    <row r="531" spans="1:26" ht="15" customHeight="1">
      <c r="A531" s="15"/>
      <c r="B531" s="16"/>
      <c r="C531" s="17"/>
      <c r="D531" s="18"/>
      <c r="E531" s="19"/>
      <c r="F531" s="20"/>
      <c r="G531" s="21"/>
      <c r="H531" s="18"/>
      <c r="I531" s="18"/>
      <c r="J531" s="18"/>
      <c r="K531" s="22"/>
      <c r="L531" s="18"/>
      <c r="S531" s="8"/>
      <c r="Z531" s="8"/>
    </row>
    <row r="532" spans="1:26" ht="15" customHeight="1">
      <c r="A532" s="15"/>
      <c r="B532" s="16"/>
      <c r="C532" s="17"/>
      <c r="D532" s="18"/>
      <c r="E532" s="19"/>
      <c r="F532" s="20"/>
      <c r="G532" s="21"/>
      <c r="H532" s="18"/>
      <c r="I532" s="18"/>
      <c r="J532" s="18"/>
      <c r="K532" s="22"/>
      <c r="L532" s="18"/>
      <c r="S532" s="8"/>
      <c r="Z532" s="8"/>
    </row>
    <row r="533" spans="1:26" ht="15" customHeight="1">
      <c r="A533" s="15"/>
      <c r="B533" s="16"/>
      <c r="C533" s="17"/>
      <c r="D533" s="18"/>
      <c r="E533" s="19"/>
      <c r="F533" s="20"/>
      <c r="G533" s="21"/>
      <c r="H533" s="18"/>
      <c r="I533" s="18"/>
      <c r="J533" s="18"/>
      <c r="K533" s="22"/>
      <c r="L533" s="18"/>
      <c r="S533" s="8"/>
      <c r="Z533" s="8"/>
    </row>
    <row r="534" spans="1:26" ht="15" customHeight="1">
      <c r="A534" s="15"/>
      <c r="B534" s="16"/>
      <c r="C534" s="17"/>
      <c r="D534" s="18"/>
      <c r="E534" s="19"/>
      <c r="F534" s="20"/>
      <c r="G534" s="21"/>
      <c r="H534" s="18"/>
      <c r="I534" s="18"/>
      <c r="J534" s="18"/>
      <c r="K534" s="22"/>
      <c r="L534" s="18"/>
      <c r="S534" s="8"/>
      <c r="Z534" s="8"/>
    </row>
    <row r="535" spans="1:26" ht="15" customHeight="1">
      <c r="A535" s="15"/>
      <c r="B535" s="16"/>
      <c r="C535" s="17"/>
      <c r="D535" s="18"/>
      <c r="E535" s="19"/>
      <c r="F535" s="20"/>
      <c r="G535" s="21"/>
      <c r="H535" s="18"/>
      <c r="I535" s="18"/>
      <c r="J535" s="18"/>
      <c r="K535" s="22"/>
      <c r="L535" s="18"/>
      <c r="S535" s="8"/>
      <c r="Z535" s="8"/>
    </row>
    <row r="536" spans="1:26" ht="15" customHeight="1">
      <c r="A536" s="15"/>
      <c r="B536" s="16"/>
      <c r="C536" s="17"/>
      <c r="D536" s="18"/>
      <c r="E536" s="19"/>
      <c r="F536" s="20"/>
      <c r="G536" s="21"/>
      <c r="H536" s="18"/>
      <c r="I536" s="18"/>
      <c r="J536" s="18"/>
      <c r="K536" s="22"/>
      <c r="L536" s="18"/>
      <c r="S536" s="8"/>
      <c r="Z536" s="8"/>
    </row>
    <row r="537" spans="1:26" ht="15" customHeight="1">
      <c r="A537" s="15"/>
      <c r="B537" s="16"/>
      <c r="C537" s="17"/>
      <c r="D537" s="18"/>
      <c r="E537" s="19"/>
      <c r="F537" s="20"/>
      <c r="G537" s="21"/>
      <c r="H537" s="18"/>
      <c r="I537" s="18"/>
      <c r="J537" s="18"/>
      <c r="K537" s="22"/>
      <c r="L537" s="18"/>
      <c r="S537" s="8"/>
      <c r="Z537" s="8"/>
    </row>
    <row r="538" spans="1:26" ht="15" customHeight="1">
      <c r="A538" s="15"/>
      <c r="B538" s="16"/>
      <c r="C538" s="17"/>
      <c r="D538" s="18"/>
      <c r="E538" s="19"/>
      <c r="F538" s="20"/>
      <c r="G538" s="21"/>
      <c r="H538" s="18"/>
      <c r="I538" s="18"/>
      <c r="J538" s="18"/>
      <c r="K538" s="22"/>
      <c r="L538" s="18"/>
      <c r="S538" s="8"/>
      <c r="Z538" s="8"/>
    </row>
    <row r="539" spans="1:26" ht="15" customHeight="1">
      <c r="A539" s="15"/>
      <c r="B539" s="16"/>
      <c r="C539" s="17"/>
      <c r="D539" s="18"/>
      <c r="E539" s="19"/>
      <c r="F539" s="20"/>
      <c r="G539" s="21"/>
      <c r="H539" s="18"/>
      <c r="I539" s="18"/>
      <c r="J539" s="18"/>
      <c r="K539" s="22"/>
      <c r="L539" s="18"/>
      <c r="S539" s="8"/>
      <c r="Z539" s="8"/>
    </row>
    <row r="540" spans="1:26" ht="15" customHeight="1">
      <c r="A540" s="15"/>
      <c r="B540" s="16"/>
      <c r="C540" s="17"/>
      <c r="D540" s="18"/>
      <c r="E540" s="19"/>
      <c r="F540" s="20"/>
      <c r="G540" s="21"/>
      <c r="H540" s="18"/>
      <c r="I540" s="18"/>
      <c r="J540" s="18"/>
      <c r="K540" s="22"/>
      <c r="L540" s="18"/>
      <c r="S540" s="8"/>
      <c r="Z540" s="8"/>
    </row>
    <row r="541" spans="1:26" ht="15" customHeight="1">
      <c r="A541" s="15"/>
      <c r="B541" s="16"/>
      <c r="C541" s="17"/>
      <c r="D541" s="18"/>
      <c r="E541" s="19"/>
      <c r="F541" s="20"/>
      <c r="G541" s="21"/>
      <c r="H541" s="18"/>
      <c r="I541" s="18"/>
      <c r="J541" s="18"/>
      <c r="K541" s="22"/>
      <c r="L541" s="18"/>
      <c r="S541" s="8"/>
      <c r="Z541" s="8"/>
    </row>
    <row r="542" spans="1:26" ht="15" customHeight="1">
      <c r="A542" s="15"/>
      <c r="B542" s="16"/>
      <c r="C542" s="17"/>
      <c r="D542" s="18"/>
      <c r="E542" s="19"/>
      <c r="F542" s="20"/>
      <c r="G542" s="21"/>
      <c r="H542" s="18"/>
      <c r="I542" s="18"/>
      <c r="J542" s="18"/>
      <c r="K542" s="22"/>
      <c r="L542" s="18"/>
      <c r="S542" s="8"/>
      <c r="Z542" s="8"/>
    </row>
    <row r="543" spans="1:26" ht="15" customHeight="1">
      <c r="A543" s="15"/>
      <c r="B543" s="16"/>
      <c r="C543" s="17"/>
      <c r="D543" s="18"/>
      <c r="E543" s="19"/>
      <c r="F543" s="20"/>
      <c r="G543" s="21"/>
      <c r="H543" s="18"/>
      <c r="I543" s="18"/>
      <c r="J543" s="18"/>
      <c r="K543" s="22"/>
      <c r="L543" s="18"/>
      <c r="S543" s="8"/>
      <c r="Z543" s="8"/>
    </row>
    <row r="544" spans="1:26" ht="15" customHeight="1">
      <c r="A544" s="15"/>
      <c r="B544" s="16"/>
      <c r="C544" s="17"/>
      <c r="D544" s="18"/>
      <c r="E544" s="19"/>
      <c r="F544" s="20"/>
      <c r="G544" s="21"/>
      <c r="H544" s="18"/>
      <c r="I544" s="18"/>
      <c r="J544" s="18"/>
      <c r="K544" s="22"/>
      <c r="L544" s="18"/>
      <c r="S544" s="8"/>
      <c r="Z544" s="8"/>
    </row>
    <row r="545" spans="1:26" ht="15" customHeight="1">
      <c r="A545" s="15"/>
      <c r="B545" s="16"/>
      <c r="C545" s="17"/>
      <c r="D545" s="18"/>
      <c r="E545" s="19"/>
      <c r="F545" s="20"/>
      <c r="G545" s="21"/>
      <c r="H545" s="18"/>
      <c r="I545" s="18"/>
      <c r="J545" s="18"/>
      <c r="K545" s="22"/>
      <c r="L545" s="18"/>
      <c r="S545" s="8"/>
      <c r="Z545" s="8"/>
    </row>
    <row r="546" spans="1:26" ht="15" customHeight="1">
      <c r="A546" s="15"/>
      <c r="B546" s="16"/>
      <c r="C546" s="17"/>
      <c r="D546" s="18"/>
      <c r="E546" s="19"/>
      <c r="F546" s="20"/>
      <c r="G546" s="21"/>
      <c r="H546" s="18"/>
      <c r="I546" s="18"/>
      <c r="J546" s="18"/>
      <c r="K546" s="22"/>
      <c r="L546" s="18"/>
      <c r="S546" s="8"/>
      <c r="Z546" s="8"/>
    </row>
    <row r="547" spans="1:26" ht="15" customHeight="1">
      <c r="A547" s="15"/>
      <c r="B547" s="16"/>
      <c r="C547" s="17"/>
      <c r="D547" s="18"/>
      <c r="E547" s="19"/>
      <c r="F547" s="20"/>
      <c r="G547" s="21"/>
      <c r="H547" s="18"/>
      <c r="I547" s="18"/>
      <c r="J547" s="18"/>
      <c r="K547" s="22"/>
      <c r="L547" s="18"/>
      <c r="S547" s="8"/>
      <c r="Z547" s="8"/>
    </row>
    <row r="548" spans="1:26" ht="15" customHeight="1">
      <c r="A548" s="15"/>
      <c r="B548" s="16"/>
      <c r="C548" s="17"/>
      <c r="D548" s="18"/>
      <c r="E548" s="19"/>
      <c r="F548" s="20"/>
      <c r="G548" s="21"/>
      <c r="H548" s="18"/>
      <c r="I548" s="18"/>
      <c r="J548" s="18"/>
      <c r="K548" s="22"/>
      <c r="L548" s="18"/>
      <c r="S548" s="8"/>
      <c r="Z548" s="8"/>
    </row>
    <row r="549" spans="1:26" ht="15" customHeight="1">
      <c r="A549" s="15"/>
      <c r="B549" s="16"/>
      <c r="C549" s="17"/>
      <c r="D549" s="18"/>
      <c r="E549" s="19"/>
      <c r="F549" s="20"/>
      <c r="G549" s="21"/>
      <c r="H549" s="18"/>
      <c r="I549" s="18"/>
      <c r="J549" s="18"/>
      <c r="K549" s="22"/>
      <c r="L549" s="18"/>
      <c r="S549" s="8"/>
      <c r="Z549" s="8"/>
    </row>
    <row r="550" spans="1:26" ht="15" customHeight="1">
      <c r="A550" s="15"/>
      <c r="B550" s="16"/>
      <c r="C550" s="17"/>
      <c r="D550" s="18"/>
      <c r="E550" s="19"/>
      <c r="F550" s="20"/>
      <c r="G550" s="21"/>
      <c r="H550" s="18"/>
      <c r="I550" s="18"/>
      <c r="J550" s="18"/>
      <c r="K550" s="22"/>
      <c r="L550" s="18"/>
      <c r="S550" s="8"/>
      <c r="Z550" s="8"/>
    </row>
    <row r="551" spans="1:26" ht="15" customHeight="1">
      <c r="A551" s="15"/>
      <c r="B551" s="16"/>
      <c r="C551" s="17"/>
      <c r="D551" s="18"/>
      <c r="E551" s="19"/>
      <c r="F551" s="20"/>
      <c r="G551" s="21"/>
      <c r="H551" s="18"/>
      <c r="I551" s="18"/>
      <c r="J551" s="18"/>
      <c r="K551" s="22"/>
      <c r="L551" s="18"/>
      <c r="S551" s="8"/>
      <c r="Z551" s="8"/>
    </row>
    <row r="552" spans="1:26" ht="15" customHeight="1">
      <c r="A552" s="15"/>
      <c r="B552" s="16"/>
      <c r="C552" s="17"/>
      <c r="D552" s="18"/>
      <c r="E552" s="19"/>
      <c r="F552" s="20"/>
      <c r="G552" s="21"/>
      <c r="H552" s="18"/>
      <c r="I552" s="18"/>
      <c r="J552" s="18"/>
      <c r="K552" s="22"/>
      <c r="L552" s="18"/>
      <c r="S552" s="8"/>
      <c r="Z552" s="8"/>
    </row>
    <row r="553" spans="1:26" ht="15" customHeight="1">
      <c r="A553" s="15"/>
      <c r="B553" s="16"/>
      <c r="C553" s="17"/>
      <c r="D553" s="18"/>
      <c r="E553" s="19"/>
      <c r="F553" s="20"/>
      <c r="G553" s="21"/>
      <c r="H553" s="18"/>
      <c r="I553" s="18"/>
      <c r="J553" s="18"/>
      <c r="K553" s="22"/>
      <c r="L553" s="18"/>
      <c r="S553" s="8"/>
      <c r="Z553" s="8"/>
    </row>
    <row r="554" spans="1:26" ht="15" customHeight="1">
      <c r="A554" s="15"/>
      <c r="B554" s="16"/>
      <c r="C554" s="17"/>
      <c r="D554" s="18"/>
      <c r="E554" s="19"/>
      <c r="F554" s="20"/>
      <c r="G554" s="21"/>
      <c r="H554" s="18"/>
      <c r="I554" s="18"/>
      <c r="J554" s="18"/>
      <c r="K554" s="22"/>
      <c r="L554" s="18"/>
      <c r="S554" s="8"/>
      <c r="Z554" s="8"/>
    </row>
    <row r="555" spans="1:26" ht="15" customHeight="1">
      <c r="A555" s="15"/>
      <c r="B555" s="16"/>
      <c r="C555" s="17"/>
      <c r="D555" s="18"/>
      <c r="E555" s="19"/>
      <c r="F555" s="20"/>
      <c r="G555" s="21"/>
      <c r="H555" s="18"/>
      <c r="I555" s="18"/>
      <c r="J555" s="18"/>
      <c r="K555" s="22"/>
      <c r="L555" s="18"/>
      <c r="S555" s="8"/>
      <c r="Z555" s="8"/>
    </row>
    <row r="556" spans="1:26" ht="15" customHeight="1">
      <c r="A556" s="15"/>
      <c r="B556" s="16"/>
      <c r="C556" s="17"/>
      <c r="D556" s="18"/>
      <c r="E556" s="19"/>
      <c r="F556" s="20"/>
      <c r="G556" s="21"/>
      <c r="H556" s="18"/>
      <c r="I556" s="18"/>
      <c r="J556" s="18"/>
      <c r="K556" s="22"/>
      <c r="L556" s="18"/>
      <c r="S556" s="8"/>
      <c r="Z556" s="8"/>
    </row>
    <row r="557" spans="1:26" ht="15" customHeight="1">
      <c r="A557" s="15"/>
      <c r="B557" s="16"/>
      <c r="C557" s="17"/>
      <c r="D557" s="18"/>
      <c r="E557" s="19"/>
      <c r="F557" s="20"/>
      <c r="G557" s="21"/>
      <c r="H557" s="18"/>
      <c r="I557" s="18"/>
      <c r="J557" s="18"/>
      <c r="K557" s="22"/>
      <c r="L557" s="18"/>
      <c r="S557" s="8"/>
      <c r="Z557" s="8"/>
    </row>
    <row r="558" spans="1:26" ht="15" customHeight="1">
      <c r="A558" s="15"/>
      <c r="B558" s="16"/>
      <c r="C558" s="17"/>
      <c r="D558" s="18"/>
      <c r="E558" s="19"/>
      <c r="F558" s="20"/>
      <c r="G558" s="21"/>
      <c r="H558" s="18"/>
      <c r="I558" s="18"/>
      <c r="J558" s="18"/>
      <c r="K558" s="22"/>
      <c r="L558" s="18"/>
      <c r="S558" s="8"/>
      <c r="Z558" s="8"/>
    </row>
    <row r="559" spans="1:26" ht="15" customHeight="1">
      <c r="A559" s="15"/>
      <c r="B559" s="16"/>
      <c r="C559" s="17"/>
      <c r="D559" s="18"/>
      <c r="E559" s="19"/>
      <c r="F559" s="20"/>
      <c r="G559" s="21"/>
      <c r="H559" s="18"/>
      <c r="I559" s="18"/>
      <c r="J559" s="18"/>
      <c r="K559" s="22"/>
      <c r="L559" s="18"/>
      <c r="S559" s="8"/>
      <c r="Z559" s="8"/>
    </row>
    <row r="560" spans="1:26" ht="15" customHeight="1">
      <c r="A560" s="15"/>
      <c r="B560" s="16"/>
      <c r="C560" s="17"/>
      <c r="D560" s="18"/>
      <c r="E560" s="19"/>
      <c r="F560" s="20"/>
      <c r="G560" s="21"/>
      <c r="H560" s="18"/>
      <c r="I560" s="18"/>
      <c r="J560" s="18"/>
      <c r="K560" s="22"/>
      <c r="L560" s="18"/>
      <c r="S560" s="8"/>
      <c r="Z560" s="8"/>
    </row>
    <row r="561" spans="1:26" ht="15" customHeight="1">
      <c r="A561" s="15"/>
      <c r="B561" s="16"/>
      <c r="C561" s="17"/>
      <c r="D561" s="18"/>
      <c r="E561" s="19"/>
      <c r="F561" s="20"/>
      <c r="G561" s="21"/>
      <c r="H561" s="18"/>
      <c r="I561" s="18"/>
      <c r="J561" s="18"/>
      <c r="K561" s="22"/>
      <c r="L561" s="18"/>
      <c r="S561" s="8"/>
      <c r="Z561" s="8"/>
    </row>
    <row r="562" spans="1:26" ht="15" customHeight="1">
      <c r="A562" s="15"/>
      <c r="B562" s="16"/>
      <c r="C562" s="17"/>
      <c r="D562" s="18"/>
      <c r="E562" s="19"/>
      <c r="F562" s="20"/>
      <c r="G562" s="21"/>
      <c r="H562" s="18"/>
      <c r="I562" s="18"/>
      <c r="J562" s="18"/>
      <c r="K562" s="22"/>
      <c r="L562" s="18"/>
      <c r="S562" s="8"/>
      <c r="Z562" s="8"/>
    </row>
    <row r="563" spans="1:26" ht="15" customHeight="1">
      <c r="A563" s="15"/>
      <c r="B563" s="16"/>
      <c r="C563" s="17"/>
      <c r="D563" s="18"/>
      <c r="E563" s="19"/>
      <c r="F563" s="20"/>
      <c r="G563" s="21"/>
      <c r="H563" s="18"/>
      <c r="I563" s="18"/>
      <c r="J563" s="18"/>
      <c r="K563" s="22"/>
      <c r="L563" s="18"/>
      <c r="S563" s="8"/>
      <c r="Z563" s="8"/>
    </row>
    <row r="564" spans="1:26" ht="15" customHeight="1">
      <c r="A564" s="15"/>
      <c r="B564" s="16"/>
      <c r="C564" s="17"/>
      <c r="D564" s="18"/>
      <c r="E564" s="19"/>
      <c r="F564" s="20"/>
      <c r="G564" s="21"/>
      <c r="H564" s="18"/>
      <c r="I564" s="18"/>
      <c r="J564" s="18"/>
      <c r="K564" s="22"/>
      <c r="L564" s="18"/>
      <c r="S564" s="8"/>
      <c r="Z564" s="8"/>
    </row>
    <row r="565" spans="1:26" ht="15" customHeight="1">
      <c r="A565" s="15"/>
      <c r="B565" s="16"/>
      <c r="C565" s="17"/>
      <c r="D565" s="18"/>
      <c r="E565" s="19"/>
      <c r="F565" s="20"/>
      <c r="G565" s="21"/>
      <c r="H565" s="18"/>
      <c r="I565" s="18"/>
      <c r="J565" s="18"/>
      <c r="K565" s="22"/>
      <c r="L565" s="18"/>
      <c r="S565" s="8"/>
      <c r="Z565" s="8"/>
    </row>
    <row r="566" spans="1:26" ht="15" customHeight="1">
      <c r="A566" s="15"/>
      <c r="B566" s="16"/>
      <c r="C566" s="17"/>
      <c r="D566" s="18"/>
      <c r="E566" s="19"/>
      <c r="F566" s="20"/>
      <c r="G566" s="21"/>
      <c r="H566" s="18"/>
      <c r="I566" s="18"/>
      <c r="J566" s="18"/>
      <c r="K566" s="22"/>
      <c r="L566" s="18"/>
      <c r="S566" s="8"/>
      <c r="Z566" s="8"/>
    </row>
    <row r="567" spans="1:26" ht="15" customHeight="1">
      <c r="A567" s="15"/>
      <c r="B567" s="16"/>
      <c r="C567" s="17"/>
      <c r="D567" s="18"/>
      <c r="E567" s="19"/>
      <c r="F567" s="20"/>
      <c r="G567" s="21"/>
      <c r="H567" s="18"/>
      <c r="I567" s="18"/>
      <c r="J567" s="18"/>
      <c r="K567" s="22"/>
      <c r="L567" s="18"/>
      <c r="S567" s="8"/>
      <c r="Z567" s="8"/>
    </row>
    <row r="568" spans="1:26" ht="15" customHeight="1">
      <c r="A568" s="15"/>
      <c r="B568" s="16"/>
      <c r="C568" s="17"/>
      <c r="D568" s="18"/>
      <c r="E568" s="19"/>
      <c r="F568" s="20"/>
      <c r="G568" s="21"/>
      <c r="H568" s="18"/>
      <c r="I568" s="18"/>
      <c r="J568" s="18"/>
      <c r="K568" s="22"/>
      <c r="L568" s="18"/>
      <c r="S568" s="8"/>
      <c r="Z568" s="8"/>
    </row>
    <row r="569" spans="1:26" ht="15" customHeight="1">
      <c r="A569" s="15"/>
      <c r="B569" s="16"/>
      <c r="C569" s="17"/>
      <c r="D569" s="18"/>
      <c r="E569" s="19"/>
      <c r="F569" s="20"/>
      <c r="G569" s="21"/>
      <c r="H569" s="18"/>
      <c r="I569" s="18"/>
      <c r="J569" s="18"/>
      <c r="K569" s="22"/>
      <c r="L569" s="18"/>
      <c r="S569" s="8"/>
      <c r="Z569" s="8"/>
    </row>
    <row r="570" spans="1:26" ht="15" customHeight="1">
      <c r="A570" s="15"/>
      <c r="B570" s="16"/>
      <c r="C570" s="17"/>
      <c r="D570" s="18"/>
      <c r="E570" s="19"/>
      <c r="F570" s="20"/>
      <c r="G570" s="21"/>
      <c r="H570" s="18"/>
      <c r="I570" s="18"/>
      <c r="J570" s="18"/>
      <c r="K570" s="22"/>
      <c r="L570" s="18"/>
      <c r="S570" s="8"/>
      <c r="Z570" s="8"/>
    </row>
    <row r="571" spans="1:26" ht="15" customHeight="1">
      <c r="A571" s="15"/>
      <c r="B571" s="16"/>
      <c r="C571" s="17"/>
      <c r="D571" s="18"/>
      <c r="E571" s="19"/>
      <c r="F571" s="20"/>
      <c r="G571" s="21"/>
      <c r="H571" s="18"/>
      <c r="I571" s="18"/>
      <c r="J571" s="18"/>
      <c r="K571" s="22"/>
      <c r="L571" s="18"/>
      <c r="S571" s="8"/>
      <c r="Z571" s="8"/>
    </row>
    <row r="572" spans="1:26" ht="15" customHeight="1">
      <c r="A572" s="15"/>
      <c r="B572" s="16"/>
      <c r="C572" s="17"/>
      <c r="D572" s="18"/>
      <c r="E572" s="19"/>
      <c r="F572" s="20"/>
      <c r="G572" s="21"/>
      <c r="H572" s="18"/>
      <c r="I572" s="18"/>
      <c r="J572" s="18"/>
      <c r="K572" s="22"/>
      <c r="L572" s="18"/>
      <c r="S572" s="8"/>
      <c r="Z572" s="8"/>
    </row>
    <row r="573" spans="1:26" ht="15" customHeight="1">
      <c r="A573" s="15"/>
      <c r="B573" s="16"/>
      <c r="C573" s="17"/>
      <c r="D573" s="18"/>
      <c r="E573" s="19"/>
      <c r="F573" s="20"/>
      <c r="G573" s="21"/>
      <c r="H573" s="18"/>
      <c r="I573" s="18"/>
      <c r="J573" s="18"/>
      <c r="K573" s="22"/>
      <c r="L573" s="18"/>
      <c r="S573" s="8"/>
      <c r="Z573" s="8"/>
    </row>
    <row r="574" spans="1:26" ht="15" customHeight="1">
      <c r="A574" s="15"/>
      <c r="B574" s="16"/>
      <c r="C574" s="17"/>
      <c r="D574" s="18"/>
      <c r="E574" s="19"/>
      <c r="F574" s="20"/>
      <c r="G574" s="21"/>
      <c r="H574" s="18"/>
      <c r="I574" s="18"/>
      <c r="J574" s="18"/>
      <c r="K574" s="22"/>
      <c r="L574" s="18"/>
      <c r="S574" s="8"/>
      <c r="Z574" s="8"/>
    </row>
    <row r="575" spans="1:26" ht="15" customHeight="1">
      <c r="A575" s="15"/>
      <c r="B575" s="16"/>
      <c r="C575" s="17"/>
      <c r="D575" s="18"/>
      <c r="E575" s="19"/>
      <c r="F575" s="20"/>
      <c r="G575" s="21"/>
      <c r="H575" s="18"/>
      <c r="I575" s="18"/>
      <c r="J575" s="18"/>
      <c r="K575" s="22"/>
      <c r="L575" s="18"/>
      <c r="S575" s="8"/>
      <c r="Z575" s="8"/>
    </row>
    <row r="576" spans="1:26" ht="15" customHeight="1">
      <c r="A576" s="15"/>
      <c r="B576" s="16"/>
      <c r="C576" s="17"/>
      <c r="D576" s="18"/>
      <c r="E576" s="19"/>
      <c r="F576" s="20"/>
      <c r="G576" s="21"/>
      <c r="H576" s="18"/>
      <c r="I576" s="18"/>
      <c r="J576" s="18"/>
      <c r="K576" s="22"/>
      <c r="L576" s="18"/>
      <c r="S576" s="8"/>
      <c r="Z576" s="8"/>
    </row>
    <row r="577" spans="1:26" ht="15" customHeight="1">
      <c r="A577" s="15"/>
      <c r="B577" s="16"/>
      <c r="C577" s="17"/>
      <c r="D577" s="18"/>
      <c r="E577" s="19"/>
      <c r="F577" s="20"/>
      <c r="G577" s="21"/>
      <c r="H577" s="18"/>
      <c r="I577" s="18"/>
      <c r="J577" s="18"/>
      <c r="K577" s="22"/>
      <c r="L577" s="18"/>
      <c r="S577" s="8"/>
      <c r="Z577" s="8"/>
    </row>
    <row r="578" spans="1:26" ht="15" customHeight="1">
      <c r="A578" s="15"/>
      <c r="B578" s="16"/>
      <c r="C578" s="17"/>
      <c r="D578" s="18"/>
      <c r="E578" s="19"/>
      <c r="F578" s="20"/>
      <c r="G578" s="21"/>
      <c r="H578" s="18"/>
      <c r="I578" s="18"/>
      <c r="J578" s="18"/>
      <c r="K578" s="22"/>
      <c r="L578" s="18"/>
      <c r="S578" s="8"/>
      <c r="Z578" s="8"/>
    </row>
    <row r="579" spans="1:26" ht="15" customHeight="1">
      <c r="A579" s="15"/>
      <c r="B579" s="16"/>
      <c r="C579" s="17"/>
      <c r="D579" s="18"/>
      <c r="E579" s="19"/>
      <c r="F579" s="20"/>
      <c r="G579" s="21"/>
      <c r="H579" s="18"/>
      <c r="I579" s="18"/>
      <c r="J579" s="18"/>
      <c r="K579" s="22"/>
      <c r="L579" s="18"/>
      <c r="S579" s="8"/>
      <c r="Z579" s="8"/>
    </row>
    <row r="580" spans="1:26" ht="15" customHeight="1">
      <c r="A580" s="15"/>
      <c r="B580" s="16"/>
      <c r="C580" s="17"/>
      <c r="D580" s="18"/>
      <c r="E580" s="19"/>
      <c r="F580" s="20"/>
      <c r="G580" s="21"/>
      <c r="H580" s="18"/>
      <c r="I580" s="18"/>
      <c r="J580" s="18"/>
      <c r="K580" s="22"/>
      <c r="L580" s="18"/>
      <c r="S580" s="8"/>
      <c r="Z580" s="8"/>
    </row>
    <row r="581" spans="1:26" ht="15" customHeight="1">
      <c r="A581" s="15"/>
      <c r="B581" s="16"/>
      <c r="C581" s="17"/>
      <c r="D581" s="18"/>
      <c r="E581" s="19"/>
      <c r="F581" s="20"/>
      <c r="G581" s="21"/>
      <c r="H581" s="18"/>
      <c r="I581" s="18"/>
      <c r="J581" s="18"/>
      <c r="K581" s="22"/>
      <c r="L581" s="18"/>
      <c r="S581" s="8"/>
      <c r="Z581" s="8"/>
    </row>
    <row r="582" spans="1:26" ht="15" customHeight="1">
      <c r="A582" s="15"/>
      <c r="B582" s="16"/>
      <c r="C582" s="17"/>
      <c r="D582" s="18"/>
      <c r="E582" s="19"/>
      <c r="F582" s="20"/>
      <c r="G582" s="21"/>
      <c r="H582" s="18"/>
      <c r="I582" s="18"/>
      <c r="J582" s="18"/>
      <c r="K582" s="22"/>
      <c r="L582" s="18"/>
      <c r="S582" s="8"/>
      <c r="Z582" s="8"/>
    </row>
    <row r="583" spans="1:26" ht="15" customHeight="1">
      <c r="A583" s="15"/>
      <c r="B583" s="16"/>
      <c r="C583" s="17"/>
      <c r="D583" s="18"/>
      <c r="E583" s="19"/>
      <c r="F583" s="20"/>
      <c r="G583" s="21"/>
      <c r="H583" s="18"/>
      <c r="I583" s="18"/>
      <c r="J583" s="18"/>
      <c r="K583" s="22"/>
      <c r="L583" s="18"/>
      <c r="S583" s="8"/>
      <c r="Z583" s="8"/>
    </row>
    <row r="584" spans="1:26" ht="15" customHeight="1">
      <c r="A584" s="15"/>
      <c r="B584" s="16"/>
      <c r="C584" s="17"/>
      <c r="D584" s="18"/>
      <c r="E584" s="19"/>
      <c r="F584" s="20"/>
      <c r="G584" s="21"/>
      <c r="H584" s="18"/>
      <c r="I584" s="18"/>
      <c r="J584" s="18"/>
      <c r="K584" s="22"/>
      <c r="L584" s="18"/>
      <c r="S584" s="8"/>
      <c r="Z584" s="8"/>
    </row>
    <row r="585" spans="1:26" ht="15" customHeight="1">
      <c r="A585" s="15"/>
      <c r="B585" s="16"/>
      <c r="C585" s="17"/>
      <c r="D585" s="18"/>
      <c r="E585" s="19"/>
      <c r="F585" s="20"/>
      <c r="G585" s="21"/>
      <c r="H585" s="18"/>
      <c r="I585" s="18"/>
      <c r="J585" s="18"/>
      <c r="K585" s="22"/>
      <c r="L585" s="18"/>
      <c r="S585" s="8"/>
      <c r="Z585" s="8"/>
    </row>
    <row r="586" spans="1:26" ht="15" customHeight="1">
      <c r="A586" s="15"/>
      <c r="B586" s="16"/>
      <c r="C586" s="17"/>
      <c r="D586" s="18"/>
      <c r="E586" s="19"/>
      <c r="F586" s="20"/>
      <c r="G586" s="21"/>
      <c r="H586" s="18"/>
      <c r="I586" s="18"/>
      <c r="J586" s="18"/>
      <c r="K586" s="22"/>
      <c r="L586" s="18"/>
      <c r="S586" s="8"/>
      <c r="Z586" s="8"/>
    </row>
    <row r="587" spans="1:26" ht="15" customHeight="1">
      <c r="A587" s="15"/>
      <c r="B587" s="16"/>
      <c r="C587" s="17"/>
      <c r="D587" s="18"/>
      <c r="E587" s="19"/>
      <c r="F587" s="20"/>
      <c r="G587" s="21"/>
      <c r="H587" s="18"/>
      <c r="I587" s="18"/>
      <c r="J587" s="18"/>
      <c r="K587" s="22"/>
      <c r="L587" s="18"/>
      <c r="S587" s="8"/>
      <c r="Z587" s="8"/>
    </row>
    <row r="588" spans="1:26" ht="15" customHeight="1">
      <c r="A588" s="15"/>
      <c r="B588" s="16"/>
      <c r="C588" s="17"/>
      <c r="D588" s="18"/>
      <c r="E588" s="19"/>
      <c r="F588" s="20"/>
      <c r="G588" s="21"/>
      <c r="H588" s="18"/>
      <c r="I588" s="18"/>
      <c r="J588" s="18"/>
      <c r="K588" s="22"/>
      <c r="L588" s="18"/>
      <c r="S588" s="8"/>
      <c r="Z588" s="8"/>
    </row>
    <row r="589" spans="1:26" ht="15" customHeight="1">
      <c r="A589" s="15"/>
      <c r="B589" s="16"/>
      <c r="C589" s="17"/>
      <c r="D589" s="18"/>
      <c r="E589" s="19"/>
      <c r="F589" s="20"/>
      <c r="G589" s="21"/>
      <c r="H589" s="18"/>
      <c r="I589" s="18"/>
      <c r="J589" s="18"/>
      <c r="K589" s="22"/>
      <c r="L589" s="18"/>
      <c r="S589" s="8"/>
      <c r="Z589" s="8"/>
    </row>
    <row r="590" spans="1:26" ht="15" customHeight="1">
      <c r="A590" s="15"/>
      <c r="B590" s="16"/>
      <c r="C590" s="17"/>
      <c r="D590" s="18"/>
      <c r="E590" s="19"/>
      <c r="F590" s="20"/>
      <c r="G590" s="21"/>
      <c r="H590" s="18"/>
      <c r="I590" s="18"/>
      <c r="J590" s="18"/>
      <c r="K590" s="22"/>
      <c r="L590" s="18"/>
      <c r="S590" s="8"/>
      <c r="Z590" s="8"/>
    </row>
    <row r="591" spans="1:26" ht="15" customHeight="1">
      <c r="A591" s="15"/>
      <c r="B591" s="16"/>
      <c r="C591" s="17"/>
      <c r="D591" s="18"/>
      <c r="E591" s="19"/>
      <c r="F591" s="20"/>
      <c r="G591" s="21"/>
      <c r="H591" s="18"/>
      <c r="I591" s="18"/>
      <c r="J591" s="18"/>
      <c r="K591" s="22"/>
      <c r="L591" s="18"/>
      <c r="S591" s="8"/>
      <c r="Z591" s="8"/>
    </row>
    <row r="592" spans="1:26" ht="15" customHeight="1">
      <c r="A592" s="15"/>
      <c r="B592" s="16"/>
      <c r="C592" s="17"/>
      <c r="D592" s="18"/>
      <c r="E592" s="19"/>
      <c r="F592" s="20"/>
      <c r="G592" s="21"/>
      <c r="H592" s="18"/>
      <c r="I592" s="18"/>
      <c r="J592" s="18"/>
      <c r="K592" s="22"/>
      <c r="L592" s="18"/>
      <c r="S592" s="8"/>
      <c r="Z592" s="8"/>
    </row>
    <row r="593" spans="1:26" ht="15" customHeight="1">
      <c r="A593" s="15"/>
      <c r="B593" s="16"/>
      <c r="C593" s="17"/>
      <c r="D593" s="18"/>
      <c r="E593" s="19"/>
      <c r="F593" s="20"/>
      <c r="G593" s="21"/>
      <c r="H593" s="18"/>
      <c r="I593" s="18"/>
      <c r="J593" s="18"/>
      <c r="K593" s="22"/>
      <c r="L593" s="18"/>
      <c r="S593" s="8"/>
      <c r="Z593" s="8"/>
    </row>
    <row r="594" spans="1:26" ht="15" customHeight="1">
      <c r="A594" s="15"/>
      <c r="B594" s="16"/>
      <c r="C594" s="17"/>
      <c r="D594" s="18"/>
      <c r="E594" s="19"/>
      <c r="F594" s="20"/>
      <c r="G594" s="21"/>
      <c r="H594" s="18"/>
      <c r="I594" s="18"/>
      <c r="J594" s="18"/>
      <c r="K594" s="22"/>
      <c r="L594" s="18"/>
      <c r="S594" s="8"/>
      <c r="Z594" s="8"/>
    </row>
    <row r="595" spans="1:26" ht="15" customHeight="1">
      <c r="A595" s="15"/>
      <c r="B595" s="16"/>
      <c r="C595" s="17"/>
      <c r="D595" s="18"/>
      <c r="E595" s="19"/>
      <c r="F595" s="20"/>
      <c r="G595" s="21"/>
      <c r="H595" s="18"/>
      <c r="I595" s="18"/>
      <c r="J595" s="18"/>
      <c r="K595" s="22"/>
      <c r="L595" s="18"/>
      <c r="S595" s="8"/>
      <c r="Z595" s="8"/>
    </row>
    <row r="596" spans="1:26" ht="15" customHeight="1">
      <c r="A596" s="15"/>
      <c r="B596" s="16"/>
      <c r="C596" s="17"/>
      <c r="D596" s="18"/>
      <c r="E596" s="19"/>
      <c r="F596" s="20"/>
      <c r="G596" s="21"/>
      <c r="H596" s="18"/>
      <c r="I596" s="18"/>
      <c r="J596" s="18"/>
      <c r="K596" s="22"/>
      <c r="L596" s="18"/>
      <c r="S596" s="8"/>
      <c r="Z596" s="8"/>
    </row>
    <row r="597" spans="1:26" ht="15" customHeight="1">
      <c r="A597" s="15"/>
      <c r="B597" s="16"/>
      <c r="C597" s="17"/>
      <c r="D597" s="18"/>
      <c r="E597" s="19"/>
      <c r="F597" s="20"/>
      <c r="G597" s="21"/>
      <c r="H597" s="18"/>
      <c r="I597" s="18"/>
      <c r="J597" s="18"/>
      <c r="K597" s="22"/>
      <c r="L597" s="18"/>
      <c r="S597" s="8"/>
      <c r="Z597" s="8"/>
    </row>
    <row r="598" spans="1:26" ht="15" customHeight="1">
      <c r="A598" s="15"/>
      <c r="B598" s="16"/>
      <c r="C598" s="17"/>
      <c r="D598" s="18"/>
      <c r="E598" s="19"/>
      <c r="F598" s="20"/>
      <c r="G598" s="21"/>
      <c r="H598" s="18"/>
      <c r="I598" s="18"/>
      <c r="J598" s="18"/>
      <c r="K598" s="22"/>
      <c r="L598" s="18"/>
      <c r="S598" s="8"/>
      <c r="Z598" s="8"/>
    </row>
    <row r="599" spans="1:26" ht="15" customHeight="1">
      <c r="A599" s="15"/>
      <c r="B599" s="16"/>
      <c r="C599" s="17"/>
      <c r="D599" s="18"/>
      <c r="E599" s="19"/>
      <c r="F599" s="20"/>
      <c r="G599" s="21"/>
      <c r="H599" s="18"/>
      <c r="I599" s="18"/>
      <c r="J599" s="18"/>
      <c r="K599" s="22"/>
      <c r="L599" s="18"/>
      <c r="S599" s="8"/>
      <c r="Z599" s="8"/>
    </row>
    <row r="600" spans="1:26" ht="15" customHeight="1">
      <c r="A600" s="15"/>
      <c r="B600" s="16"/>
      <c r="C600" s="17"/>
      <c r="D600" s="18"/>
      <c r="E600" s="19"/>
      <c r="F600" s="20"/>
      <c r="G600" s="21"/>
      <c r="H600" s="18"/>
      <c r="I600" s="18"/>
      <c r="J600" s="18"/>
      <c r="K600" s="22"/>
      <c r="L600" s="18"/>
      <c r="S600" s="8"/>
      <c r="Z600" s="8"/>
    </row>
    <row r="601" spans="1:26" ht="15" customHeight="1">
      <c r="A601" s="15"/>
      <c r="B601" s="16"/>
      <c r="C601" s="17"/>
      <c r="D601" s="18"/>
      <c r="E601" s="19"/>
      <c r="F601" s="20"/>
      <c r="G601" s="21"/>
      <c r="H601" s="18"/>
      <c r="I601" s="18"/>
      <c r="J601" s="18"/>
      <c r="K601" s="22"/>
      <c r="L601" s="18"/>
      <c r="S601" s="8"/>
      <c r="Z601" s="8"/>
    </row>
    <row r="602" spans="1:26" ht="15" customHeight="1">
      <c r="A602" s="15"/>
      <c r="B602" s="16"/>
      <c r="C602" s="17"/>
      <c r="D602" s="18"/>
      <c r="E602" s="19"/>
      <c r="F602" s="20"/>
      <c r="G602" s="21"/>
      <c r="H602" s="18"/>
      <c r="I602" s="18"/>
      <c r="J602" s="18"/>
      <c r="K602" s="22"/>
      <c r="L602" s="18"/>
      <c r="S602" s="8"/>
      <c r="Z602" s="8"/>
    </row>
    <row r="603" spans="1:26" ht="15" customHeight="1">
      <c r="A603" s="15"/>
      <c r="B603" s="16"/>
      <c r="C603" s="17"/>
      <c r="D603" s="18"/>
      <c r="E603" s="19"/>
      <c r="F603" s="20"/>
      <c r="G603" s="21"/>
      <c r="H603" s="18"/>
      <c r="I603" s="18"/>
      <c r="J603" s="18"/>
      <c r="K603" s="22"/>
      <c r="L603" s="18"/>
      <c r="S603" s="8"/>
      <c r="Z603" s="8"/>
    </row>
    <row r="604" spans="1:26" ht="15" customHeight="1">
      <c r="A604" s="15"/>
      <c r="B604" s="16"/>
      <c r="C604" s="17"/>
      <c r="D604" s="18"/>
      <c r="E604" s="19"/>
      <c r="F604" s="20"/>
      <c r="G604" s="21"/>
      <c r="H604" s="18"/>
      <c r="I604" s="18"/>
      <c r="J604" s="18"/>
      <c r="K604" s="22"/>
      <c r="L604" s="18"/>
      <c r="S604" s="8"/>
      <c r="Z604" s="8"/>
    </row>
    <row r="605" spans="1:26" ht="15" customHeight="1">
      <c r="A605" s="15"/>
      <c r="B605" s="16"/>
      <c r="C605" s="17"/>
      <c r="D605" s="18"/>
      <c r="E605" s="19"/>
      <c r="F605" s="20"/>
      <c r="G605" s="21"/>
      <c r="H605" s="18"/>
      <c r="I605" s="18"/>
      <c r="J605" s="18"/>
      <c r="K605" s="22"/>
      <c r="L605" s="18"/>
      <c r="S605" s="8"/>
      <c r="Z605" s="8"/>
    </row>
    <row r="606" spans="1:26" ht="15" customHeight="1">
      <c r="A606" s="15"/>
      <c r="B606" s="16"/>
      <c r="C606" s="17"/>
      <c r="D606" s="18"/>
      <c r="E606" s="19"/>
      <c r="F606" s="20"/>
      <c r="G606" s="21"/>
      <c r="H606" s="18"/>
      <c r="I606" s="18"/>
      <c r="J606" s="18"/>
      <c r="K606" s="22"/>
      <c r="L606" s="18"/>
      <c r="S606" s="8"/>
      <c r="Z606" s="8"/>
    </row>
    <row r="607" spans="1:26" ht="15" customHeight="1">
      <c r="A607" s="15"/>
      <c r="B607" s="16"/>
      <c r="C607" s="17"/>
      <c r="D607" s="18"/>
      <c r="E607" s="19"/>
      <c r="F607" s="20"/>
      <c r="G607" s="21"/>
      <c r="H607" s="18"/>
      <c r="I607" s="18"/>
      <c r="J607" s="18"/>
      <c r="K607" s="22"/>
      <c r="L607" s="18"/>
      <c r="S607" s="8"/>
      <c r="Z607" s="8"/>
    </row>
    <row r="608" spans="1:26" ht="15" customHeight="1">
      <c r="A608" s="15"/>
      <c r="B608" s="16"/>
      <c r="C608" s="17"/>
      <c r="D608" s="18"/>
      <c r="E608" s="19"/>
      <c r="F608" s="20"/>
      <c r="G608" s="21"/>
      <c r="H608" s="18"/>
      <c r="I608" s="18"/>
      <c r="J608" s="18"/>
      <c r="K608" s="22"/>
      <c r="L608" s="18"/>
      <c r="S608" s="8"/>
      <c r="Z608" s="8"/>
    </row>
    <row r="609" spans="1:26" ht="15" customHeight="1">
      <c r="A609" s="15"/>
      <c r="B609" s="16"/>
      <c r="C609" s="17"/>
      <c r="D609" s="18"/>
      <c r="E609" s="19"/>
      <c r="F609" s="20"/>
      <c r="G609" s="21"/>
      <c r="H609" s="18"/>
      <c r="I609" s="18"/>
      <c r="J609" s="18"/>
      <c r="K609" s="22"/>
      <c r="L609" s="18"/>
      <c r="S609" s="8"/>
      <c r="Z609" s="8"/>
    </row>
    <row r="610" spans="1:26" ht="15" customHeight="1">
      <c r="A610" s="15"/>
      <c r="B610" s="16"/>
      <c r="C610" s="17"/>
      <c r="D610" s="18"/>
      <c r="E610" s="19"/>
      <c r="F610" s="20"/>
      <c r="G610" s="21"/>
      <c r="H610" s="18"/>
      <c r="I610" s="18"/>
      <c r="J610" s="18"/>
      <c r="K610" s="22"/>
      <c r="L610" s="18"/>
      <c r="S610" s="8"/>
      <c r="Z610" s="8"/>
    </row>
    <row r="611" spans="1:26" ht="15" customHeight="1">
      <c r="A611" s="15"/>
      <c r="B611" s="16"/>
      <c r="C611" s="17"/>
      <c r="D611" s="18"/>
      <c r="E611" s="19"/>
      <c r="F611" s="20"/>
      <c r="G611" s="21"/>
      <c r="H611" s="18"/>
      <c r="I611" s="18"/>
      <c r="J611" s="18"/>
      <c r="K611" s="22"/>
      <c r="L611" s="18"/>
      <c r="S611" s="8"/>
      <c r="Z611" s="8"/>
    </row>
    <row r="612" spans="1:26" ht="15" customHeight="1">
      <c r="A612" s="15"/>
      <c r="B612" s="16"/>
      <c r="C612" s="17"/>
      <c r="D612" s="18"/>
      <c r="E612" s="19"/>
      <c r="F612" s="20"/>
      <c r="G612" s="21"/>
      <c r="H612" s="18"/>
      <c r="I612" s="18"/>
      <c r="J612" s="18"/>
      <c r="K612" s="22"/>
      <c r="L612" s="18"/>
      <c r="S612" s="8"/>
      <c r="Z612" s="8"/>
    </row>
    <row r="613" spans="1:26" ht="15" customHeight="1">
      <c r="A613" s="15"/>
      <c r="B613" s="16"/>
      <c r="C613" s="17"/>
      <c r="D613" s="18"/>
      <c r="E613" s="19"/>
      <c r="F613" s="20"/>
      <c r="G613" s="21"/>
      <c r="H613" s="18"/>
      <c r="I613" s="18"/>
      <c r="J613" s="18"/>
      <c r="K613" s="22"/>
      <c r="L613" s="18"/>
      <c r="S613" s="8"/>
      <c r="Z613" s="8"/>
    </row>
    <row r="614" spans="1:26" ht="15" customHeight="1">
      <c r="A614" s="15"/>
      <c r="B614" s="16"/>
      <c r="C614" s="17"/>
      <c r="D614" s="18"/>
      <c r="E614" s="19"/>
      <c r="F614" s="20"/>
      <c r="G614" s="21"/>
      <c r="H614" s="18"/>
      <c r="I614" s="18"/>
      <c r="J614" s="18"/>
      <c r="K614" s="22"/>
      <c r="L614" s="18"/>
      <c r="S614" s="8"/>
      <c r="Z614" s="8"/>
    </row>
    <row r="615" spans="1:26" ht="15" customHeight="1">
      <c r="A615" s="15"/>
      <c r="B615" s="16"/>
      <c r="C615" s="17"/>
      <c r="D615" s="18"/>
      <c r="E615" s="19"/>
      <c r="F615" s="20"/>
      <c r="G615" s="21"/>
      <c r="H615" s="18"/>
      <c r="I615" s="18"/>
      <c r="J615" s="18"/>
      <c r="K615" s="22"/>
      <c r="L615" s="18"/>
      <c r="S615" s="8"/>
      <c r="Z615" s="8"/>
    </row>
    <row r="616" spans="1:26" ht="15" customHeight="1">
      <c r="A616" s="15"/>
      <c r="B616" s="16"/>
      <c r="C616" s="17"/>
      <c r="D616" s="18"/>
      <c r="E616" s="19"/>
      <c r="F616" s="20"/>
      <c r="G616" s="21"/>
      <c r="H616" s="18"/>
      <c r="I616" s="18"/>
      <c r="J616" s="18"/>
      <c r="K616" s="22"/>
      <c r="L616" s="18"/>
      <c r="S616" s="8"/>
      <c r="Z616" s="8"/>
    </row>
    <row r="617" spans="1:26" ht="15" customHeight="1">
      <c r="A617" s="15"/>
      <c r="B617" s="16"/>
      <c r="C617" s="17"/>
      <c r="D617" s="18"/>
      <c r="E617" s="19"/>
      <c r="F617" s="20"/>
      <c r="G617" s="21"/>
      <c r="H617" s="18"/>
      <c r="I617" s="18"/>
      <c r="J617" s="18"/>
      <c r="K617" s="22"/>
      <c r="L617" s="18"/>
      <c r="S617" s="8"/>
      <c r="Z617" s="8"/>
    </row>
    <row r="618" spans="1:26" ht="15" customHeight="1">
      <c r="A618" s="15"/>
      <c r="B618" s="16"/>
      <c r="C618" s="17"/>
      <c r="D618" s="18"/>
      <c r="E618" s="19"/>
      <c r="F618" s="20"/>
      <c r="G618" s="21"/>
      <c r="H618" s="18"/>
      <c r="I618" s="18"/>
      <c r="J618" s="18"/>
      <c r="K618" s="22"/>
      <c r="L618" s="18"/>
      <c r="S618" s="8"/>
      <c r="Z618" s="8"/>
    </row>
    <row r="619" spans="1:26" ht="15" customHeight="1">
      <c r="A619" s="15"/>
      <c r="B619" s="16"/>
      <c r="C619" s="17"/>
      <c r="D619" s="18"/>
      <c r="E619" s="19"/>
      <c r="F619" s="20"/>
      <c r="G619" s="21"/>
      <c r="H619" s="18"/>
      <c r="I619" s="18"/>
      <c r="J619" s="18"/>
      <c r="K619" s="22"/>
      <c r="L619" s="18"/>
      <c r="S619" s="8"/>
      <c r="Z619" s="8"/>
    </row>
    <row r="620" spans="1:26" ht="15" customHeight="1">
      <c r="A620" s="15"/>
      <c r="B620" s="16"/>
      <c r="C620" s="17"/>
      <c r="D620" s="18"/>
      <c r="E620" s="19"/>
      <c r="F620" s="20"/>
      <c r="G620" s="21"/>
      <c r="H620" s="18"/>
      <c r="I620" s="18"/>
      <c r="J620" s="18"/>
      <c r="K620" s="22"/>
      <c r="L620" s="18"/>
      <c r="S620" s="8"/>
      <c r="Z620" s="8"/>
    </row>
    <row r="621" spans="1:26" ht="15" customHeight="1">
      <c r="A621" s="15"/>
      <c r="B621" s="16"/>
      <c r="C621" s="17"/>
      <c r="D621" s="18"/>
      <c r="E621" s="19"/>
      <c r="F621" s="20"/>
      <c r="G621" s="21"/>
      <c r="H621" s="18"/>
      <c r="I621" s="18"/>
      <c r="J621" s="18"/>
      <c r="K621" s="22"/>
      <c r="L621" s="18"/>
      <c r="S621" s="8"/>
      <c r="Z621" s="8"/>
    </row>
    <row r="622" spans="1:26" ht="15" customHeight="1">
      <c r="A622" s="15"/>
      <c r="B622" s="16"/>
      <c r="C622" s="17"/>
      <c r="D622" s="18"/>
      <c r="E622" s="19"/>
      <c r="F622" s="20"/>
      <c r="G622" s="21"/>
      <c r="H622" s="18"/>
      <c r="I622" s="18"/>
      <c r="J622" s="18"/>
      <c r="K622" s="22"/>
      <c r="L622" s="18"/>
      <c r="S622" s="8"/>
      <c r="Z622" s="8"/>
    </row>
    <row r="623" spans="1:26" ht="15" customHeight="1">
      <c r="A623" s="15"/>
      <c r="B623" s="16"/>
      <c r="C623" s="17"/>
      <c r="D623" s="18"/>
      <c r="E623" s="19"/>
      <c r="F623" s="20"/>
      <c r="G623" s="21"/>
      <c r="H623" s="18"/>
      <c r="I623" s="18"/>
      <c r="J623" s="18"/>
      <c r="K623" s="22"/>
      <c r="L623" s="18"/>
      <c r="S623" s="8"/>
      <c r="Z623" s="8"/>
    </row>
    <row r="624" spans="1:26" ht="15" customHeight="1">
      <c r="A624" s="15"/>
      <c r="B624" s="16"/>
      <c r="C624" s="17"/>
      <c r="D624" s="18"/>
      <c r="E624" s="19"/>
      <c r="F624" s="20"/>
      <c r="G624" s="21"/>
      <c r="H624" s="18"/>
      <c r="I624" s="18"/>
      <c r="J624" s="18"/>
      <c r="K624" s="22"/>
      <c r="L624" s="18"/>
      <c r="S624" s="8"/>
      <c r="Z624" s="8"/>
    </row>
    <row r="625" spans="1:26" ht="15" customHeight="1">
      <c r="A625" s="15"/>
      <c r="B625" s="16"/>
      <c r="C625" s="17"/>
      <c r="D625" s="18"/>
      <c r="E625" s="19"/>
      <c r="F625" s="20"/>
      <c r="G625" s="21"/>
      <c r="H625" s="18"/>
      <c r="I625" s="18"/>
      <c r="J625" s="18"/>
      <c r="K625" s="22"/>
      <c r="L625" s="18"/>
      <c r="S625" s="8"/>
      <c r="Z625" s="8"/>
    </row>
    <row r="626" spans="1:26" ht="15" customHeight="1">
      <c r="A626" s="15"/>
      <c r="B626" s="16"/>
      <c r="C626" s="17"/>
      <c r="D626" s="18"/>
      <c r="E626" s="19"/>
      <c r="F626" s="20"/>
      <c r="G626" s="21"/>
      <c r="H626" s="18"/>
      <c r="I626" s="18"/>
      <c r="J626" s="18"/>
      <c r="K626" s="22"/>
      <c r="L626" s="18"/>
      <c r="S626" s="8"/>
      <c r="Z626" s="8"/>
    </row>
    <row r="627" spans="1:26" ht="15" customHeight="1">
      <c r="A627" s="15"/>
      <c r="B627" s="16"/>
      <c r="C627" s="17"/>
      <c r="D627" s="18"/>
      <c r="E627" s="19"/>
      <c r="F627" s="20"/>
      <c r="G627" s="21"/>
      <c r="H627" s="18"/>
      <c r="I627" s="18"/>
      <c r="J627" s="18"/>
      <c r="K627" s="22"/>
      <c r="L627" s="18"/>
      <c r="S627" s="8"/>
      <c r="Z627" s="8"/>
    </row>
    <row r="628" spans="1:26" ht="15" customHeight="1">
      <c r="A628" s="15"/>
      <c r="B628" s="16"/>
      <c r="C628" s="17"/>
      <c r="D628" s="18"/>
      <c r="E628" s="19"/>
      <c r="F628" s="20"/>
      <c r="G628" s="21"/>
      <c r="H628" s="18"/>
      <c r="I628" s="18"/>
      <c r="J628" s="18"/>
      <c r="K628" s="22"/>
      <c r="L628" s="18"/>
      <c r="S628" s="8"/>
      <c r="Z628" s="8"/>
    </row>
    <row r="629" spans="1:26" ht="15" customHeight="1">
      <c r="A629" s="15"/>
      <c r="B629" s="16"/>
      <c r="C629" s="17"/>
      <c r="D629" s="18"/>
      <c r="E629" s="19"/>
      <c r="F629" s="20"/>
      <c r="G629" s="21"/>
      <c r="H629" s="18"/>
      <c r="I629" s="18"/>
      <c r="J629" s="18"/>
      <c r="K629" s="22"/>
      <c r="L629" s="18"/>
      <c r="S629" s="8"/>
      <c r="Z629" s="8"/>
    </row>
    <row r="630" spans="1:26" ht="15" customHeight="1">
      <c r="A630" s="15"/>
      <c r="B630" s="16"/>
      <c r="C630" s="17"/>
      <c r="D630" s="18"/>
      <c r="E630" s="19"/>
      <c r="F630" s="20"/>
      <c r="G630" s="21"/>
      <c r="H630" s="18"/>
      <c r="I630" s="18"/>
      <c r="J630" s="18"/>
      <c r="K630" s="22"/>
      <c r="L630" s="18"/>
      <c r="S630" s="8"/>
      <c r="Z630" s="8"/>
    </row>
    <row r="631" spans="1:26" ht="15" customHeight="1">
      <c r="A631" s="15"/>
      <c r="B631" s="16"/>
      <c r="C631" s="17"/>
      <c r="D631" s="18"/>
      <c r="E631" s="19"/>
      <c r="F631" s="20"/>
      <c r="G631" s="21"/>
      <c r="H631" s="18"/>
      <c r="I631" s="18"/>
      <c r="J631" s="18"/>
      <c r="K631" s="22"/>
      <c r="L631" s="18"/>
      <c r="S631" s="8"/>
      <c r="Z631" s="8"/>
    </row>
    <row r="632" spans="1:26" ht="15" customHeight="1">
      <c r="A632" s="15"/>
      <c r="B632" s="16"/>
      <c r="C632" s="17"/>
      <c r="D632" s="18"/>
      <c r="E632" s="19"/>
      <c r="F632" s="20"/>
      <c r="G632" s="21"/>
      <c r="H632" s="18"/>
      <c r="I632" s="18"/>
      <c r="J632" s="18"/>
      <c r="K632" s="22"/>
      <c r="L632" s="18"/>
      <c r="S632" s="8"/>
      <c r="Z632" s="8"/>
    </row>
    <row r="633" spans="1:26" ht="15" customHeight="1">
      <c r="A633" s="15"/>
      <c r="B633" s="16"/>
      <c r="C633" s="17"/>
      <c r="D633" s="18"/>
      <c r="E633" s="19"/>
      <c r="F633" s="20"/>
      <c r="G633" s="21"/>
      <c r="H633" s="18"/>
      <c r="I633" s="18"/>
      <c r="J633" s="18"/>
      <c r="K633" s="22"/>
      <c r="L633" s="18"/>
      <c r="S633" s="8"/>
      <c r="Z633" s="8"/>
    </row>
    <row r="634" spans="1:26" ht="15" customHeight="1">
      <c r="A634" s="15"/>
      <c r="B634" s="16"/>
      <c r="C634" s="17"/>
      <c r="D634" s="18"/>
      <c r="E634" s="19"/>
      <c r="F634" s="20"/>
      <c r="G634" s="21"/>
      <c r="H634" s="18"/>
      <c r="I634" s="18"/>
      <c r="J634" s="18"/>
      <c r="K634" s="22"/>
      <c r="L634" s="18"/>
      <c r="S634" s="8"/>
      <c r="Z634" s="8"/>
    </row>
    <row r="635" spans="1:26" ht="15" customHeight="1">
      <c r="A635" s="15"/>
      <c r="B635" s="16"/>
      <c r="C635" s="17"/>
      <c r="D635" s="18"/>
      <c r="E635" s="19"/>
      <c r="F635" s="20"/>
      <c r="G635" s="21"/>
      <c r="H635" s="18"/>
      <c r="I635" s="18"/>
      <c r="J635" s="18"/>
      <c r="K635" s="22"/>
      <c r="L635" s="18"/>
      <c r="S635" s="8"/>
      <c r="Z635" s="8"/>
    </row>
    <row r="636" spans="1:26" ht="15" customHeight="1">
      <c r="A636" s="15"/>
      <c r="B636" s="16"/>
      <c r="C636" s="17"/>
      <c r="D636" s="18"/>
      <c r="E636" s="19"/>
      <c r="F636" s="20"/>
      <c r="G636" s="21"/>
      <c r="H636" s="18"/>
      <c r="I636" s="18"/>
      <c r="J636" s="18"/>
      <c r="K636" s="22"/>
      <c r="L636" s="18"/>
      <c r="S636" s="8"/>
      <c r="Z636" s="8"/>
    </row>
    <row r="637" spans="1:26" ht="15" customHeight="1">
      <c r="A637" s="15"/>
      <c r="B637" s="16"/>
      <c r="C637" s="17"/>
      <c r="D637" s="18"/>
      <c r="E637" s="19"/>
      <c r="F637" s="20"/>
      <c r="G637" s="21"/>
      <c r="H637" s="18"/>
      <c r="I637" s="18"/>
      <c r="J637" s="18"/>
      <c r="K637" s="22"/>
      <c r="L637" s="18"/>
      <c r="S637" s="8"/>
      <c r="Z637" s="8"/>
    </row>
    <row r="638" spans="1:26" ht="15" customHeight="1">
      <c r="A638" s="15"/>
      <c r="B638" s="16"/>
      <c r="C638" s="17"/>
      <c r="D638" s="18"/>
      <c r="E638" s="19"/>
      <c r="F638" s="20"/>
      <c r="G638" s="21"/>
      <c r="H638" s="18"/>
      <c r="I638" s="18"/>
      <c r="J638" s="18"/>
      <c r="K638" s="22"/>
      <c r="L638" s="18"/>
      <c r="S638" s="8"/>
      <c r="Z638" s="8"/>
    </row>
    <row r="639" spans="1:26" ht="15" customHeight="1">
      <c r="A639" s="15"/>
      <c r="B639" s="16"/>
      <c r="C639" s="17"/>
      <c r="D639" s="18"/>
      <c r="E639" s="19"/>
      <c r="F639" s="20"/>
      <c r="G639" s="21"/>
      <c r="H639" s="18"/>
      <c r="I639" s="18"/>
      <c r="J639" s="18"/>
      <c r="K639" s="22"/>
      <c r="L639" s="18"/>
      <c r="S639" s="8"/>
      <c r="Z639" s="8"/>
    </row>
    <row r="640" spans="1:26" ht="15" customHeight="1">
      <c r="A640" s="15"/>
      <c r="B640" s="16"/>
      <c r="C640" s="17"/>
      <c r="D640" s="18"/>
      <c r="E640" s="19"/>
      <c r="F640" s="20"/>
      <c r="G640" s="21"/>
      <c r="H640" s="18"/>
      <c r="I640" s="18"/>
      <c r="J640" s="18"/>
      <c r="K640" s="22"/>
      <c r="L640" s="18"/>
      <c r="S640" s="8"/>
      <c r="Z640" s="8"/>
    </row>
    <row r="641" spans="1:26" ht="15" customHeight="1">
      <c r="A641" s="15"/>
      <c r="B641" s="16"/>
      <c r="C641" s="17"/>
      <c r="D641" s="18"/>
      <c r="E641" s="19"/>
      <c r="F641" s="20"/>
      <c r="G641" s="21"/>
      <c r="H641" s="18"/>
      <c r="I641" s="18"/>
      <c r="J641" s="18"/>
      <c r="K641" s="22"/>
      <c r="L641" s="18"/>
      <c r="S641" s="8"/>
      <c r="Z641" s="8"/>
    </row>
    <row r="642" spans="1:26" ht="15" customHeight="1">
      <c r="A642" s="15"/>
      <c r="B642" s="16"/>
      <c r="C642" s="17"/>
      <c r="D642" s="18"/>
      <c r="E642" s="19"/>
      <c r="F642" s="20"/>
      <c r="G642" s="21"/>
      <c r="H642" s="18"/>
      <c r="I642" s="18"/>
      <c r="J642" s="18"/>
      <c r="K642" s="22"/>
      <c r="L642" s="18"/>
      <c r="S642" s="8"/>
      <c r="Z642" s="8"/>
    </row>
    <row r="643" spans="1:26" ht="15" customHeight="1">
      <c r="A643" s="15"/>
      <c r="B643" s="16"/>
      <c r="C643" s="17"/>
      <c r="D643" s="18"/>
      <c r="E643" s="19"/>
      <c r="F643" s="20"/>
      <c r="G643" s="21"/>
      <c r="H643" s="18"/>
      <c r="I643" s="18"/>
      <c r="J643" s="18"/>
      <c r="K643" s="22"/>
      <c r="L643" s="18"/>
      <c r="S643" s="8"/>
      <c r="Z643" s="8"/>
    </row>
    <row r="644" spans="1:26" ht="15" customHeight="1">
      <c r="A644" s="15"/>
      <c r="B644" s="16"/>
      <c r="C644" s="17"/>
      <c r="D644" s="18"/>
      <c r="E644" s="19"/>
      <c r="F644" s="20"/>
      <c r="G644" s="21"/>
      <c r="H644" s="18"/>
      <c r="I644" s="18"/>
      <c r="J644" s="18"/>
      <c r="K644" s="22"/>
      <c r="L644" s="18"/>
      <c r="S644" s="8"/>
      <c r="Z644" s="8"/>
    </row>
    <row r="645" spans="1:26" ht="15" customHeight="1">
      <c r="A645" s="15"/>
      <c r="B645" s="16"/>
      <c r="C645" s="17"/>
      <c r="D645" s="18"/>
      <c r="E645" s="19"/>
      <c r="F645" s="20"/>
      <c r="G645" s="21"/>
      <c r="H645" s="18"/>
      <c r="I645" s="18"/>
      <c r="J645" s="18"/>
      <c r="K645" s="22"/>
      <c r="L645" s="18"/>
      <c r="S645" s="8"/>
      <c r="Z645" s="8"/>
    </row>
    <row r="646" spans="1:26" ht="15" customHeight="1">
      <c r="A646" s="15"/>
      <c r="B646" s="16"/>
      <c r="C646" s="17"/>
      <c r="D646" s="18"/>
      <c r="E646" s="19"/>
      <c r="F646" s="20"/>
      <c r="G646" s="21"/>
      <c r="H646" s="18"/>
      <c r="I646" s="18"/>
      <c r="J646" s="18"/>
      <c r="K646" s="22"/>
      <c r="L646" s="18"/>
      <c r="S646" s="8"/>
      <c r="Z646" s="8"/>
    </row>
    <row r="647" spans="1:26" ht="15" customHeight="1">
      <c r="A647" s="15"/>
      <c r="B647" s="16"/>
      <c r="C647" s="17"/>
      <c r="D647" s="18"/>
      <c r="E647" s="19"/>
      <c r="F647" s="20"/>
      <c r="G647" s="21"/>
      <c r="H647" s="18"/>
      <c r="I647" s="18"/>
      <c r="J647" s="18"/>
      <c r="K647" s="22"/>
      <c r="L647" s="18"/>
      <c r="S647" s="8"/>
      <c r="Z647" s="8"/>
    </row>
    <row r="648" spans="1:26" ht="15" customHeight="1">
      <c r="A648" s="15"/>
      <c r="B648" s="16"/>
      <c r="C648" s="17"/>
      <c r="D648" s="18"/>
      <c r="E648" s="19"/>
      <c r="F648" s="20"/>
      <c r="G648" s="21"/>
      <c r="H648" s="18"/>
      <c r="I648" s="18"/>
      <c r="J648" s="18"/>
      <c r="K648" s="22"/>
      <c r="L648" s="18"/>
      <c r="S648" s="8"/>
      <c r="Z648" s="8"/>
    </row>
    <row r="649" spans="1:26" ht="15" customHeight="1">
      <c r="A649" s="15"/>
      <c r="B649" s="16"/>
      <c r="C649" s="17"/>
      <c r="D649" s="18"/>
      <c r="E649" s="19"/>
      <c r="F649" s="20"/>
      <c r="G649" s="21"/>
      <c r="H649" s="18"/>
      <c r="I649" s="18"/>
      <c r="J649" s="18"/>
      <c r="K649" s="22"/>
      <c r="L649" s="18"/>
      <c r="S649" s="8"/>
      <c r="Z649" s="8"/>
    </row>
    <row r="650" spans="1:26" ht="15" customHeight="1">
      <c r="A650" s="15"/>
      <c r="B650" s="16"/>
      <c r="C650" s="17"/>
      <c r="D650" s="18"/>
      <c r="E650" s="19"/>
      <c r="F650" s="20"/>
      <c r="G650" s="21"/>
      <c r="H650" s="18"/>
      <c r="I650" s="18"/>
      <c r="J650" s="18"/>
      <c r="K650" s="22"/>
      <c r="L650" s="18"/>
      <c r="S650" s="8"/>
      <c r="Z650" s="8"/>
    </row>
    <row r="651" spans="1:26" ht="15" customHeight="1">
      <c r="A651" s="15"/>
      <c r="B651" s="16"/>
      <c r="C651" s="17"/>
      <c r="D651" s="18"/>
      <c r="E651" s="19"/>
      <c r="F651" s="20"/>
      <c r="G651" s="21"/>
      <c r="H651" s="18"/>
      <c r="I651" s="18"/>
      <c r="J651" s="18"/>
      <c r="K651" s="22"/>
      <c r="L651" s="18"/>
      <c r="S651" s="8"/>
      <c r="Z651" s="8"/>
    </row>
    <row r="652" spans="1:26" ht="15" customHeight="1">
      <c r="A652" s="15"/>
      <c r="B652" s="16"/>
      <c r="C652" s="17"/>
      <c r="D652" s="18"/>
      <c r="E652" s="19"/>
      <c r="F652" s="20"/>
      <c r="G652" s="21"/>
      <c r="H652" s="18"/>
      <c r="I652" s="18"/>
      <c r="J652" s="18"/>
      <c r="K652" s="22"/>
      <c r="L652" s="18"/>
      <c r="S652" s="8"/>
      <c r="Z652" s="8"/>
    </row>
    <row r="653" spans="1:26" ht="15" customHeight="1">
      <c r="A653" s="15"/>
      <c r="B653" s="16"/>
      <c r="C653" s="17"/>
      <c r="D653" s="18"/>
      <c r="E653" s="19"/>
      <c r="F653" s="20"/>
      <c r="G653" s="21"/>
      <c r="H653" s="18"/>
      <c r="I653" s="18"/>
      <c r="J653" s="18"/>
      <c r="K653" s="22"/>
      <c r="L653" s="18"/>
      <c r="S653" s="8"/>
      <c r="Z653" s="8"/>
    </row>
    <row r="654" spans="1:26" ht="15" customHeight="1">
      <c r="A654" s="15"/>
      <c r="B654" s="16"/>
      <c r="C654" s="17"/>
      <c r="D654" s="18"/>
      <c r="E654" s="19"/>
      <c r="F654" s="20"/>
      <c r="G654" s="21"/>
      <c r="H654" s="18"/>
      <c r="I654" s="18"/>
      <c r="J654" s="18"/>
      <c r="K654" s="22"/>
      <c r="L654" s="18"/>
      <c r="S654" s="8"/>
      <c r="Z654" s="8"/>
    </row>
    <row r="655" spans="1:26" ht="15" customHeight="1">
      <c r="A655" s="15"/>
      <c r="B655" s="16"/>
      <c r="C655" s="17"/>
      <c r="D655" s="18"/>
      <c r="E655" s="19"/>
      <c r="F655" s="20"/>
      <c r="G655" s="21"/>
      <c r="H655" s="18"/>
      <c r="I655" s="18"/>
      <c r="J655" s="18"/>
      <c r="K655" s="22"/>
      <c r="L655" s="18"/>
      <c r="S655" s="8"/>
      <c r="Z655" s="8"/>
    </row>
    <row r="656" spans="1:26" ht="15" customHeight="1">
      <c r="A656" s="15"/>
      <c r="B656" s="16"/>
      <c r="C656" s="17"/>
      <c r="D656" s="18"/>
      <c r="E656" s="19"/>
      <c r="F656" s="20"/>
      <c r="G656" s="21"/>
      <c r="H656" s="18"/>
      <c r="I656" s="18"/>
      <c r="J656" s="18"/>
      <c r="K656" s="22"/>
      <c r="L656" s="18"/>
      <c r="S656" s="8"/>
      <c r="Z656" s="8"/>
    </row>
    <row r="657" spans="1:26" ht="15" customHeight="1">
      <c r="A657" s="15"/>
      <c r="B657" s="16"/>
      <c r="C657" s="17"/>
      <c r="D657" s="18"/>
      <c r="E657" s="19"/>
      <c r="F657" s="20"/>
      <c r="G657" s="21"/>
      <c r="H657" s="18"/>
      <c r="I657" s="18"/>
      <c r="J657" s="18"/>
      <c r="K657" s="22"/>
      <c r="L657" s="18"/>
      <c r="S657" s="8"/>
      <c r="Z657" s="8"/>
    </row>
    <row r="658" spans="1:26" ht="15" customHeight="1">
      <c r="A658" s="15"/>
      <c r="B658" s="16"/>
      <c r="C658" s="17"/>
      <c r="D658" s="18"/>
      <c r="E658" s="19"/>
      <c r="F658" s="20"/>
      <c r="G658" s="21"/>
      <c r="H658" s="18"/>
      <c r="I658" s="18"/>
      <c r="J658" s="18"/>
      <c r="K658" s="22"/>
      <c r="L658" s="18"/>
      <c r="S658" s="8"/>
      <c r="Z658" s="8"/>
    </row>
    <row r="659" spans="1:26" ht="15" customHeight="1">
      <c r="A659" s="15"/>
      <c r="B659" s="16"/>
      <c r="C659" s="17"/>
      <c r="D659" s="18"/>
      <c r="E659" s="19"/>
      <c r="F659" s="20"/>
      <c r="G659" s="21"/>
      <c r="H659" s="18"/>
      <c r="I659" s="18"/>
      <c r="J659" s="18"/>
      <c r="K659" s="22"/>
      <c r="L659" s="18"/>
      <c r="S659" s="8"/>
      <c r="Z659" s="8"/>
    </row>
    <row r="660" spans="1:26" ht="15" customHeight="1">
      <c r="A660" s="15"/>
      <c r="B660" s="16"/>
      <c r="C660" s="17"/>
      <c r="D660" s="18"/>
      <c r="E660" s="19"/>
      <c r="F660" s="20"/>
      <c r="G660" s="21"/>
      <c r="H660" s="18"/>
      <c r="I660" s="18"/>
      <c r="J660" s="18"/>
      <c r="K660" s="22"/>
      <c r="L660" s="18"/>
      <c r="S660" s="8"/>
      <c r="Z660" s="8"/>
    </row>
    <row r="661" spans="1:26" ht="15" customHeight="1">
      <c r="A661" s="15"/>
      <c r="B661" s="16"/>
      <c r="C661" s="17"/>
      <c r="D661" s="18"/>
      <c r="E661" s="19"/>
      <c r="F661" s="20"/>
      <c r="G661" s="21"/>
      <c r="H661" s="18"/>
      <c r="I661" s="18"/>
      <c r="J661" s="18"/>
      <c r="K661" s="22"/>
      <c r="L661" s="18"/>
      <c r="S661" s="8"/>
      <c r="Z661" s="8"/>
    </row>
    <row r="662" spans="1:26" ht="15" customHeight="1">
      <c r="A662" s="15"/>
      <c r="B662" s="16"/>
      <c r="C662" s="17"/>
      <c r="D662" s="18"/>
      <c r="E662" s="19"/>
      <c r="F662" s="20"/>
      <c r="G662" s="21"/>
      <c r="H662" s="18"/>
      <c r="I662" s="18"/>
      <c r="J662" s="18"/>
      <c r="K662" s="22"/>
      <c r="L662" s="18"/>
      <c r="S662" s="8"/>
      <c r="Z662" s="8"/>
    </row>
    <row r="663" spans="1:26" ht="15" customHeight="1">
      <c r="A663" s="15"/>
      <c r="B663" s="16"/>
      <c r="C663" s="17"/>
      <c r="D663" s="18"/>
      <c r="E663" s="19"/>
      <c r="F663" s="20"/>
      <c r="G663" s="21"/>
      <c r="H663" s="18"/>
      <c r="I663" s="18"/>
      <c r="J663" s="18"/>
      <c r="K663" s="22"/>
      <c r="L663" s="18"/>
      <c r="S663" s="8"/>
      <c r="Z663" s="8"/>
    </row>
    <row r="664" spans="1:26" ht="15" customHeight="1">
      <c r="A664" s="15"/>
      <c r="B664" s="16"/>
      <c r="C664" s="17"/>
      <c r="D664" s="18"/>
      <c r="E664" s="19"/>
      <c r="F664" s="20"/>
      <c r="G664" s="21"/>
      <c r="H664" s="18"/>
      <c r="I664" s="18"/>
      <c r="J664" s="18"/>
      <c r="K664" s="22"/>
      <c r="L664" s="18"/>
      <c r="S664" s="8"/>
      <c r="Z664" s="8"/>
    </row>
    <row r="665" spans="1:26" ht="15" customHeight="1">
      <c r="A665" s="15"/>
      <c r="B665" s="16"/>
      <c r="C665" s="17"/>
      <c r="D665" s="18"/>
      <c r="E665" s="19"/>
      <c r="F665" s="20"/>
      <c r="G665" s="21"/>
      <c r="H665" s="18"/>
      <c r="I665" s="18"/>
      <c r="J665" s="18"/>
      <c r="K665" s="22"/>
      <c r="L665" s="18"/>
      <c r="S665" s="8"/>
      <c r="Z665" s="8"/>
    </row>
    <row r="666" spans="1:26" ht="15" customHeight="1">
      <c r="A666" s="15"/>
      <c r="B666" s="16"/>
      <c r="C666" s="17"/>
      <c r="D666" s="18"/>
      <c r="E666" s="19"/>
      <c r="F666" s="20"/>
      <c r="G666" s="21"/>
      <c r="H666" s="18"/>
      <c r="I666" s="18"/>
      <c r="J666" s="18"/>
      <c r="K666" s="22"/>
      <c r="L666" s="18"/>
      <c r="S666" s="8"/>
      <c r="Z666" s="8"/>
    </row>
    <row r="667" spans="1:26" ht="15" customHeight="1">
      <c r="A667" s="15"/>
      <c r="B667" s="16"/>
      <c r="C667" s="17"/>
      <c r="D667" s="18"/>
      <c r="E667" s="19"/>
      <c r="F667" s="20"/>
      <c r="G667" s="21"/>
      <c r="H667" s="18"/>
      <c r="I667" s="18"/>
      <c r="J667" s="18"/>
      <c r="K667" s="22"/>
      <c r="L667" s="18"/>
      <c r="S667" s="8"/>
      <c r="Z667" s="8"/>
    </row>
    <row r="668" spans="1:26" ht="15" customHeight="1">
      <c r="A668" s="15"/>
      <c r="B668" s="16"/>
      <c r="C668" s="17"/>
      <c r="D668" s="18"/>
      <c r="E668" s="19"/>
      <c r="F668" s="20"/>
      <c r="G668" s="21"/>
      <c r="H668" s="18"/>
      <c r="I668" s="18"/>
      <c r="J668" s="18"/>
      <c r="K668" s="22"/>
      <c r="L668" s="18"/>
      <c r="S668" s="8"/>
      <c r="Z668" s="8"/>
    </row>
    <row r="669" spans="1:26" ht="15" customHeight="1">
      <c r="A669" s="15"/>
      <c r="B669" s="16"/>
      <c r="C669" s="17"/>
      <c r="D669" s="18"/>
      <c r="E669" s="19"/>
      <c r="F669" s="20"/>
      <c r="G669" s="21"/>
      <c r="H669" s="18"/>
      <c r="I669" s="18"/>
      <c r="J669" s="18"/>
      <c r="K669" s="22"/>
      <c r="L669" s="18"/>
      <c r="S669" s="8"/>
      <c r="Z669" s="8"/>
    </row>
    <row r="670" spans="1:26" ht="15" customHeight="1">
      <c r="A670" s="15"/>
      <c r="B670" s="16"/>
      <c r="C670" s="17"/>
      <c r="D670" s="18"/>
      <c r="E670" s="19"/>
      <c r="F670" s="20"/>
      <c r="G670" s="21"/>
      <c r="H670" s="18"/>
      <c r="I670" s="18"/>
      <c r="J670" s="18"/>
      <c r="K670" s="22"/>
      <c r="L670" s="18"/>
      <c r="S670" s="8"/>
      <c r="Z670" s="8"/>
    </row>
    <row r="671" spans="1:26" ht="15" customHeight="1">
      <c r="A671" s="15"/>
      <c r="B671" s="16"/>
      <c r="C671" s="17"/>
      <c r="D671" s="18"/>
      <c r="E671" s="19"/>
      <c r="F671" s="20"/>
      <c r="G671" s="21"/>
      <c r="H671" s="18"/>
      <c r="I671" s="18"/>
      <c r="J671" s="18"/>
      <c r="K671" s="22"/>
      <c r="L671" s="18"/>
      <c r="S671" s="8"/>
      <c r="Z671" s="8"/>
    </row>
    <row r="672" spans="1:26" ht="15" customHeight="1">
      <c r="A672" s="15"/>
      <c r="B672" s="16"/>
      <c r="C672" s="17"/>
      <c r="D672" s="18"/>
      <c r="E672" s="19"/>
      <c r="F672" s="20"/>
      <c r="G672" s="21"/>
      <c r="H672" s="18"/>
      <c r="I672" s="18"/>
      <c r="J672" s="18"/>
      <c r="K672" s="22"/>
      <c r="L672" s="18"/>
      <c r="S672" s="8"/>
      <c r="Z672" s="8"/>
    </row>
    <row r="673" spans="1:26" ht="15" customHeight="1">
      <c r="A673" s="15"/>
      <c r="B673" s="16"/>
      <c r="C673" s="17"/>
      <c r="D673" s="18"/>
      <c r="E673" s="19"/>
      <c r="F673" s="20"/>
      <c r="G673" s="21"/>
      <c r="H673" s="18"/>
      <c r="I673" s="18"/>
      <c r="J673" s="18"/>
      <c r="K673" s="22"/>
      <c r="L673" s="18"/>
      <c r="S673" s="8"/>
      <c r="Z673" s="8"/>
    </row>
    <row r="674" spans="1:26" ht="15" customHeight="1">
      <c r="A674" s="15"/>
      <c r="B674" s="16"/>
      <c r="C674" s="17"/>
      <c r="D674" s="18"/>
      <c r="E674" s="19"/>
      <c r="F674" s="20"/>
      <c r="G674" s="21"/>
      <c r="H674" s="18"/>
      <c r="I674" s="18"/>
      <c r="J674" s="18"/>
      <c r="K674" s="22"/>
      <c r="L674" s="18"/>
      <c r="S674" s="8"/>
      <c r="Z674" s="8"/>
    </row>
    <row r="675" spans="1:26" ht="15" customHeight="1">
      <c r="A675" s="15"/>
      <c r="B675" s="16"/>
      <c r="C675" s="17"/>
      <c r="D675" s="18"/>
      <c r="E675" s="19"/>
      <c r="F675" s="20"/>
      <c r="G675" s="21"/>
      <c r="H675" s="18"/>
      <c r="I675" s="18"/>
      <c r="J675" s="18"/>
      <c r="K675" s="22"/>
      <c r="L675" s="18"/>
      <c r="S675" s="8"/>
      <c r="Z675" s="8"/>
    </row>
    <row r="676" spans="1:26" ht="15" customHeight="1">
      <c r="A676" s="15"/>
      <c r="B676" s="16"/>
      <c r="C676" s="17"/>
      <c r="D676" s="18"/>
      <c r="E676" s="19"/>
      <c r="F676" s="20"/>
      <c r="G676" s="21"/>
      <c r="H676" s="18"/>
      <c r="I676" s="18"/>
      <c r="J676" s="18"/>
      <c r="K676" s="22"/>
      <c r="L676" s="18"/>
      <c r="S676" s="8"/>
      <c r="Z676" s="8"/>
    </row>
    <row r="677" spans="1:26" ht="15" customHeight="1">
      <c r="A677" s="15"/>
      <c r="B677" s="16"/>
      <c r="C677" s="17"/>
      <c r="D677" s="18"/>
      <c r="E677" s="19"/>
      <c r="F677" s="20"/>
      <c r="G677" s="21"/>
      <c r="H677" s="18"/>
      <c r="I677" s="18"/>
      <c r="J677" s="18"/>
      <c r="K677" s="22"/>
      <c r="L677" s="18"/>
      <c r="S677" s="8"/>
      <c r="Z677" s="8"/>
    </row>
    <row r="678" spans="1:26" ht="15" customHeight="1">
      <c r="A678" s="15"/>
      <c r="B678" s="16"/>
      <c r="C678" s="17"/>
      <c r="D678" s="18"/>
      <c r="E678" s="19"/>
      <c r="F678" s="20"/>
      <c r="G678" s="21"/>
      <c r="H678" s="18"/>
      <c r="I678" s="18"/>
      <c r="J678" s="18"/>
      <c r="K678" s="22"/>
      <c r="L678" s="18"/>
      <c r="S678" s="8"/>
      <c r="Z678" s="8"/>
    </row>
    <row r="679" spans="1:26" ht="15" customHeight="1">
      <c r="A679" s="15"/>
      <c r="B679" s="16"/>
      <c r="C679" s="17"/>
      <c r="D679" s="18"/>
      <c r="E679" s="19"/>
      <c r="F679" s="20"/>
      <c r="G679" s="21"/>
      <c r="H679" s="18"/>
      <c r="I679" s="18"/>
      <c r="J679" s="18"/>
      <c r="K679" s="22"/>
      <c r="L679" s="18"/>
      <c r="S679" s="8"/>
      <c r="Z679" s="8"/>
    </row>
    <row r="680" spans="1:26" ht="15" customHeight="1">
      <c r="A680" s="15"/>
      <c r="B680" s="16"/>
      <c r="C680" s="17"/>
      <c r="D680" s="18"/>
      <c r="E680" s="19"/>
      <c r="F680" s="20"/>
      <c r="G680" s="21"/>
      <c r="H680" s="18"/>
      <c r="I680" s="18"/>
      <c r="J680" s="18"/>
      <c r="K680" s="22"/>
      <c r="L680" s="18"/>
      <c r="S680" s="8"/>
      <c r="Z680" s="8"/>
    </row>
    <row r="681" spans="1:26" ht="15" customHeight="1">
      <c r="A681" s="15"/>
      <c r="B681" s="16"/>
      <c r="C681" s="17"/>
      <c r="D681" s="18"/>
      <c r="E681" s="19"/>
      <c r="F681" s="20"/>
      <c r="G681" s="21"/>
      <c r="H681" s="18"/>
      <c r="I681" s="18"/>
      <c r="J681" s="18"/>
      <c r="K681" s="22"/>
      <c r="L681" s="18"/>
      <c r="S681" s="8"/>
      <c r="Z681" s="8"/>
    </row>
    <row r="682" spans="1:26" ht="15" customHeight="1">
      <c r="A682" s="15"/>
      <c r="B682" s="16"/>
      <c r="C682" s="17"/>
      <c r="D682" s="18"/>
      <c r="E682" s="19"/>
      <c r="F682" s="20"/>
      <c r="G682" s="21"/>
      <c r="H682" s="18"/>
      <c r="I682" s="18"/>
      <c r="J682" s="18"/>
      <c r="K682" s="22"/>
      <c r="L682" s="18"/>
      <c r="S682" s="8"/>
      <c r="Z682" s="8"/>
    </row>
    <row r="683" spans="1:26" ht="15" customHeight="1">
      <c r="A683" s="15"/>
      <c r="B683" s="16"/>
      <c r="C683" s="17"/>
      <c r="D683" s="18"/>
      <c r="E683" s="19"/>
      <c r="F683" s="20"/>
      <c r="G683" s="21"/>
      <c r="H683" s="18"/>
      <c r="I683" s="18"/>
      <c r="J683" s="18"/>
      <c r="K683" s="22"/>
      <c r="L683" s="18"/>
      <c r="S683" s="8"/>
      <c r="Z683" s="8"/>
    </row>
    <row r="684" spans="1:26" ht="15" customHeight="1">
      <c r="A684" s="15"/>
      <c r="B684" s="16"/>
      <c r="C684" s="17"/>
      <c r="D684" s="18"/>
      <c r="E684" s="19"/>
      <c r="F684" s="20"/>
      <c r="G684" s="21"/>
      <c r="H684" s="18"/>
      <c r="I684" s="18"/>
      <c r="J684" s="18"/>
      <c r="K684" s="22"/>
      <c r="L684" s="18"/>
      <c r="S684" s="8"/>
      <c r="Z684" s="8"/>
    </row>
    <row r="685" spans="1:26" ht="15" customHeight="1">
      <c r="A685" s="15"/>
      <c r="B685" s="16"/>
      <c r="C685" s="17"/>
      <c r="D685" s="18"/>
      <c r="E685" s="19"/>
      <c r="F685" s="20"/>
      <c r="G685" s="21"/>
      <c r="H685" s="18"/>
      <c r="I685" s="18"/>
      <c r="J685" s="18"/>
      <c r="K685" s="22"/>
      <c r="L685" s="18"/>
      <c r="S685" s="8"/>
      <c r="Z685" s="8"/>
    </row>
    <row r="686" spans="1:26" ht="15" customHeight="1">
      <c r="A686" s="15"/>
      <c r="B686" s="16"/>
      <c r="C686" s="17"/>
      <c r="D686" s="18"/>
      <c r="E686" s="19"/>
      <c r="F686" s="20"/>
      <c r="G686" s="21"/>
      <c r="H686" s="18"/>
      <c r="I686" s="18"/>
      <c r="J686" s="18"/>
      <c r="K686" s="22"/>
      <c r="L686" s="18"/>
      <c r="S686" s="8"/>
      <c r="Z686" s="8"/>
    </row>
    <row r="687" spans="1:26" ht="15" customHeight="1">
      <c r="A687" s="15"/>
      <c r="B687" s="16"/>
      <c r="C687" s="17"/>
      <c r="D687" s="18"/>
      <c r="E687" s="19"/>
      <c r="F687" s="20"/>
      <c r="G687" s="21"/>
      <c r="H687" s="18"/>
      <c r="I687" s="18"/>
      <c r="J687" s="18"/>
      <c r="K687" s="22"/>
      <c r="L687" s="18"/>
      <c r="S687" s="8"/>
      <c r="Z687" s="8"/>
    </row>
    <row r="688" spans="1:26" ht="15" customHeight="1">
      <c r="A688" s="15"/>
      <c r="B688" s="16"/>
      <c r="C688" s="17"/>
      <c r="D688" s="18"/>
      <c r="E688" s="19"/>
      <c r="F688" s="20"/>
      <c r="G688" s="21"/>
      <c r="H688" s="18"/>
      <c r="I688" s="18"/>
      <c r="J688" s="18"/>
      <c r="K688" s="22"/>
      <c r="L688" s="18"/>
      <c r="S688" s="8"/>
      <c r="Z688" s="8"/>
    </row>
    <row r="689" spans="1:26" ht="15" customHeight="1">
      <c r="A689" s="15"/>
      <c r="B689" s="16"/>
      <c r="C689" s="17"/>
      <c r="D689" s="18"/>
      <c r="E689" s="19"/>
      <c r="F689" s="20"/>
      <c r="G689" s="21"/>
      <c r="H689" s="18"/>
      <c r="I689" s="18"/>
      <c r="J689" s="18"/>
      <c r="K689" s="22"/>
      <c r="L689" s="18"/>
      <c r="S689" s="8"/>
      <c r="Z689" s="8"/>
    </row>
    <row r="690" spans="1:26" ht="15" customHeight="1">
      <c r="A690" s="15"/>
      <c r="B690" s="16"/>
      <c r="C690" s="17"/>
      <c r="D690" s="18"/>
      <c r="E690" s="19"/>
      <c r="F690" s="20"/>
      <c r="G690" s="21"/>
      <c r="H690" s="18"/>
      <c r="I690" s="18"/>
      <c r="J690" s="18"/>
      <c r="K690" s="22"/>
      <c r="L690" s="18"/>
      <c r="S690" s="8"/>
      <c r="Z690" s="8"/>
    </row>
    <row r="691" spans="1:26" ht="15" customHeight="1">
      <c r="A691" s="15"/>
      <c r="B691" s="16"/>
      <c r="C691" s="17"/>
      <c r="D691" s="18"/>
      <c r="E691" s="19"/>
      <c r="F691" s="20"/>
      <c r="G691" s="21"/>
      <c r="H691" s="18"/>
      <c r="I691" s="18"/>
      <c r="J691" s="18"/>
      <c r="K691" s="22"/>
      <c r="L691" s="18"/>
      <c r="S691" s="8"/>
      <c r="Z691" s="8"/>
    </row>
    <row r="692" spans="1:26" ht="15" customHeight="1">
      <c r="A692" s="15"/>
      <c r="B692" s="16"/>
      <c r="C692" s="17"/>
      <c r="D692" s="18"/>
      <c r="E692" s="19"/>
      <c r="F692" s="20"/>
      <c r="G692" s="21"/>
      <c r="H692" s="18"/>
      <c r="I692" s="18"/>
      <c r="J692" s="18"/>
      <c r="K692" s="22"/>
      <c r="L692" s="18"/>
      <c r="S692" s="8"/>
      <c r="Z692" s="8"/>
    </row>
    <row r="693" spans="1:26" ht="15" customHeight="1">
      <c r="A693" s="15"/>
      <c r="B693" s="16"/>
      <c r="C693" s="17"/>
      <c r="D693" s="18"/>
      <c r="E693" s="19"/>
      <c r="F693" s="20"/>
      <c r="G693" s="21"/>
      <c r="H693" s="18"/>
      <c r="I693" s="18"/>
      <c r="J693" s="18"/>
      <c r="K693" s="22"/>
      <c r="L693" s="18"/>
      <c r="S693" s="8"/>
      <c r="Z693" s="8"/>
    </row>
    <row r="694" spans="1:26" ht="15" customHeight="1">
      <c r="A694" s="15"/>
      <c r="B694" s="16"/>
      <c r="C694" s="17"/>
      <c r="D694" s="18"/>
      <c r="E694" s="19"/>
      <c r="F694" s="20"/>
      <c r="G694" s="21"/>
      <c r="H694" s="18"/>
      <c r="I694" s="18"/>
      <c r="J694" s="18"/>
      <c r="K694" s="22"/>
      <c r="L694" s="18"/>
      <c r="S694" s="8"/>
      <c r="Z694" s="8"/>
    </row>
    <row r="695" spans="1:26" ht="15" customHeight="1">
      <c r="A695" s="15"/>
      <c r="B695" s="16"/>
      <c r="C695" s="17"/>
      <c r="D695" s="18"/>
      <c r="E695" s="19"/>
      <c r="F695" s="20"/>
      <c r="G695" s="21"/>
      <c r="H695" s="18"/>
      <c r="I695" s="18"/>
      <c r="J695" s="18"/>
      <c r="K695" s="22"/>
      <c r="L695" s="18"/>
      <c r="S695" s="8"/>
      <c r="Z695" s="8"/>
    </row>
    <row r="696" spans="1:26" ht="15" customHeight="1">
      <c r="A696" s="15"/>
      <c r="B696" s="16"/>
      <c r="C696" s="17"/>
      <c r="D696" s="18"/>
      <c r="E696" s="19"/>
      <c r="F696" s="20"/>
      <c r="G696" s="21"/>
      <c r="H696" s="18"/>
      <c r="I696" s="18"/>
      <c r="J696" s="18"/>
      <c r="K696" s="22"/>
      <c r="L696" s="18"/>
      <c r="S696" s="8"/>
      <c r="Z696" s="8"/>
    </row>
    <row r="697" spans="1:26" ht="15" customHeight="1">
      <c r="A697" s="15"/>
      <c r="B697" s="16"/>
      <c r="C697" s="17"/>
      <c r="D697" s="18"/>
      <c r="E697" s="19"/>
      <c r="F697" s="20"/>
      <c r="G697" s="21"/>
      <c r="H697" s="18"/>
      <c r="I697" s="18"/>
      <c r="J697" s="18"/>
      <c r="K697" s="22"/>
      <c r="L697" s="18"/>
      <c r="S697" s="8"/>
      <c r="Z697" s="8"/>
    </row>
    <row r="698" spans="1:26" ht="15" customHeight="1">
      <c r="A698" s="15"/>
      <c r="B698" s="16"/>
      <c r="C698" s="17"/>
      <c r="D698" s="18"/>
      <c r="E698" s="19"/>
      <c r="F698" s="20"/>
      <c r="G698" s="21"/>
      <c r="H698" s="18"/>
      <c r="I698" s="18"/>
      <c r="J698" s="18"/>
      <c r="K698" s="22"/>
      <c r="L698" s="18"/>
      <c r="S698" s="8"/>
      <c r="Z698" s="8"/>
    </row>
    <row r="699" spans="1:26" ht="15" customHeight="1">
      <c r="A699" s="15"/>
      <c r="B699" s="16"/>
      <c r="C699" s="17"/>
      <c r="D699" s="18"/>
      <c r="E699" s="19"/>
      <c r="F699" s="20"/>
      <c r="G699" s="21"/>
      <c r="H699" s="18"/>
      <c r="I699" s="18"/>
      <c r="J699" s="18"/>
      <c r="K699" s="22"/>
      <c r="L699" s="18"/>
      <c r="S699" s="8"/>
      <c r="Z699" s="8"/>
    </row>
    <row r="700" spans="1:26" ht="15" customHeight="1">
      <c r="A700" s="15"/>
      <c r="B700" s="16"/>
      <c r="C700" s="17"/>
      <c r="D700" s="18"/>
      <c r="E700" s="19"/>
      <c r="F700" s="20"/>
      <c r="G700" s="21"/>
      <c r="H700" s="18"/>
      <c r="I700" s="18"/>
      <c r="J700" s="18"/>
      <c r="K700" s="22"/>
      <c r="L700" s="18"/>
      <c r="S700" s="8"/>
      <c r="Z700" s="8"/>
    </row>
    <row r="701" spans="1:26" ht="15" customHeight="1">
      <c r="A701" s="15"/>
      <c r="B701" s="16"/>
      <c r="C701" s="17"/>
      <c r="D701" s="18"/>
      <c r="E701" s="19"/>
      <c r="F701" s="20"/>
      <c r="G701" s="21"/>
      <c r="H701" s="18"/>
      <c r="I701" s="18"/>
      <c r="J701" s="18"/>
      <c r="K701" s="22"/>
      <c r="L701" s="18"/>
      <c r="S701" s="8"/>
      <c r="Z701" s="8"/>
    </row>
    <row r="702" spans="1:26" ht="15" customHeight="1">
      <c r="A702" s="15"/>
      <c r="B702" s="16"/>
      <c r="C702" s="17"/>
      <c r="D702" s="18"/>
      <c r="E702" s="19"/>
      <c r="F702" s="20"/>
      <c r="G702" s="21"/>
      <c r="H702" s="18"/>
      <c r="I702" s="18"/>
      <c r="J702" s="18"/>
      <c r="K702" s="22"/>
      <c r="L702" s="18"/>
      <c r="S702" s="8"/>
      <c r="Z702" s="8"/>
    </row>
    <row r="703" spans="1:26" ht="15" customHeight="1">
      <c r="A703" s="15"/>
      <c r="B703" s="16"/>
      <c r="C703" s="17"/>
      <c r="D703" s="18"/>
      <c r="E703" s="19"/>
      <c r="F703" s="20"/>
      <c r="G703" s="21"/>
      <c r="H703" s="18"/>
      <c r="I703" s="18"/>
      <c r="J703" s="18"/>
      <c r="K703" s="22"/>
      <c r="L703" s="18"/>
      <c r="S703" s="8"/>
      <c r="Z703" s="8"/>
    </row>
    <row r="704" spans="1:26" ht="15" customHeight="1">
      <c r="A704" s="15"/>
      <c r="B704" s="16"/>
      <c r="C704" s="17"/>
      <c r="D704" s="18"/>
      <c r="E704" s="19"/>
      <c r="F704" s="20"/>
      <c r="G704" s="21"/>
      <c r="H704" s="18"/>
      <c r="I704" s="18"/>
      <c r="J704" s="18"/>
      <c r="K704" s="22"/>
      <c r="L704" s="18"/>
      <c r="S704" s="8"/>
      <c r="Z704" s="8"/>
    </row>
    <row r="705" spans="1:26" ht="15" customHeight="1">
      <c r="A705" s="15"/>
      <c r="B705" s="16"/>
      <c r="C705" s="17"/>
      <c r="D705" s="18"/>
      <c r="E705" s="19"/>
      <c r="F705" s="20"/>
      <c r="G705" s="21"/>
      <c r="H705" s="18"/>
      <c r="I705" s="18"/>
      <c r="J705" s="18"/>
      <c r="K705" s="22"/>
      <c r="L705" s="18"/>
      <c r="S705" s="8"/>
      <c r="Z705" s="8"/>
    </row>
    <row r="706" spans="1:26" ht="15" customHeight="1">
      <c r="A706" s="15"/>
      <c r="B706" s="16"/>
      <c r="C706" s="17"/>
      <c r="D706" s="18"/>
      <c r="E706" s="19"/>
      <c r="F706" s="20"/>
      <c r="G706" s="21"/>
      <c r="H706" s="18"/>
      <c r="I706" s="18"/>
      <c r="J706" s="18"/>
      <c r="K706" s="22"/>
      <c r="L706" s="18"/>
      <c r="S706" s="8"/>
      <c r="Z706" s="8"/>
    </row>
    <row r="707" spans="1:26" ht="15" customHeight="1">
      <c r="A707" s="15"/>
      <c r="B707" s="16"/>
      <c r="C707" s="17"/>
      <c r="D707" s="18"/>
      <c r="E707" s="19"/>
      <c r="F707" s="20"/>
      <c r="G707" s="21"/>
      <c r="H707" s="18"/>
      <c r="I707" s="18"/>
      <c r="J707" s="18"/>
      <c r="K707" s="22"/>
      <c r="L707" s="18"/>
      <c r="S707" s="8"/>
      <c r="Z707" s="8"/>
    </row>
    <row r="708" spans="1:26" ht="15" customHeight="1">
      <c r="A708" s="15"/>
      <c r="B708" s="16"/>
      <c r="C708" s="17"/>
      <c r="D708" s="18"/>
      <c r="E708" s="19"/>
      <c r="F708" s="20"/>
      <c r="G708" s="21"/>
      <c r="H708" s="18"/>
      <c r="I708" s="18"/>
      <c r="J708" s="18"/>
      <c r="K708" s="22"/>
      <c r="L708" s="18"/>
      <c r="S708" s="8"/>
      <c r="Z708" s="8"/>
    </row>
    <row r="709" spans="1:26" ht="15" customHeight="1">
      <c r="A709" s="15"/>
      <c r="B709" s="16"/>
      <c r="C709" s="17"/>
      <c r="D709" s="18"/>
      <c r="E709" s="19"/>
      <c r="F709" s="20"/>
      <c r="G709" s="21"/>
      <c r="H709" s="18"/>
      <c r="I709" s="18"/>
      <c r="J709" s="18"/>
      <c r="K709" s="22"/>
      <c r="L709" s="18"/>
      <c r="S709" s="8"/>
      <c r="Z709" s="8"/>
    </row>
    <row r="710" spans="1:26" ht="15" customHeight="1">
      <c r="A710" s="15"/>
      <c r="B710" s="16"/>
      <c r="C710" s="17"/>
      <c r="D710" s="18"/>
      <c r="E710" s="19"/>
      <c r="F710" s="20"/>
      <c r="G710" s="21"/>
      <c r="H710" s="18"/>
      <c r="I710" s="18"/>
      <c r="J710" s="18"/>
      <c r="K710" s="22"/>
      <c r="L710" s="18"/>
      <c r="S710" s="8"/>
      <c r="Z710" s="8"/>
    </row>
    <row r="711" spans="1:26" ht="15" customHeight="1">
      <c r="A711" s="15"/>
      <c r="B711" s="16"/>
      <c r="C711" s="17"/>
      <c r="D711" s="18"/>
      <c r="E711" s="19"/>
      <c r="F711" s="20"/>
      <c r="G711" s="21"/>
      <c r="H711" s="18"/>
      <c r="I711" s="18"/>
      <c r="J711" s="18"/>
      <c r="K711" s="22"/>
      <c r="L711" s="18"/>
      <c r="S711" s="8"/>
      <c r="Z711" s="8"/>
    </row>
    <row r="712" spans="1:26" ht="15" customHeight="1">
      <c r="A712" s="15"/>
      <c r="B712" s="16"/>
      <c r="C712" s="17"/>
      <c r="D712" s="18"/>
      <c r="E712" s="19"/>
      <c r="F712" s="20"/>
      <c r="G712" s="21"/>
      <c r="H712" s="18"/>
      <c r="I712" s="18"/>
      <c r="J712" s="18"/>
      <c r="K712" s="22"/>
      <c r="L712" s="18"/>
      <c r="S712" s="8"/>
      <c r="Z712" s="8"/>
    </row>
    <row r="713" spans="1:26" ht="15" customHeight="1">
      <c r="A713" s="15"/>
      <c r="B713" s="16"/>
      <c r="C713" s="17"/>
      <c r="D713" s="18"/>
      <c r="E713" s="19"/>
      <c r="F713" s="20"/>
      <c r="G713" s="21"/>
      <c r="H713" s="18"/>
      <c r="I713" s="18"/>
      <c r="J713" s="18"/>
      <c r="K713" s="22"/>
      <c r="L713" s="18"/>
      <c r="S713" s="8"/>
      <c r="Z713" s="8"/>
    </row>
    <row r="714" spans="1:26" ht="15" customHeight="1">
      <c r="A714" s="15"/>
      <c r="B714" s="16"/>
      <c r="C714" s="17"/>
      <c r="D714" s="18"/>
      <c r="E714" s="19"/>
      <c r="F714" s="20"/>
      <c r="G714" s="21"/>
      <c r="H714" s="18"/>
      <c r="I714" s="18"/>
      <c r="J714" s="18"/>
      <c r="K714" s="22"/>
      <c r="L714" s="18"/>
      <c r="S714" s="8"/>
      <c r="Z714" s="8"/>
    </row>
    <row r="715" spans="1:26" ht="15" customHeight="1">
      <c r="A715" s="15"/>
      <c r="B715" s="16"/>
      <c r="C715" s="17"/>
      <c r="D715" s="18"/>
      <c r="E715" s="19"/>
      <c r="F715" s="20"/>
      <c r="G715" s="21"/>
      <c r="H715" s="18"/>
      <c r="I715" s="18"/>
      <c r="J715" s="18"/>
      <c r="K715" s="22"/>
      <c r="L715" s="18"/>
      <c r="S715" s="8"/>
      <c r="Z715" s="8"/>
    </row>
    <row r="716" spans="1:26" ht="15" customHeight="1">
      <c r="A716" s="15"/>
      <c r="B716" s="16"/>
      <c r="C716" s="17"/>
      <c r="D716" s="18"/>
      <c r="E716" s="19"/>
      <c r="F716" s="20"/>
      <c r="G716" s="21"/>
      <c r="H716" s="18"/>
      <c r="I716" s="18"/>
      <c r="J716" s="18"/>
      <c r="K716" s="22"/>
      <c r="L716" s="18"/>
      <c r="S716" s="8"/>
      <c r="Z716" s="8"/>
    </row>
    <row r="717" spans="1:26" ht="15" customHeight="1">
      <c r="A717" s="15"/>
      <c r="B717" s="16"/>
      <c r="C717" s="17"/>
      <c r="D717" s="18"/>
      <c r="E717" s="19"/>
      <c r="F717" s="20"/>
      <c r="G717" s="21"/>
      <c r="H717" s="18"/>
      <c r="I717" s="18"/>
      <c r="J717" s="18"/>
      <c r="K717" s="22"/>
      <c r="L717" s="18"/>
      <c r="S717" s="8"/>
      <c r="Z717" s="8"/>
    </row>
    <row r="718" spans="1:26" ht="15" customHeight="1">
      <c r="A718" s="15"/>
      <c r="B718" s="16"/>
      <c r="C718" s="17"/>
      <c r="D718" s="18"/>
      <c r="E718" s="19"/>
      <c r="F718" s="20"/>
      <c r="G718" s="21"/>
      <c r="H718" s="18"/>
      <c r="I718" s="18"/>
      <c r="J718" s="18"/>
      <c r="K718" s="22"/>
      <c r="L718" s="18"/>
      <c r="S718" s="8"/>
      <c r="Z718" s="8"/>
    </row>
    <row r="719" spans="1:26" ht="15" customHeight="1">
      <c r="A719" s="15"/>
      <c r="B719" s="16"/>
      <c r="C719" s="17"/>
      <c r="D719" s="18"/>
      <c r="E719" s="19"/>
      <c r="F719" s="20"/>
      <c r="G719" s="21"/>
      <c r="H719" s="18"/>
      <c r="I719" s="18"/>
      <c r="J719" s="18"/>
      <c r="K719" s="22"/>
      <c r="L719" s="18"/>
      <c r="S719" s="8"/>
      <c r="Z719" s="8"/>
    </row>
    <row r="720" spans="1:26" ht="15" customHeight="1">
      <c r="A720" s="15"/>
      <c r="B720" s="16"/>
      <c r="C720" s="17"/>
      <c r="D720" s="18"/>
      <c r="E720" s="19"/>
      <c r="F720" s="20"/>
      <c r="G720" s="21"/>
      <c r="H720" s="18"/>
      <c r="I720" s="18"/>
      <c r="J720" s="18"/>
      <c r="K720" s="22"/>
      <c r="L720" s="18"/>
      <c r="S720" s="8"/>
      <c r="Z720" s="8"/>
    </row>
    <row r="721" spans="1:26" ht="15" customHeight="1">
      <c r="A721" s="15"/>
      <c r="B721" s="16"/>
      <c r="C721" s="17"/>
      <c r="D721" s="18"/>
      <c r="E721" s="19"/>
      <c r="F721" s="20"/>
      <c r="G721" s="21"/>
      <c r="H721" s="18"/>
      <c r="I721" s="18"/>
      <c r="J721" s="18"/>
      <c r="K721" s="22"/>
      <c r="L721" s="18"/>
      <c r="S721" s="8"/>
      <c r="Z721" s="8"/>
    </row>
    <row r="722" spans="1:26" ht="15" customHeight="1">
      <c r="A722" s="15"/>
      <c r="B722" s="16"/>
      <c r="C722" s="17"/>
      <c r="D722" s="18"/>
      <c r="E722" s="19"/>
      <c r="F722" s="20"/>
      <c r="G722" s="21"/>
      <c r="H722" s="18"/>
      <c r="I722" s="18"/>
      <c r="J722" s="18"/>
      <c r="K722" s="22"/>
      <c r="L722" s="18"/>
      <c r="S722" s="8"/>
      <c r="Z722" s="8"/>
    </row>
    <row r="723" spans="1:26" ht="15" customHeight="1">
      <c r="A723" s="15"/>
      <c r="B723" s="16"/>
      <c r="C723" s="17"/>
      <c r="D723" s="18"/>
      <c r="E723" s="19"/>
      <c r="F723" s="20"/>
      <c r="G723" s="21"/>
      <c r="H723" s="18"/>
      <c r="I723" s="18"/>
      <c r="J723" s="18"/>
      <c r="K723" s="22"/>
      <c r="L723" s="18"/>
      <c r="S723" s="8"/>
      <c r="Z723" s="8"/>
    </row>
    <row r="724" spans="1:26" ht="15" customHeight="1">
      <c r="A724" s="15"/>
      <c r="B724" s="16"/>
      <c r="C724" s="17"/>
      <c r="D724" s="18"/>
      <c r="E724" s="19"/>
      <c r="F724" s="20"/>
      <c r="G724" s="21"/>
      <c r="H724" s="18"/>
      <c r="I724" s="18"/>
      <c r="J724" s="18"/>
      <c r="K724" s="22"/>
      <c r="L724" s="18"/>
      <c r="S724" s="8"/>
      <c r="Z724" s="8"/>
    </row>
    <row r="725" spans="1:26" ht="15" customHeight="1">
      <c r="A725" s="15"/>
      <c r="B725" s="16"/>
      <c r="C725" s="17"/>
      <c r="D725" s="18"/>
      <c r="E725" s="19"/>
      <c r="F725" s="20"/>
      <c r="G725" s="21"/>
      <c r="H725" s="18"/>
      <c r="I725" s="18"/>
      <c r="J725" s="18"/>
      <c r="K725" s="22"/>
      <c r="L725" s="18"/>
      <c r="S725" s="8"/>
      <c r="Z725" s="8"/>
    </row>
    <row r="726" spans="1:26" ht="15" customHeight="1">
      <c r="A726" s="15"/>
      <c r="B726" s="16"/>
      <c r="C726" s="17"/>
      <c r="D726" s="18"/>
      <c r="E726" s="19"/>
      <c r="F726" s="20"/>
      <c r="G726" s="21"/>
      <c r="H726" s="18"/>
      <c r="I726" s="18"/>
      <c r="J726" s="18"/>
      <c r="K726" s="22"/>
      <c r="L726" s="18"/>
      <c r="S726" s="8"/>
      <c r="Z726" s="8"/>
    </row>
    <row r="727" spans="1:26" ht="15" customHeight="1">
      <c r="A727" s="15"/>
      <c r="B727" s="16"/>
      <c r="C727" s="17"/>
      <c r="D727" s="18"/>
      <c r="E727" s="19"/>
      <c r="F727" s="20"/>
      <c r="G727" s="21"/>
      <c r="H727" s="18"/>
      <c r="I727" s="18"/>
      <c r="J727" s="18"/>
      <c r="K727" s="22"/>
      <c r="L727" s="18"/>
      <c r="S727" s="8"/>
      <c r="Z727" s="8"/>
    </row>
    <row r="728" spans="1:26" ht="15" customHeight="1">
      <c r="A728" s="15"/>
      <c r="B728" s="16"/>
      <c r="C728" s="17"/>
      <c r="D728" s="18"/>
      <c r="E728" s="19"/>
      <c r="F728" s="20"/>
      <c r="G728" s="21"/>
      <c r="H728" s="18"/>
      <c r="I728" s="18"/>
      <c r="J728" s="18"/>
      <c r="K728" s="22"/>
      <c r="L728" s="18"/>
      <c r="S728" s="8"/>
      <c r="Z728" s="8"/>
    </row>
    <row r="729" spans="1:26" ht="15" customHeight="1">
      <c r="A729" s="15"/>
      <c r="B729" s="16"/>
      <c r="C729" s="17"/>
      <c r="D729" s="18"/>
      <c r="E729" s="19"/>
      <c r="F729" s="20"/>
      <c r="G729" s="21"/>
      <c r="H729" s="18"/>
      <c r="I729" s="18"/>
      <c r="J729" s="18"/>
      <c r="K729" s="22"/>
      <c r="L729" s="18"/>
      <c r="S729" s="8"/>
      <c r="Z729" s="8"/>
    </row>
    <row r="730" spans="1:26" ht="15" customHeight="1">
      <c r="A730" s="15"/>
      <c r="B730" s="16"/>
      <c r="C730" s="17"/>
      <c r="D730" s="18"/>
      <c r="E730" s="19"/>
      <c r="F730" s="20"/>
      <c r="G730" s="21"/>
      <c r="H730" s="18"/>
      <c r="I730" s="18"/>
      <c r="J730" s="18"/>
      <c r="K730" s="22"/>
      <c r="L730" s="18"/>
      <c r="S730" s="8"/>
      <c r="Z730" s="8"/>
    </row>
    <row r="731" spans="1:26" ht="15" customHeight="1">
      <c r="A731" s="15"/>
      <c r="B731" s="16"/>
      <c r="C731" s="17"/>
      <c r="D731" s="18"/>
      <c r="E731" s="19"/>
      <c r="F731" s="20"/>
      <c r="G731" s="21"/>
      <c r="H731" s="18"/>
      <c r="I731" s="18"/>
      <c r="J731" s="18"/>
      <c r="K731" s="22"/>
      <c r="L731" s="18"/>
      <c r="S731" s="8"/>
      <c r="Z731" s="8"/>
    </row>
    <row r="732" spans="1:26" ht="15" customHeight="1">
      <c r="A732" s="15"/>
      <c r="B732" s="16"/>
      <c r="C732" s="17"/>
      <c r="D732" s="18"/>
      <c r="E732" s="19"/>
      <c r="F732" s="20"/>
      <c r="G732" s="21"/>
      <c r="H732" s="18"/>
      <c r="I732" s="18"/>
      <c r="J732" s="18"/>
      <c r="K732" s="22"/>
      <c r="L732" s="18"/>
      <c r="S732" s="8"/>
      <c r="Z732" s="8"/>
    </row>
    <row r="733" spans="1:26" ht="15" customHeight="1">
      <c r="A733" s="15"/>
      <c r="B733" s="16"/>
      <c r="C733" s="17"/>
      <c r="D733" s="18"/>
      <c r="E733" s="19"/>
      <c r="F733" s="20"/>
      <c r="G733" s="21"/>
      <c r="H733" s="18"/>
      <c r="I733" s="18"/>
      <c r="J733" s="18"/>
      <c r="K733" s="22"/>
      <c r="L733" s="18"/>
      <c r="S733" s="8"/>
      <c r="Z733" s="8"/>
    </row>
    <row r="734" spans="1:26" ht="15" customHeight="1">
      <c r="A734" s="15"/>
      <c r="B734" s="16"/>
      <c r="C734" s="17"/>
      <c r="D734" s="18"/>
      <c r="E734" s="19"/>
      <c r="F734" s="20"/>
      <c r="G734" s="21"/>
      <c r="H734" s="18"/>
      <c r="I734" s="18"/>
      <c r="J734" s="18"/>
      <c r="K734" s="22"/>
      <c r="L734" s="18"/>
      <c r="S734" s="8"/>
      <c r="Z734" s="8"/>
    </row>
    <row r="735" spans="1:26" ht="15" customHeight="1">
      <c r="A735" s="15"/>
      <c r="B735" s="16"/>
      <c r="C735" s="17"/>
      <c r="D735" s="18"/>
      <c r="E735" s="19"/>
      <c r="F735" s="20"/>
      <c r="G735" s="21"/>
      <c r="H735" s="18"/>
      <c r="I735" s="18"/>
      <c r="J735" s="18"/>
      <c r="K735" s="22"/>
      <c r="L735" s="18"/>
      <c r="S735" s="8"/>
      <c r="Z735" s="8"/>
    </row>
    <row r="736" spans="1:26" ht="15" customHeight="1">
      <c r="A736" s="15"/>
      <c r="B736" s="16"/>
      <c r="C736" s="17"/>
      <c r="D736" s="18"/>
      <c r="E736" s="19"/>
      <c r="F736" s="20"/>
      <c r="G736" s="21"/>
      <c r="H736" s="18"/>
      <c r="I736" s="18"/>
      <c r="J736" s="18"/>
      <c r="K736" s="22"/>
      <c r="L736" s="18"/>
      <c r="S736" s="8"/>
      <c r="Z736" s="8"/>
    </row>
    <row r="737" spans="1:26" ht="15" customHeight="1">
      <c r="A737" s="15"/>
      <c r="B737" s="16"/>
      <c r="C737" s="17"/>
      <c r="D737" s="18"/>
      <c r="E737" s="19"/>
      <c r="F737" s="20"/>
      <c r="G737" s="21"/>
      <c r="H737" s="18"/>
      <c r="I737" s="18"/>
      <c r="J737" s="18"/>
      <c r="K737" s="22"/>
      <c r="L737" s="18"/>
      <c r="S737" s="8"/>
      <c r="Z737" s="8"/>
    </row>
    <row r="738" spans="1:26" ht="15" customHeight="1">
      <c r="A738" s="15"/>
      <c r="B738" s="16"/>
      <c r="C738" s="17"/>
      <c r="D738" s="18"/>
      <c r="E738" s="19"/>
      <c r="F738" s="20"/>
      <c r="G738" s="21"/>
      <c r="H738" s="18"/>
      <c r="I738" s="18"/>
      <c r="J738" s="18"/>
      <c r="K738" s="22"/>
      <c r="L738" s="18"/>
      <c r="S738" s="8"/>
      <c r="Z738" s="8"/>
    </row>
    <row r="739" spans="1:26" ht="15" customHeight="1">
      <c r="A739" s="15"/>
      <c r="B739" s="16"/>
      <c r="C739" s="17"/>
      <c r="D739" s="18"/>
      <c r="E739" s="19"/>
      <c r="F739" s="20"/>
      <c r="G739" s="21"/>
      <c r="H739" s="18"/>
      <c r="I739" s="18"/>
      <c r="J739" s="18"/>
      <c r="K739" s="22"/>
      <c r="L739" s="18"/>
      <c r="S739" s="8"/>
      <c r="Z739" s="8"/>
    </row>
    <row r="740" spans="1:26" ht="15" customHeight="1">
      <c r="A740" s="15"/>
      <c r="B740" s="16"/>
      <c r="C740" s="17"/>
      <c r="D740" s="18"/>
      <c r="E740" s="19"/>
      <c r="F740" s="20"/>
      <c r="G740" s="21"/>
      <c r="H740" s="18"/>
      <c r="I740" s="18"/>
      <c r="J740" s="18"/>
      <c r="K740" s="22"/>
      <c r="L740" s="18"/>
      <c r="S740" s="8"/>
      <c r="Z740" s="8"/>
    </row>
    <row r="741" spans="1:26" ht="15" customHeight="1">
      <c r="A741" s="15"/>
      <c r="B741" s="16"/>
      <c r="C741" s="17"/>
      <c r="D741" s="18"/>
      <c r="E741" s="19"/>
      <c r="F741" s="20"/>
      <c r="G741" s="21"/>
      <c r="H741" s="18"/>
      <c r="I741" s="18"/>
      <c r="J741" s="18"/>
      <c r="K741" s="22"/>
      <c r="L741" s="18"/>
      <c r="S741" s="8"/>
      <c r="Z741" s="8"/>
    </row>
    <row r="742" spans="1:26" ht="15" customHeight="1">
      <c r="A742" s="15"/>
      <c r="B742" s="16"/>
      <c r="C742" s="17"/>
      <c r="D742" s="18"/>
      <c r="E742" s="19"/>
      <c r="F742" s="20"/>
      <c r="G742" s="21"/>
      <c r="H742" s="18"/>
      <c r="I742" s="18"/>
      <c r="J742" s="18"/>
      <c r="K742" s="22"/>
      <c r="L742" s="18"/>
      <c r="S742" s="8"/>
      <c r="Z742" s="8"/>
    </row>
    <row r="743" spans="1:26" ht="15" customHeight="1">
      <c r="A743" s="15"/>
      <c r="B743" s="16"/>
      <c r="C743" s="17"/>
      <c r="D743" s="18"/>
      <c r="E743" s="19"/>
      <c r="F743" s="17"/>
      <c r="G743" s="21"/>
      <c r="H743" s="18"/>
      <c r="I743" s="18"/>
      <c r="J743" s="18"/>
      <c r="K743" s="22"/>
      <c r="L743" s="18"/>
      <c r="S743" s="8"/>
      <c r="Z743" s="8"/>
    </row>
    <row r="744" spans="1:26" ht="15" customHeight="1">
      <c r="A744" s="15"/>
      <c r="B744" s="16"/>
      <c r="C744" s="17"/>
      <c r="D744" s="18"/>
      <c r="E744" s="19"/>
      <c r="F744" s="20"/>
      <c r="G744" s="21"/>
      <c r="H744" s="18"/>
      <c r="I744" s="18"/>
      <c r="J744" s="18"/>
      <c r="K744" s="22"/>
      <c r="L744" s="18"/>
      <c r="S744" s="8"/>
      <c r="Z744" s="8"/>
    </row>
    <row r="745" spans="1:26" ht="15" customHeight="1">
      <c r="A745" s="15"/>
      <c r="B745" s="16"/>
      <c r="C745" s="17"/>
      <c r="D745" s="18"/>
      <c r="E745" s="19"/>
      <c r="F745" s="20"/>
      <c r="G745" s="21"/>
      <c r="H745" s="18"/>
      <c r="I745" s="18"/>
      <c r="J745" s="18"/>
      <c r="K745" s="22"/>
      <c r="L745" s="18"/>
      <c r="S745" s="8"/>
      <c r="Z745" s="8"/>
    </row>
    <row r="746" spans="1:26" ht="15" customHeight="1">
      <c r="A746" s="15"/>
      <c r="B746" s="16"/>
      <c r="C746" s="17"/>
      <c r="D746" s="18"/>
      <c r="E746" s="19"/>
      <c r="F746" s="20"/>
      <c r="G746" s="21"/>
      <c r="H746" s="18"/>
      <c r="I746" s="18"/>
      <c r="J746" s="18"/>
      <c r="K746" s="22"/>
      <c r="L746" s="18"/>
      <c r="S746" s="8"/>
      <c r="Z746" s="8"/>
    </row>
    <row r="747" spans="1:26" ht="15" customHeight="1">
      <c r="A747" s="15"/>
      <c r="B747" s="16"/>
      <c r="C747" s="17"/>
      <c r="D747" s="18"/>
      <c r="E747" s="19"/>
      <c r="F747" s="20"/>
      <c r="G747" s="21"/>
      <c r="H747" s="18"/>
      <c r="I747" s="18"/>
      <c r="J747" s="18"/>
      <c r="K747" s="22"/>
      <c r="L747" s="18"/>
      <c r="S747" s="8"/>
      <c r="Z747" s="8"/>
    </row>
    <row r="748" spans="1:26" ht="15" customHeight="1">
      <c r="A748" s="15"/>
      <c r="B748" s="16"/>
      <c r="C748" s="17"/>
      <c r="D748" s="18"/>
      <c r="E748" s="19"/>
      <c r="F748" s="20"/>
      <c r="G748" s="21"/>
      <c r="H748" s="18"/>
      <c r="I748" s="18"/>
      <c r="J748" s="18"/>
      <c r="K748" s="22"/>
      <c r="L748" s="18"/>
      <c r="S748" s="8"/>
      <c r="Z748" s="8"/>
    </row>
    <row r="749" spans="1:26" ht="15" customHeight="1">
      <c r="A749" s="15"/>
      <c r="B749" s="16"/>
      <c r="C749" s="17"/>
      <c r="D749" s="18"/>
      <c r="E749" s="19"/>
      <c r="F749" s="20"/>
      <c r="G749" s="21"/>
      <c r="H749" s="18"/>
      <c r="I749" s="18"/>
      <c r="J749" s="18"/>
      <c r="K749" s="22"/>
      <c r="L749" s="18"/>
      <c r="S749" s="8"/>
      <c r="Z749" s="8"/>
    </row>
    <row r="750" spans="1:26" ht="15" customHeight="1">
      <c r="A750" s="15"/>
      <c r="B750" s="16"/>
      <c r="C750" s="17"/>
      <c r="D750" s="18"/>
      <c r="E750" s="19"/>
      <c r="F750" s="20"/>
      <c r="G750" s="21"/>
      <c r="H750" s="18"/>
      <c r="I750" s="18"/>
      <c r="J750" s="18"/>
      <c r="K750" s="22"/>
      <c r="L750" s="18"/>
      <c r="S750" s="8"/>
      <c r="Z750" s="8"/>
    </row>
    <row r="751" spans="1:26" ht="15" customHeight="1">
      <c r="A751" s="15"/>
      <c r="B751" s="16"/>
      <c r="C751" s="17"/>
      <c r="D751" s="18"/>
      <c r="E751" s="19"/>
      <c r="F751" s="20"/>
      <c r="G751" s="21"/>
      <c r="H751" s="18"/>
      <c r="I751" s="18"/>
      <c r="J751" s="18"/>
      <c r="K751" s="22"/>
      <c r="L751" s="18"/>
      <c r="S751" s="8"/>
      <c r="Z751" s="8"/>
    </row>
    <row r="752" spans="1:26" ht="15" customHeight="1">
      <c r="A752" s="15"/>
      <c r="B752" s="16"/>
      <c r="C752" s="17"/>
      <c r="D752" s="18"/>
      <c r="E752" s="19"/>
      <c r="F752" s="20"/>
      <c r="G752" s="21"/>
      <c r="H752" s="18"/>
      <c r="I752" s="18"/>
      <c r="J752" s="18"/>
      <c r="K752" s="22"/>
      <c r="L752" s="18"/>
      <c r="S752" s="8"/>
      <c r="Z752" s="8"/>
    </row>
    <row r="753" spans="1:26" ht="15" customHeight="1">
      <c r="A753" s="15"/>
      <c r="B753" s="16"/>
      <c r="C753" s="17"/>
      <c r="D753" s="18"/>
      <c r="E753" s="19"/>
      <c r="F753" s="20"/>
      <c r="G753" s="21"/>
      <c r="H753" s="18"/>
      <c r="I753" s="18"/>
      <c r="J753" s="18"/>
      <c r="K753" s="22"/>
      <c r="L753" s="18"/>
      <c r="S753" s="8"/>
      <c r="Z753" s="8"/>
    </row>
    <row r="754" spans="1:26" ht="15" customHeight="1">
      <c r="A754" s="15"/>
      <c r="B754" s="16"/>
      <c r="C754" s="17"/>
      <c r="D754" s="18"/>
      <c r="E754" s="19"/>
      <c r="F754" s="20"/>
      <c r="G754" s="21"/>
      <c r="H754" s="18"/>
      <c r="I754" s="18"/>
      <c r="J754" s="18"/>
      <c r="K754" s="22"/>
      <c r="L754" s="18"/>
      <c r="S754" s="8"/>
      <c r="Z754" s="8"/>
    </row>
    <row r="755" spans="1:26" ht="15" customHeight="1">
      <c r="A755" s="15"/>
      <c r="B755" s="16"/>
      <c r="C755" s="17"/>
      <c r="D755" s="18"/>
      <c r="E755" s="19"/>
      <c r="F755" s="20"/>
      <c r="G755" s="21"/>
      <c r="H755" s="18"/>
      <c r="I755" s="18"/>
      <c r="J755" s="18"/>
      <c r="K755" s="22"/>
      <c r="L755" s="18"/>
      <c r="S755" s="8"/>
      <c r="Z755" s="8"/>
    </row>
    <row r="756" spans="1:26" ht="15" customHeight="1">
      <c r="A756" s="15"/>
      <c r="B756" s="16"/>
      <c r="C756" s="17"/>
      <c r="D756" s="18"/>
      <c r="E756" s="19"/>
      <c r="F756" s="20"/>
      <c r="G756" s="21"/>
      <c r="H756" s="18"/>
      <c r="I756" s="18"/>
      <c r="J756" s="18"/>
      <c r="K756" s="22"/>
      <c r="L756" s="18"/>
      <c r="S756" s="8"/>
      <c r="Z756" s="8"/>
    </row>
    <row r="757" spans="1:26" ht="15" customHeight="1">
      <c r="A757" s="15"/>
      <c r="B757" s="16"/>
      <c r="C757" s="17"/>
      <c r="D757" s="18"/>
      <c r="E757" s="19"/>
      <c r="F757" s="20"/>
      <c r="G757" s="21"/>
      <c r="H757" s="18"/>
      <c r="I757" s="18"/>
      <c r="J757" s="18"/>
      <c r="K757" s="22"/>
      <c r="L757" s="18"/>
      <c r="S757" s="8"/>
      <c r="Z757" s="8"/>
    </row>
    <row r="758" spans="1:26" ht="15" customHeight="1">
      <c r="A758" s="15"/>
      <c r="B758" s="16"/>
      <c r="C758" s="17"/>
      <c r="D758" s="18"/>
      <c r="E758" s="19"/>
      <c r="F758" s="20"/>
      <c r="G758" s="21"/>
      <c r="H758" s="18"/>
      <c r="I758" s="18"/>
      <c r="J758" s="18"/>
      <c r="K758" s="22"/>
      <c r="L758" s="18"/>
      <c r="S758" s="8"/>
      <c r="Z758" s="8"/>
    </row>
    <row r="759" spans="1:26" ht="15" customHeight="1">
      <c r="A759" s="15"/>
      <c r="B759" s="16"/>
      <c r="C759" s="17"/>
      <c r="D759" s="18"/>
      <c r="E759" s="19"/>
      <c r="F759" s="20"/>
      <c r="G759" s="21"/>
      <c r="H759" s="18"/>
      <c r="I759" s="18"/>
      <c r="J759" s="18"/>
      <c r="K759" s="22"/>
      <c r="L759" s="18"/>
      <c r="S759" s="8"/>
      <c r="Z759" s="8"/>
    </row>
    <row r="760" spans="1:26" ht="15" customHeight="1">
      <c r="A760" s="15"/>
      <c r="B760" s="16"/>
      <c r="C760" s="17"/>
      <c r="D760" s="18"/>
      <c r="E760" s="19"/>
      <c r="F760" s="20"/>
      <c r="G760" s="21"/>
      <c r="H760" s="18"/>
      <c r="I760" s="18"/>
      <c r="J760" s="18"/>
      <c r="K760" s="22"/>
      <c r="L760" s="18"/>
      <c r="S760" s="8"/>
      <c r="Z760" s="8"/>
    </row>
    <row r="761" spans="1:26" ht="15" customHeight="1">
      <c r="A761" s="15"/>
      <c r="B761" s="16"/>
      <c r="C761" s="17"/>
      <c r="D761" s="18"/>
      <c r="E761" s="19"/>
      <c r="F761" s="20"/>
      <c r="G761" s="21"/>
      <c r="H761" s="18"/>
      <c r="I761" s="18"/>
      <c r="J761" s="18"/>
      <c r="K761" s="22"/>
      <c r="L761" s="18"/>
      <c r="S761" s="8"/>
      <c r="Z761" s="8"/>
    </row>
    <row r="762" spans="1:26" ht="15" customHeight="1">
      <c r="A762" s="15"/>
      <c r="B762" s="16"/>
      <c r="C762" s="17"/>
      <c r="D762" s="18"/>
      <c r="E762" s="19"/>
      <c r="F762" s="20"/>
      <c r="G762" s="21"/>
      <c r="H762" s="18"/>
      <c r="I762" s="18"/>
      <c r="J762" s="18"/>
      <c r="K762" s="22"/>
      <c r="L762" s="18"/>
      <c r="S762" s="8"/>
      <c r="Z762" s="8"/>
    </row>
    <row r="763" spans="1:26" ht="15" customHeight="1">
      <c r="A763" s="15"/>
      <c r="B763" s="16"/>
      <c r="C763" s="17"/>
      <c r="D763" s="18"/>
      <c r="E763" s="19"/>
      <c r="F763" s="20"/>
      <c r="G763" s="21"/>
      <c r="H763" s="18"/>
      <c r="I763" s="18"/>
      <c r="J763" s="18"/>
      <c r="K763" s="22"/>
      <c r="L763" s="18"/>
      <c r="S763" s="8"/>
      <c r="Z763" s="8"/>
    </row>
    <row r="764" spans="1:26" ht="15" customHeight="1">
      <c r="A764" s="15"/>
      <c r="B764" s="16"/>
      <c r="C764" s="17"/>
      <c r="D764" s="18"/>
      <c r="E764" s="19"/>
      <c r="F764" s="20"/>
      <c r="G764" s="21"/>
      <c r="H764" s="18"/>
      <c r="I764" s="18"/>
      <c r="J764" s="18"/>
      <c r="K764" s="22"/>
      <c r="L764" s="18"/>
      <c r="S764" s="8"/>
      <c r="Z764" s="8"/>
    </row>
    <row r="765" spans="1:26" ht="15" customHeight="1">
      <c r="A765" s="15"/>
      <c r="B765" s="16"/>
      <c r="C765" s="17"/>
      <c r="D765" s="18"/>
      <c r="E765" s="19"/>
      <c r="F765" s="20"/>
      <c r="G765" s="21"/>
      <c r="H765" s="18"/>
      <c r="I765" s="18"/>
      <c r="J765" s="18"/>
      <c r="K765" s="22"/>
      <c r="L765" s="18"/>
      <c r="S765" s="8"/>
      <c r="Z765" s="8"/>
    </row>
    <row r="766" spans="1:26" ht="15" customHeight="1">
      <c r="A766" s="15"/>
      <c r="B766" s="16"/>
      <c r="C766" s="17"/>
      <c r="D766" s="18"/>
      <c r="E766" s="19"/>
      <c r="F766" s="20"/>
      <c r="G766" s="21"/>
      <c r="H766" s="18"/>
      <c r="I766" s="18"/>
      <c r="J766" s="18"/>
      <c r="K766" s="22"/>
      <c r="L766" s="18"/>
      <c r="S766" s="8"/>
      <c r="Z766" s="8"/>
    </row>
    <row r="767" spans="1:26" ht="15" customHeight="1">
      <c r="A767" s="15"/>
      <c r="B767" s="16"/>
      <c r="C767" s="17"/>
      <c r="D767" s="18"/>
      <c r="E767" s="19"/>
      <c r="F767" s="20"/>
      <c r="G767" s="21"/>
      <c r="H767" s="18"/>
      <c r="I767" s="18"/>
      <c r="J767" s="18"/>
      <c r="K767" s="22"/>
      <c r="L767" s="18"/>
      <c r="S767" s="8"/>
      <c r="Z767" s="8"/>
    </row>
    <row r="768" spans="1:26" ht="15" customHeight="1">
      <c r="A768" s="15"/>
      <c r="B768" s="16"/>
      <c r="C768" s="17"/>
      <c r="D768" s="18"/>
      <c r="E768" s="19"/>
      <c r="F768" s="20"/>
      <c r="G768" s="21"/>
      <c r="H768" s="18"/>
      <c r="I768" s="18"/>
      <c r="J768" s="18"/>
      <c r="K768" s="22"/>
      <c r="L768" s="18"/>
      <c r="S768" s="8"/>
      <c r="Z768" s="8"/>
    </row>
    <row r="769" spans="1:26" ht="15" customHeight="1">
      <c r="A769" s="15"/>
      <c r="B769" s="16"/>
      <c r="C769" s="17"/>
      <c r="D769" s="18"/>
      <c r="E769" s="19"/>
      <c r="F769" s="20"/>
      <c r="G769" s="21"/>
      <c r="H769" s="18"/>
      <c r="I769" s="18"/>
      <c r="J769" s="18"/>
      <c r="K769" s="22"/>
      <c r="L769" s="18"/>
      <c r="S769" s="8"/>
      <c r="Z769" s="8"/>
    </row>
    <row r="770" spans="1:26" ht="15" customHeight="1">
      <c r="A770" s="15"/>
      <c r="B770" s="16"/>
      <c r="C770" s="17"/>
      <c r="D770" s="18"/>
      <c r="E770" s="19"/>
      <c r="F770" s="20"/>
      <c r="G770" s="21"/>
      <c r="H770" s="18"/>
      <c r="I770" s="18"/>
      <c r="J770" s="18"/>
      <c r="K770" s="22"/>
      <c r="L770" s="18"/>
      <c r="S770" s="8"/>
      <c r="Z770" s="8"/>
    </row>
    <row r="771" spans="1:26" ht="15" customHeight="1">
      <c r="A771" s="15"/>
      <c r="B771" s="16"/>
      <c r="C771" s="17"/>
      <c r="D771" s="18"/>
      <c r="E771" s="19"/>
      <c r="F771" s="20"/>
      <c r="G771" s="21"/>
      <c r="H771" s="18"/>
      <c r="I771" s="18"/>
      <c r="J771" s="18"/>
      <c r="K771" s="22"/>
      <c r="L771" s="18"/>
      <c r="S771" s="8"/>
      <c r="Z771" s="8"/>
    </row>
    <row r="772" spans="1:26" ht="15" customHeight="1">
      <c r="A772" s="15"/>
      <c r="B772" s="16"/>
      <c r="C772" s="17"/>
      <c r="D772" s="18"/>
      <c r="E772" s="19"/>
      <c r="F772" s="20"/>
      <c r="G772" s="21"/>
      <c r="H772" s="18"/>
      <c r="I772" s="18"/>
      <c r="J772" s="18"/>
      <c r="K772" s="22"/>
      <c r="L772" s="18"/>
      <c r="S772" s="8"/>
      <c r="Z772" s="8"/>
    </row>
    <row r="773" spans="1:26" ht="15" customHeight="1">
      <c r="A773" s="15"/>
      <c r="B773" s="16"/>
      <c r="C773" s="17"/>
      <c r="D773" s="18"/>
      <c r="E773" s="19"/>
      <c r="F773" s="20"/>
      <c r="G773" s="21"/>
      <c r="H773" s="18"/>
      <c r="I773" s="18"/>
      <c r="J773" s="18"/>
      <c r="K773" s="22"/>
      <c r="L773" s="18"/>
      <c r="S773" s="8"/>
      <c r="Z773" s="8"/>
    </row>
    <row r="774" spans="1:26" ht="15" customHeight="1">
      <c r="A774" s="15"/>
      <c r="B774" s="16"/>
      <c r="C774" s="17"/>
      <c r="D774" s="18"/>
      <c r="E774" s="19"/>
      <c r="F774" s="20"/>
      <c r="G774" s="21"/>
      <c r="H774" s="18"/>
      <c r="I774" s="18"/>
      <c r="J774" s="18"/>
      <c r="K774" s="22"/>
      <c r="L774" s="18"/>
      <c r="S774" s="8"/>
      <c r="Z774" s="8"/>
    </row>
    <row r="775" spans="1:26" ht="15" customHeight="1">
      <c r="A775" s="15"/>
      <c r="B775" s="16"/>
      <c r="C775" s="17"/>
      <c r="D775" s="18"/>
      <c r="E775" s="19"/>
      <c r="F775" s="20"/>
      <c r="G775" s="21"/>
      <c r="H775" s="18"/>
      <c r="I775" s="18"/>
      <c r="J775" s="18"/>
      <c r="K775" s="22"/>
      <c r="L775" s="18"/>
      <c r="S775" s="8"/>
      <c r="Z775" s="8"/>
    </row>
    <row r="776" spans="1:26" ht="15" customHeight="1">
      <c r="A776" s="15"/>
      <c r="B776" s="16"/>
      <c r="C776" s="17"/>
      <c r="D776" s="18"/>
      <c r="E776" s="19"/>
      <c r="F776" s="20"/>
      <c r="G776" s="21"/>
      <c r="H776" s="18"/>
      <c r="I776" s="18"/>
      <c r="J776" s="18"/>
      <c r="K776" s="22"/>
      <c r="L776" s="18"/>
      <c r="S776" s="8"/>
      <c r="Z776" s="8"/>
    </row>
    <row r="777" spans="1:26" ht="15" customHeight="1">
      <c r="A777" s="15"/>
      <c r="B777" s="16"/>
      <c r="C777" s="17"/>
      <c r="D777" s="18"/>
      <c r="E777" s="19"/>
      <c r="F777" s="20"/>
      <c r="G777" s="21"/>
      <c r="H777" s="18"/>
      <c r="I777" s="18"/>
      <c r="J777" s="18"/>
      <c r="K777" s="22"/>
      <c r="L777" s="18"/>
      <c r="S777" s="8"/>
      <c r="Z777" s="8"/>
    </row>
    <row r="778" spans="1:26" ht="15" customHeight="1">
      <c r="A778" s="15"/>
      <c r="B778" s="16"/>
      <c r="C778" s="17"/>
      <c r="D778" s="18"/>
      <c r="E778" s="19"/>
      <c r="F778" s="20"/>
      <c r="G778" s="21"/>
      <c r="H778" s="18"/>
      <c r="I778" s="18"/>
      <c r="J778" s="18"/>
      <c r="K778" s="22"/>
      <c r="L778" s="18"/>
      <c r="S778" s="8"/>
      <c r="Z778" s="8"/>
    </row>
    <row r="779" spans="1:26" ht="15" customHeight="1">
      <c r="A779" s="15"/>
      <c r="B779" s="16"/>
      <c r="C779" s="17"/>
      <c r="D779" s="18"/>
      <c r="E779" s="19"/>
      <c r="F779" s="20"/>
      <c r="G779" s="21"/>
      <c r="H779" s="18"/>
      <c r="I779" s="18"/>
      <c r="J779" s="18"/>
      <c r="K779" s="22"/>
      <c r="L779" s="18"/>
      <c r="S779" s="8"/>
      <c r="Z779" s="8"/>
    </row>
    <row r="780" spans="1:26" ht="15" customHeight="1">
      <c r="A780" s="15"/>
      <c r="B780" s="16"/>
      <c r="C780" s="17"/>
      <c r="D780" s="18"/>
      <c r="E780" s="19"/>
      <c r="F780" s="20"/>
      <c r="G780" s="21"/>
      <c r="H780" s="18"/>
      <c r="I780" s="18"/>
      <c r="J780" s="18"/>
      <c r="K780" s="22"/>
      <c r="L780" s="18"/>
      <c r="S780" s="8"/>
      <c r="Z780" s="8"/>
    </row>
    <row r="781" spans="1:26" ht="15" customHeight="1">
      <c r="A781" s="15"/>
      <c r="B781" s="16"/>
      <c r="C781" s="17"/>
      <c r="D781" s="18"/>
      <c r="E781" s="19"/>
      <c r="F781" s="20"/>
      <c r="G781" s="21"/>
      <c r="H781" s="18"/>
      <c r="I781" s="18"/>
      <c r="J781" s="18"/>
      <c r="K781" s="22"/>
      <c r="L781" s="18"/>
      <c r="S781" s="8"/>
      <c r="Z781" s="8"/>
    </row>
    <row r="782" spans="1:26" ht="15" customHeight="1">
      <c r="A782" s="15"/>
      <c r="B782" s="16"/>
      <c r="C782" s="17"/>
      <c r="D782" s="18"/>
      <c r="E782" s="19"/>
      <c r="F782" s="20"/>
      <c r="G782" s="21"/>
      <c r="H782" s="18"/>
      <c r="I782" s="18"/>
      <c r="J782" s="18"/>
      <c r="K782" s="22"/>
      <c r="L782" s="18"/>
      <c r="S782" s="8"/>
      <c r="Z782" s="8"/>
    </row>
    <row r="783" spans="1:26" ht="15" customHeight="1">
      <c r="A783" s="15"/>
      <c r="B783" s="16"/>
      <c r="C783" s="17"/>
      <c r="D783" s="18"/>
      <c r="E783" s="19"/>
      <c r="F783" s="20"/>
      <c r="G783" s="21"/>
      <c r="H783" s="18"/>
      <c r="I783" s="18"/>
      <c r="J783" s="18"/>
      <c r="K783" s="22"/>
      <c r="L783" s="18"/>
      <c r="S783" s="8"/>
      <c r="Z783" s="8"/>
    </row>
    <row r="784" spans="1:26" ht="15" customHeight="1">
      <c r="A784" s="15"/>
      <c r="B784" s="16"/>
      <c r="C784" s="17"/>
      <c r="D784" s="18"/>
      <c r="E784" s="19"/>
      <c r="F784" s="20"/>
      <c r="G784" s="21"/>
      <c r="H784" s="18"/>
      <c r="I784" s="18"/>
      <c r="J784" s="18"/>
      <c r="K784" s="22"/>
      <c r="L784" s="18"/>
      <c r="S784" s="8"/>
      <c r="Z784" s="8"/>
    </row>
    <row r="785" spans="1:26" ht="15" customHeight="1">
      <c r="A785" s="15"/>
      <c r="B785" s="16"/>
      <c r="C785" s="17"/>
      <c r="D785" s="18"/>
      <c r="E785" s="19"/>
      <c r="F785" s="20"/>
      <c r="G785" s="21"/>
      <c r="H785" s="18"/>
      <c r="I785" s="18"/>
      <c r="J785" s="18"/>
      <c r="K785" s="22"/>
      <c r="L785" s="18"/>
      <c r="S785" s="8"/>
      <c r="Z785" s="8"/>
    </row>
    <row r="786" spans="1:26" ht="15" customHeight="1">
      <c r="A786" s="15"/>
      <c r="B786" s="16"/>
      <c r="C786" s="17"/>
      <c r="D786" s="18"/>
      <c r="E786" s="19"/>
      <c r="F786" s="20"/>
      <c r="G786" s="21"/>
      <c r="H786" s="18"/>
      <c r="I786" s="18"/>
      <c r="J786" s="18"/>
      <c r="K786" s="22"/>
      <c r="L786" s="18"/>
      <c r="S786" s="8"/>
      <c r="Z786" s="8"/>
    </row>
    <row r="787" spans="1:26" ht="15" customHeight="1">
      <c r="A787" s="15"/>
      <c r="B787" s="16"/>
      <c r="C787" s="17"/>
      <c r="D787" s="18"/>
      <c r="E787" s="19"/>
      <c r="F787" s="20"/>
      <c r="G787" s="21"/>
      <c r="H787" s="18"/>
      <c r="I787" s="18"/>
      <c r="J787" s="18"/>
      <c r="K787" s="22"/>
      <c r="L787" s="18"/>
      <c r="S787" s="8"/>
      <c r="Z787" s="8"/>
    </row>
    <row r="788" spans="1:26" ht="15" customHeight="1">
      <c r="A788" s="15"/>
      <c r="B788" s="16"/>
      <c r="C788" s="17"/>
      <c r="D788" s="18"/>
      <c r="E788" s="19"/>
      <c r="F788" s="20"/>
      <c r="G788" s="21"/>
      <c r="H788" s="18"/>
      <c r="I788" s="18"/>
      <c r="J788" s="18"/>
      <c r="K788" s="22"/>
      <c r="L788" s="18"/>
      <c r="S788" s="8"/>
      <c r="Z788" s="8"/>
    </row>
    <row r="789" spans="1:26" ht="15" customHeight="1">
      <c r="A789" s="15"/>
      <c r="B789" s="16"/>
      <c r="C789" s="17"/>
      <c r="D789" s="18"/>
      <c r="E789" s="19"/>
      <c r="F789" s="20"/>
      <c r="G789" s="21"/>
      <c r="H789" s="18"/>
      <c r="I789" s="18"/>
      <c r="J789" s="18"/>
      <c r="K789" s="22"/>
      <c r="L789" s="18"/>
      <c r="S789" s="8"/>
      <c r="Z789" s="8"/>
    </row>
    <row r="790" spans="1:26" ht="15" customHeight="1">
      <c r="A790" s="15"/>
      <c r="B790" s="16"/>
      <c r="C790" s="17"/>
      <c r="D790" s="18"/>
      <c r="E790" s="19"/>
      <c r="F790" s="20"/>
      <c r="G790" s="21"/>
      <c r="H790" s="18"/>
      <c r="I790" s="18"/>
      <c r="J790" s="18"/>
      <c r="K790" s="22"/>
      <c r="L790" s="18"/>
      <c r="S790" s="8"/>
      <c r="Z790" s="8"/>
    </row>
    <row r="791" spans="1:26" ht="15" customHeight="1">
      <c r="A791" s="15"/>
      <c r="B791" s="16"/>
      <c r="C791" s="17"/>
      <c r="D791" s="18"/>
      <c r="E791" s="19"/>
      <c r="F791" s="20"/>
      <c r="G791" s="21"/>
      <c r="H791" s="18"/>
      <c r="I791" s="18"/>
      <c r="J791" s="18"/>
      <c r="K791" s="22"/>
      <c r="L791" s="18"/>
      <c r="S791" s="8"/>
      <c r="Z791" s="8"/>
    </row>
    <row r="792" spans="1:26" ht="15" customHeight="1">
      <c r="A792" s="15"/>
      <c r="B792" s="16"/>
      <c r="C792" s="17"/>
      <c r="D792" s="18"/>
      <c r="E792" s="19"/>
      <c r="F792" s="20"/>
      <c r="G792" s="21"/>
      <c r="H792" s="18"/>
      <c r="I792" s="18"/>
      <c r="J792" s="18"/>
      <c r="K792" s="22"/>
      <c r="L792" s="18"/>
      <c r="S792" s="8"/>
      <c r="Z792" s="8"/>
    </row>
    <row r="793" spans="1:26" ht="15" customHeight="1">
      <c r="A793" s="15"/>
      <c r="B793" s="16"/>
      <c r="C793" s="17"/>
      <c r="D793" s="18"/>
      <c r="E793" s="19"/>
      <c r="F793" s="20"/>
      <c r="G793" s="21"/>
      <c r="H793" s="18"/>
      <c r="I793" s="18"/>
      <c r="J793" s="18"/>
      <c r="K793" s="22"/>
      <c r="L793" s="18"/>
      <c r="S793" s="8"/>
      <c r="Z793" s="8"/>
    </row>
    <row r="794" spans="1:26" ht="15" customHeight="1">
      <c r="A794" s="15"/>
      <c r="B794" s="16"/>
      <c r="C794" s="17"/>
      <c r="D794" s="18"/>
      <c r="E794" s="19"/>
      <c r="F794" s="20"/>
      <c r="G794" s="21"/>
      <c r="H794" s="18"/>
      <c r="I794" s="18"/>
      <c r="J794" s="18"/>
      <c r="K794" s="22"/>
      <c r="L794" s="18"/>
      <c r="S794" s="8"/>
      <c r="Z794" s="8"/>
    </row>
    <row r="795" spans="1:26" ht="15" customHeight="1">
      <c r="A795" s="15"/>
      <c r="B795" s="16"/>
      <c r="C795" s="17"/>
      <c r="D795" s="18"/>
      <c r="E795" s="19"/>
      <c r="F795" s="20"/>
      <c r="G795" s="21"/>
      <c r="H795" s="18"/>
      <c r="I795" s="18"/>
      <c r="J795" s="18"/>
      <c r="K795" s="22"/>
      <c r="L795" s="18"/>
      <c r="S795" s="8"/>
      <c r="Z795" s="8"/>
    </row>
    <row r="796" spans="1:26" ht="15" customHeight="1">
      <c r="A796" s="15"/>
      <c r="B796" s="16"/>
      <c r="C796" s="17"/>
      <c r="D796" s="18"/>
      <c r="E796" s="19"/>
      <c r="F796" s="20"/>
      <c r="G796" s="21"/>
      <c r="H796" s="18"/>
      <c r="I796" s="18"/>
      <c r="J796" s="18"/>
      <c r="K796" s="22"/>
      <c r="L796" s="18"/>
      <c r="S796" s="8"/>
      <c r="Z796" s="8"/>
    </row>
    <row r="797" spans="1:26" ht="15" customHeight="1">
      <c r="A797" s="15"/>
      <c r="B797" s="16"/>
      <c r="C797" s="17"/>
      <c r="D797" s="18"/>
      <c r="E797" s="19"/>
      <c r="F797" s="20"/>
      <c r="G797" s="21"/>
      <c r="H797" s="18"/>
      <c r="I797" s="18"/>
      <c r="J797" s="18"/>
      <c r="K797" s="22"/>
      <c r="L797" s="18"/>
      <c r="S797" s="8"/>
      <c r="Z797" s="8"/>
    </row>
    <row r="798" spans="1:26" ht="15" customHeight="1">
      <c r="A798" s="15"/>
      <c r="B798" s="16"/>
      <c r="C798" s="17"/>
      <c r="D798" s="18"/>
      <c r="E798" s="19"/>
      <c r="F798" s="20"/>
      <c r="G798" s="21"/>
      <c r="H798" s="18"/>
      <c r="I798" s="18"/>
      <c r="J798" s="18"/>
      <c r="K798" s="22"/>
      <c r="L798" s="18"/>
      <c r="S798" s="8"/>
      <c r="Z798" s="8"/>
    </row>
    <row r="799" spans="1:26" ht="15" customHeight="1">
      <c r="A799" s="15"/>
      <c r="B799" s="16"/>
      <c r="C799" s="17"/>
      <c r="D799" s="18"/>
      <c r="E799" s="19"/>
      <c r="F799" s="20"/>
      <c r="G799" s="21"/>
      <c r="H799" s="18"/>
      <c r="I799" s="18"/>
      <c r="J799" s="18"/>
      <c r="K799" s="22"/>
      <c r="L799" s="18"/>
      <c r="S799" s="8"/>
      <c r="Z799" s="8"/>
    </row>
    <row r="800" spans="1:26" ht="15" customHeight="1">
      <c r="A800" s="15"/>
      <c r="B800" s="16"/>
      <c r="C800" s="17"/>
      <c r="D800" s="18"/>
      <c r="E800" s="19"/>
      <c r="F800" s="20"/>
      <c r="G800" s="21"/>
      <c r="H800" s="18"/>
      <c r="I800" s="18"/>
      <c r="J800" s="18"/>
      <c r="K800" s="22"/>
      <c r="L800" s="18"/>
      <c r="S800" s="8"/>
      <c r="Z800" s="8"/>
    </row>
    <row r="801" spans="1:26" ht="15" customHeight="1">
      <c r="A801" s="15"/>
      <c r="B801" s="16"/>
      <c r="C801" s="17"/>
      <c r="D801" s="18"/>
      <c r="E801" s="19"/>
      <c r="F801" s="20"/>
      <c r="G801" s="21"/>
      <c r="H801" s="18"/>
      <c r="I801" s="18"/>
      <c r="J801" s="18"/>
      <c r="K801" s="22"/>
      <c r="L801" s="18"/>
      <c r="S801" s="8"/>
      <c r="Z801" s="8"/>
    </row>
    <row r="802" spans="1:26" ht="15" customHeight="1">
      <c r="A802" s="15"/>
      <c r="B802" s="16"/>
      <c r="C802" s="17"/>
      <c r="D802" s="18"/>
      <c r="E802" s="19"/>
      <c r="F802" s="20"/>
      <c r="G802" s="21"/>
      <c r="H802" s="18"/>
      <c r="I802" s="18"/>
      <c r="J802" s="18"/>
      <c r="K802" s="22"/>
      <c r="L802" s="18"/>
      <c r="S802" s="8"/>
      <c r="Z802" s="8"/>
    </row>
    <row r="803" spans="1:26" ht="15" customHeight="1">
      <c r="A803" s="15"/>
      <c r="B803" s="16"/>
      <c r="C803" s="17"/>
      <c r="D803" s="18"/>
      <c r="E803" s="19"/>
      <c r="F803" s="20"/>
      <c r="G803" s="21"/>
      <c r="H803" s="18"/>
      <c r="I803" s="18"/>
      <c r="J803" s="18"/>
      <c r="K803" s="22"/>
      <c r="L803" s="18"/>
      <c r="S803" s="8"/>
      <c r="Z803" s="8"/>
    </row>
    <row r="804" spans="1:26" ht="15" customHeight="1">
      <c r="A804" s="15"/>
      <c r="B804" s="16"/>
      <c r="C804" s="17"/>
      <c r="D804" s="18"/>
      <c r="E804" s="19"/>
      <c r="F804" s="20"/>
      <c r="G804" s="21"/>
      <c r="H804" s="18"/>
      <c r="I804" s="18"/>
      <c r="J804" s="18"/>
      <c r="K804" s="22"/>
      <c r="L804" s="18"/>
      <c r="S804" s="8"/>
      <c r="Z804" s="8"/>
    </row>
    <row r="805" spans="1:26" ht="15" customHeight="1">
      <c r="A805" s="15"/>
      <c r="B805" s="16"/>
      <c r="C805" s="17"/>
      <c r="D805" s="18"/>
      <c r="E805" s="19"/>
      <c r="F805" s="20"/>
      <c r="G805" s="21"/>
      <c r="H805" s="18"/>
      <c r="I805" s="18"/>
      <c r="J805" s="18"/>
      <c r="K805" s="22"/>
      <c r="L805" s="18"/>
      <c r="S805" s="8"/>
      <c r="Z805" s="8"/>
    </row>
    <row r="806" spans="1:26" ht="15" customHeight="1">
      <c r="A806" s="15"/>
      <c r="B806" s="16"/>
      <c r="C806" s="17"/>
      <c r="D806" s="18"/>
      <c r="E806" s="19"/>
      <c r="F806" s="20"/>
      <c r="G806" s="21"/>
      <c r="H806" s="18"/>
      <c r="I806" s="18"/>
      <c r="J806" s="18"/>
      <c r="K806" s="22"/>
      <c r="L806" s="18"/>
      <c r="S806" s="8"/>
      <c r="Z806" s="8"/>
    </row>
    <row r="807" spans="1:26" ht="15" customHeight="1">
      <c r="A807" s="15"/>
      <c r="B807" s="16"/>
      <c r="C807" s="17"/>
      <c r="D807" s="18"/>
      <c r="E807" s="19"/>
      <c r="F807" s="20"/>
      <c r="G807" s="21"/>
      <c r="H807" s="18"/>
      <c r="I807" s="18"/>
      <c r="J807" s="18"/>
      <c r="K807" s="22"/>
      <c r="L807" s="18"/>
      <c r="S807" s="8"/>
      <c r="Z807" s="8"/>
    </row>
    <row r="808" spans="1:26" ht="15" customHeight="1">
      <c r="A808" s="15"/>
      <c r="B808" s="16"/>
      <c r="C808" s="17"/>
      <c r="D808" s="18"/>
      <c r="E808" s="19"/>
      <c r="F808" s="20"/>
      <c r="G808" s="21"/>
      <c r="H808" s="18"/>
      <c r="I808" s="18"/>
      <c r="J808" s="18"/>
      <c r="K808" s="22"/>
      <c r="L808" s="18"/>
      <c r="S808" s="8"/>
      <c r="Z808" s="8"/>
    </row>
    <row r="809" spans="1:26" ht="15" customHeight="1">
      <c r="A809" s="15"/>
      <c r="B809" s="16"/>
      <c r="C809" s="17"/>
      <c r="D809" s="18"/>
      <c r="E809" s="19"/>
      <c r="F809" s="20"/>
      <c r="G809" s="21"/>
      <c r="H809" s="18"/>
      <c r="I809" s="18"/>
      <c r="J809" s="18"/>
      <c r="K809" s="22"/>
      <c r="L809" s="18"/>
      <c r="S809" s="8"/>
      <c r="Z809" s="8"/>
    </row>
    <row r="810" spans="1:26" ht="15" customHeight="1">
      <c r="A810" s="15"/>
      <c r="B810" s="16"/>
      <c r="C810" s="17"/>
      <c r="D810" s="18"/>
      <c r="E810" s="19"/>
      <c r="F810" s="20"/>
      <c r="G810" s="21"/>
      <c r="H810" s="18"/>
      <c r="I810" s="18"/>
      <c r="J810" s="18"/>
      <c r="K810" s="22"/>
      <c r="L810" s="18"/>
      <c r="S810" s="8"/>
      <c r="Z810" s="8"/>
    </row>
    <row r="811" spans="1:26" ht="15" customHeight="1">
      <c r="A811" s="15"/>
      <c r="B811" s="16"/>
      <c r="C811" s="17"/>
      <c r="D811" s="18"/>
      <c r="E811" s="19"/>
      <c r="F811" s="20"/>
      <c r="G811" s="21"/>
      <c r="H811" s="18"/>
      <c r="I811" s="18"/>
      <c r="J811" s="18"/>
      <c r="K811" s="22"/>
      <c r="L811" s="18"/>
      <c r="S811" s="8"/>
      <c r="Z811" s="8"/>
    </row>
    <row r="812" spans="1:26" ht="15" customHeight="1">
      <c r="A812" s="15"/>
      <c r="B812" s="16"/>
      <c r="C812" s="17"/>
      <c r="D812" s="18"/>
      <c r="E812" s="19"/>
      <c r="F812" s="20"/>
      <c r="G812" s="21"/>
      <c r="H812" s="18"/>
      <c r="I812" s="18"/>
      <c r="J812" s="18"/>
      <c r="K812" s="22"/>
      <c r="L812" s="18"/>
      <c r="S812" s="8"/>
      <c r="Z812" s="8"/>
    </row>
    <row r="813" spans="1:26" ht="15" customHeight="1">
      <c r="A813" s="15"/>
      <c r="B813" s="16"/>
      <c r="C813" s="17"/>
      <c r="D813" s="18"/>
      <c r="E813" s="19"/>
      <c r="F813" s="20"/>
      <c r="G813" s="21"/>
      <c r="H813" s="18"/>
      <c r="I813" s="18"/>
      <c r="J813" s="18"/>
      <c r="K813" s="22"/>
      <c r="L813" s="18"/>
      <c r="S813" s="8"/>
      <c r="Z813" s="8"/>
    </row>
    <row r="814" spans="1:26" ht="15" customHeight="1">
      <c r="A814" s="15"/>
      <c r="B814" s="16"/>
      <c r="C814" s="17"/>
      <c r="D814" s="18"/>
      <c r="E814" s="19"/>
      <c r="F814" s="20"/>
      <c r="G814" s="21"/>
      <c r="H814" s="18"/>
      <c r="I814" s="18"/>
      <c r="J814" s="18"/>
      <c r="K814" s="22"/>
      <c r="L814" s="18"/>
      <c r="S814" s="8"/>
      <c r="Z814" s="8"/>
    </row>
    <row r="815" spans="1:26" ht="15" customHeight="1">
      <c r="A815" s="15"/>
      <c r="B815" s="16"/>
      <c r="C815" s="17"/>
      <c r="D815" s="18"/>
      <c r="E815" s="19"/>
      <c r="F815" s="20"/>
      <c r="G815" s="21"/>
      <c r="H815" s="18"/>
      <c r="I815" s="18"/>
      <c r="J815" s="18"/>
      <c r="K815" s="22"/>
      <c r="L815" s="18"/>
      <c r="S815" s="8"/>
      <c r="Z815" s="8"/>
    </row>
    <row r="816" spans="1:26" ht="15" customHeight="1">
      <c r="A816" s="15"/>
      <c r="B816" s="16"/>
      <c r="C816" s="17"/>
      <c r="D816" s="18"/>
      <c r="E816" s="19"/>
      <c r="F816" s="20"/>
      <c r="G816" s="21"/>
      <c r="H816" s="18"/>
      <c r="I816" s="18"/>
      <c r="J816" s="18"/>
      <c r="K816" s="22"/>
      <c r="L816" s="18"/>
      <c r="S816" s="8"/>
      <c r="Z816" s="8"/>
    </row>
    <row r="817" spans="1:26" ht="15" customHeight="1">
      <c r="A817" s="15"/>
      <c r="B817" s="16"/>
      <c r="C817" s="17"/>
      <c r="D817" s="18"/>
      <c r="E817" s="19"/>
      <c r="F817" s="20"/>
      <c r="G817" s="21"/>
      <c r="H817" s="18"/>
      <c r="I817" s="18"/>
      <c r="J817" s="18"/>
      <c r="K817" s="22"/>
      <c r="L817" s="18"/>
      <c r="S817" s="8"/>
      <c r="Z817" s="8"/>
    </row>
    <row r="818" spans="1:26" ht="15" customHeight="1">
      <c r="A818" s="15"/>
      <c r="B818" s="16"/>
      <c r="C818" s="17"/>
      <c r="D818" s="18"/>
      <c r="E818" s="19"/>
      <c r="F818" s="20"/>
      <c r="G818" s="21"/>
      <c r="H818" s="18"/>
      <c r="I818" s="18"/>
      <c r="J818" s="18"/>
      <c r="K818" s="22"/>
      <c r="L818" s="18"/>
      <c r="S818" s="8"/>
      <c r="Z818" s="8"/>
    </row>
    <row r="819" spans="1:26" ht="15" customHeight="1">
      <c r="A819" s="15"/>
      <c r="B819" s="16"/>
      <c r="C819" s="17"/>
      <c r="D819" s="18"/>
      <c r="E819" s="19"/>
      <c r="F819" s="20"/>
      <c r="G819" s="21"/>
      <c r="H819" s="18"/>
      <c r="I819" s="18"/>
      <c r="J819" s="18"/>
      <c r="K819" s="22"/>
      <c r="L819" s="18"/>
      <c r="S819" s="8"/>
      <c r="Z819" s="8"/>
    </row>
    <row r="820" spans="1:26" ht="15" customHeight="1">
      <c r="A820" s="15"/>
      <c r="B820" s="16"/>
      <c r="C820" s="17"/>
      <c r="D820" s="18"/>
      <c r="E820" s="19"/>
      <c r="F820" s="20"/>
      <c r="G820" s="21"/>
      <c r="H820" s="18"/>
      <c r="I820" s="18"/>
      <c r="J820" s="18"/>
      <c r="K820" s="22"/>
      <c r="L820" s="18"/>
      <c r="S820" s="8"/>
      <c r="Z820" s="8"/>
    </row>
    <row r="821" spans="1:26" ht="15" customHeight="1">
      <c r="A821" s="15"/>
      <c r="B821" s="16"/>
      <c r="C821" s="17"/>
      <c r="D821" s="18"/>
      <c r="E821" s="19"/>
      <c r="F821" s="20"/>
      <c r="G821" s="21"/>
      <c r="H821" s="18"/>
      <c r="I821" s="18"/>
      <c r="J821" s="18"/>
      <c r="K821" s="22"/>
      <c r="L821" s="18"/>
      <c r="S821" s="8"/>
      <c r="Z821" s="8"/>
    </row>
    <row r="822" spans="1:26" ht="15" customHeight="1">
      <c r="A822" s="15"/>
      <c r="B822" s="16"/>
      <c r="C822" s="17"/>
      <c r="D822" s="18"/>
      <c r="E822" s="19"/>
      <c r="F822" s="20"/>
      <c r="G822" s="21"/>
      <c r="H822" s="18"/>
      <c r="I822" s="18"/>
      <c r="J822" s="18"/>
      <c r="K822" s="22"/>
      <c r="L822" s="18"/>
      <c r="S822" s="8"/>
      <c r="Z822" s="8"/>
    </row>
    <row r="823" spans="1:26" ht="15" customHeight="1">
      <c r="A823" s="15"/>
      <c r="B823" s="16"/>
      <c r="C823" s="17"/>
      <c r="D823" s="18"/>
      <c r="E823" s="19"/>
      <c r="F823" s="20"/>
      <c r="G823" s="21"/>
      <c r="H823" s="18"/>
      <c r="I823" s="18"/>
      <c r="J823" s="18"/>
      <c r="K823" s="22"/>
      <c r="L823" s="18"/>
      <c r="S823" s="8"/>
      <c r="Z823" s="8"/>
    </row>
    <row r="824" spans="1:26" ht="15" customHeight="1">
      <c r="A824" s="15"/>
      <c r="B824" s="16"/>
      <c r="C824" s="17"/>
      <c r="D824" s="18"/>
      <c r="E824" s="19"/>
      <c r="F824" s="20"/>
      <c r="G824" s="21"/>
      <c r="H824" s="18"/>
      <c r="I824" s="18"/>
      <c r="J824" s="18"/>
      <c r="K824" s="22"/>
      <c r="L824" s="18"/>
      <c r="S824" s="8"/>
      <c r="Z824" s="8"/>
    </row>
    <row r="825" spans="1:26" ht="15" customHeight="1">
      <c r="A825" s="15"/>
      <c r="B825" s="16"/>
      <c r="C825" s="17"/>
      <c r="D825" s="18"/>
      <c r="E825" s="19"/>
      <c r="F825" s="20"/>
      <c r="G825" s="21"/>
      <c r="H825" s="18"/>
      <c r="I825" s="18"/>
      <c r="J825" s="18"/>
      <c r="K825" s="22"/>
      <c r="L825" s="18"/>
      <c r="S825" s="8"/>
      <c r="Z825" s="8"/>
    </row>
    <row r="826" spans="1:26" ht="15" customHeight="1">
      <c r="A826" s="15"/>
      <c r="B826" s="16"/>
      <c r="C826" s="17"/>
      <c r="D826" s="18"/>
      <c r="E826" s="19"/>
      <c r="F826" s="20"/>
      <c r="G826" s="21"/>
      <c r="H826" s="18"/>
      <c r="I826" s="18"/>
      <c r="J826" s="18"/>
      <c r="K826" s="22"/>
      <c r="L826" s="18"/>
      <c r="S826" s="8"/>
      <c r="Z826" s="8"/>
    </row>
    <row r="827" spans="1:26" ht="15" customHeight="1">
      <c r="A827" s="15"/>
      <c r="B827" s="16"/>
      <c r="C827" s="17"/>
      <c r="D827" s="18"/>
      <c r="E827" s="19"/>
      <c r="F827" s="20"/>
      <c r="G827" s="21"/>
      <c r="H827" s="18"/>
      <c r="I827" s="18"/>
      <c r="J827" s="18"/>
      <c r="K827" s="22"/>
      <c r="L827" s="18"/>
      <c r="S827" s="8"/>
      <c r="Z827" s="8"/>
    </row>
    <row r="828" spans="1:26" ht="15" customHeight="1">
      <c r="A828" s="15"/>
      <c r="B828" s="16"/>
      <c r="C828" s="17"/>
      <c r="D828" s="18"/>
      <c r="E828" s="19"/>
      <c r="F828" s="20"/>
      <c r="G828" s="21"/>
      <c r="H828" s="18"/>
      <c r="I828" s="18"/>
      <c r="J828" s="18"/>
      <c r="K828" s="22"/>
      <c r="L828" s="18"/>
      <c r="S828" s="8"/>
      <c r="Z828" s="8"/>
    </row>
    <row r="829" spans="1:26" ht="15" customHeight="1">
      <c r="A829" s="15"/>
      <c r="B829" s="16"/>
      <c r="C829" s="17"/>
      <c r="D829" s="18"/>
      <c r="E829" s="19"/>
      <c r="F829" s="20"/>
      <c r="G829" s="21"/>
      <c r="H829" s="18"/>
      <c r="I829" s="18"/>
      <c r="J829" s="18"/>
      <c r="K829" s="22"/>
      <c r="L829" s="18"/>
      <c r="S829" s="8"/>
      <c r="Z829" s="8"/>
    </row>
    <row r="830" spans="1:26" ht="15" customHeight="1">
      <c r="A830" s="15"/>
      <c r="B830" s="16"/>
      <c r="C830" s="17"/>
      <c r="D830" s="18"/>
      <c r="E830" s="19"/>
      <c r="F830" s="20"/>
      <c r="G830" s="21"/>
      <c r="H830" s="18"/>
      <c r="I830" s="18"/>
      <c r="J830" s="18"/>
      <c r="K830" s="22"/>
      <c r="L830" s="18"/>
      <c r="S830" s="8"/>
      <c r="Z830" s="8"/>
    </row>
    <row r="831" spans="1:26" ht="15" customHeight="1">
      <c r="A831" s="15"/>
      <c r="B831" s="16"/>
      <c r="C831" s="17"/>
      <c r="D831" s="18"/>
      <c r="E831" s="19"/>
      <c r="F831" s="20"/>
      <c r="G831" s="21"/>
      <c r="H831" s="18"/>
      <c r="I831" s="18"/>
      <c r="J831" s="18"/>
      <c r="K831" s="22"/>
      <c r="L831" s="18"/>
      <c r="S831" s="8"/>
      <c r="Z831" s="8"/>
    </row>
    <row r="832" spans="1:26" ht="15" customHeight="1">
      <c r="A832" s="15"/>
      <c r="B832" s="16"/>
      <c r="C832" s="17"/>
      <c r="D832" s="18"/>
      <c r="E832" s="19"/>
      <c r="F832" s="20"/>
      <c r="G832" s="21"/>
      <c r="H832" s="18"/>
      <c r="I832" s="18"/>
      <c r="J832" s="18"/>
      <c r="K832" s="22"/>
      <c r="L832" s="18"/>
      <c r="S832" s="8"/>
      <c r="Z832" s="8"/>
    </row>
    <row r="833" spans="1:26" ht="15" customHeight="1">
      <c r="A833" s="15"/>
      <c r="B833" s="16"/>
      <c r="C833" s="17"/>
      <c r="D833" s="18"/>
      <c r="E833" s="19"/>
      <c r="F833" s="20"/>
      <c r="G833" s="21"/>
      <c r="H833" s="18"/>
      <c r="I833" s="18"/>
      <c r="J833" s="18"/>
      <c r="K833" s="22"/>
      <c r="L833" s="18"/>
      <c r="S833" s="8"/>
      <c r="Z833" s="8"/>
    </row>
    <row r="834" spans="1:26" ht="15" customHeight="1">
      <c r="A834" s="15"/>
      <c r="B834" s="16"/>
      <c r="C834" s="17"/>
      <c r="D834" s="18"/>
      <c r="E834" s="19"/>
      <c r="F834" s="20"/>
      <c r="G834" s="21"/>
      <c r="H834" s="18"/>
      <c r="I834" s="18"/>
      <c r="J834" s="18"/>
      <c r="K834" s="22"/>
      <c r="L834" s="18"/>
      <c r="S834" s="8"/>
      <c r="Z834" s="8"/>
    </row>
    <row r="835" spans="1:26" ht="15" customHeight="1">
      <c r="A835" s="15"/>
      <c r="B835" s="16"/>
      <c r="C835" s="17"/>
      <c r="D835" s="18"/>
      <c r="E835" s="19"/>
      <c r="F835" s="20"/>
      <c r="G835" s="21"/>
      <c r="H835" s="18"/>
      <c r="I835" s="18"/>
      <c r="J835" s="18"/>
      <c r="K835" s="22"/>
      <c r="L835" s="18"/>
      <c r="S835" s="8"/>
      <c r="Z835" s="8"/>
    </row>
    <row r="836" spans="1:26" ht="15" customHeight="1">
      <c r="A836" s="15"/>
      <c r="B836" s="16"/>
      <c r="C836" s="17"/>
      <c r="D836" s="18"/>
      <c r="E836" s="19"/>
      <c r="F836" s="20"/>
      <c r="G836" s="21"/>
      <c r="H836" s="18"/>
      <c r="I836" s="18"/>
      <c r="J836" s="18"/>
      <c r="K836" s="22"/>
      <c r="L836" s="18"/>
      <c r="S836" s="8"/>
      <c r="Z836" s="8"/>
    </row>
    <row r="837" spans="1:26" ht="15" customHeight="1">
      <c r="A837" s="15"/>
      <c r="B837" s="16"/>
      <c r="C837" s="17"/>
      <c r="D837" s="18"/>
      <c r="E837" s="19"/>
      <c r="F837" s="20"/>
      <c r="G837" s="21"/>
      <c r="H837" s="18"/>
      <c r="I837" s="18"/>
      <c r="J837" s="18"/>
      <c r="K837" s="22"/>
      <c r="L837" s="18"/>
      <c r="S837" s="8"/>
      <c r="Z837" s="8"/>
    </row>
    <row r="838" spans="1:26" ht="15" customHeight="1">
      <c r="A838" s="15"/>
      <c r="B838" s="16"/>
      <c r="C838" s="17"/>
      <c r="D838" s="18"/>
      <c r="E838" s="19"/>
      <c r="F838" s="20"/>
      <c r="G838" s="21"/>
      <c r="H838" s="18"/>
      <c r="I838" s="18"/>
      <c r="J838" s="18"/>
      <c r="K838" s="22"/>
      <c r="L838" s="18"/>
      <c r="S838" s="8"/>
      <c r="Z838" s="8"/>
    </row>
    <row r="839" spans="1:26" ht="15" customHeight="1">
      <c r="A839" s="15"/>
      <c r="B839" s="16"/>
      <c r="C839" s="17"/>
      <c r="D839" s="18"/>
      <c r="E839" s="19"/>
      <c r="F839" s="20"/>
      <c r="G839" s="21"/>
      <c r="H839" s="18"/>
      <c r="I839" s="18"/>
      <c r="J839" s="18"/>
      <c r="K839" s="22"/>
      <c r="L839" s="18"/>
      <c r="S839" s="8"/>
      <c r="Z839" s="8"/>
    </row>
    <row r="840" spans="1:26" ht="15" customHeight="1">
      <c r="A840" s="15"/>
      <c r="B840" s="16"/>
      <c r="C840" s="17"/>
      <c r="D840" s="18"/>
      <c r="E840" s="19"/>
      <c r="F840" s="20"/>
      <c r="G840" s="21"/>
      <c r="H840" s="18"/>
      <c r="I840" s="18"/>
      <c r="J840" s="18"/>
      <c r="K840" s="22"/>
      <c r="L840" s="18"/>
      <c r="S840" s="8"/>
      <c r="Z840" s="8"/>
    </row>
    <row r="841" spans="1:26" ht="15" customHeight="1">
      <c r="A841" s="15"/>
      <c r="B841" s="16"/>
      <c r="C841" s="17"/>
      <c r="D841" s="18"/>
      <c r="E841" s="19"/>
      <c r="F841" s="20"/>
      <c r="G841" s="21"/>
      <c r="H841" s="18"/>
      <c r="I841" s="18"/>
      <c r="J841" s="18"/>
      <c r="K841" s="22"/>
      <c r="L841" s="18"/>
      <c r="S841" s="8"/>
      <c r="Z841" s="8"/>
    </row>
    <row r="842" spans="1:26" ht="15" customHeight="1">
      <c r="A842" s="15"/>
      <c r="B842" s="16"/>
      <c r="C842" s="17"/>
      <c r="D842" s="18"/>
      <c r="E842" s="19"/>
      <c r="F842" s="20"/>
      <c r="G842" s="21"/>
      <c r="H842" s="18"/>
      <c r="I842" s="18"/>
      <c r="J842" s="18"/>
      <c r="K842" s="22"/>
      <c r="L842" s="18"/>
      <c r="S842" s="8"/>
      <c r="Z842" s="8"/>
    </row>
    <row r="843" spans="1:26" ht="15" customHeight="1">
      <c r="A843" s="15"/>
      <c r="B843" s="16"/>
      <c r="C843" s="17"/>
      <c r="D843" s="18"/>
      <c r="E843" s="19"/>
      <c r="F843" s="20"/>
      <c r="G843" s="21"/>
      <c r="H843" s="18"/>
      <c r="I843" s="18"/>
      <c r="J843" s="18"/>
      <c r="K843" s="22"/>
      <c r="L843" s="18"/>
      <c r="S843" s="8"/>
      <c r="Z843" s="8"/>
    </row>
    <row r="844" spans="1:26" ht="15" customHeight="1">
      <c r="A844" s="15"/>
      <c r="B844" s="16"/>
      <c r="C844" s="17"/>
      <c r="D844" s="18"/>
      <c r="E844" s="19"/>
      <c r="F844" s="20"/>
      <c r="G844" s="21"/>
      <c r="H844" s="18"/>
      <c r="I844" s="18"/>
      <c r="J844" s="18"/>
      <c r="K844" s="22"/>
      <c r="L844" s="18"/>
      <c r="S844" s="8"/>
      <c r="Z844" s="8"/>
    </row>
    <row r="845" spans="1:26" ht="15" customHeight="1">
      <c r="A845" s="15"/>
      <c r="B845" s="16"/>
      <c r="C845" s="17"/>
      <c r="D845" s="18"/>
      <c r="E845" s="19"/>
      <c r="F845" s="20"/>
      <c r="G845" s="21"/>
      <c r="H845" s="18"/>
      <c r="I845" s="18"/>
      <c r="J845" s="18"/>
      <c r="K845" s="22"/>
      <c r="L845" s="18"/>
      <c r="S845" s="8"/>
      <c r="Z845" s="8"/>
    </row>
    <row r="846" spans="1:26" ht="15" customHeight="1">
      <c r="A846" s="15"/>
      <c r="B846" s="16"/>
      <c r="C846" s="17"/>
      <c r="D846" s="18"/>
      <c r="E846" s="19"/>
      <c r="F846" s="20"/>
      <c r="G846" s="21"/>
      <c r="H846" s="18"/>
      <c r="I846" s="18"/>
      <c r="J846" s="18"/>
      <c r="K846" s="22"/>
      <c r="L846" s="18"/>
      <c r="S846" s="8"/>
      <c r="Z846" s="8"/>
    </row>
    <row r="847" spans="1:26" ht="15" customHeight="1">
      <c r="A847" s="15"/>
      <c r="B847" s="16"/>
      <c r="C847" s="17"/>
      <c r="D847" s="18"/>
      <c r="E847" s="19"/>
      <c r="F847" s="20"/>
      <c r="G847" s="21"/>
      <c r="H847" s="18"/>
      <c r="I847" s="18"/>
      <c r="J847" s="18"/>
      <c r="K847" s="22"/>
      <c r="L847" s="18"/>
      <c r="S847" s="8"/>
      <c r="Z847" s="8"/>
    </row>
    <row r="848" spans="1:26" ht="15" customHeight="1">
      <c r="A848" s="15"/>
      <c r="B848" s="16"/>
      <c r="C848" s="17"/>
      <c r="D848" s="18"/>
      <c r="E848" s="19"/>
      <c r="F848" s="20"/>
      <c r="G848" s="21"/>
      <c r="H848" s="18"/>
      <c r="I848" s="18"/>
      <c r="J848" s="18"/>
      <c r="K848" s="22"/>
      <c r="L848" s="18"/>
      <c r="S848" s="8"/>
      <c r="Z848" s="8"/>
    </row>
    <row r="849" spans="1:26" ht="15" customHeight="1">
      <c r="A849" s="15"/>
      <c r="B849" s="16"/>
      <c r="C849" s="17"/>
      <c r="D849" s="18"/>
      <c r="E849" s="19"/>
      <c r="F849" s="20"/>
      <c r="G849" s="21"/>
      <c r="H849" s="18"/>
      <c r="I849" s="18"/>
      <c r="J849" s="18"/>
      <c r="K849" s="22"/>
      <c r="L849" s="18"/>
      <c r="S849" s="8"/>
      <c r="Z849" s="8"/>
    </row>
    <row r="850" spans="1:26" ht="15" customHeight="1">
      <c r="A850" s="15"/>
      <c r="B850" s="16"/>
      <c r="C850" s="17"/>
      <c r="D850" s="18"/>
      <c r="E850" s="19"/>
      <c r="F850" s="20"/>
      <c r="G850" s="21"/>
      <c r="H850" s="18"/>
      <c r="I850" s="18"/>
      <c r="J850" s="18"/>
      <c r="K850" s="22"/>
      <c r="L850" s="18"/>
      <c r="S850" s="8"/>
      <c r="Z850" s="8"/>
    </row>
    <row r="851" spans="1:26" ht="15" customHeight="1">
      <c r="A851" s="15"/>
      <c r="B851" s="16"/>
      <c r="C851" s="17"/>
      <c r="D851" s="18"/>
      <c r="E851" s="19"/>
      <c r="F851" s="20"/>
      <c r="G851" s="21"/>
      <c r="H851" s="18"/>
      <c r="I851" s="18"/>
      <c r="J851" s="18"/>
      <c r="K851" s="22"/>
      <c r="L851" s="18"/>
      <c r="S851" s="8"/>
      <c r="Z851" s="8"/>
    </row>
    <row r="852" spans="1:26" ht="15" customHeight="1">
      <c r="A852" s="15"/>
      <c r="B852" s="16"/>
      <c r="C852" s="17"/>
      <c r="D852" s="18"/>
      <c r="E852" s="19"/>
      <c r="F852" s="20"/>
      <c r="G852" s="21"/>
      <c r="H852" s="18"/>
      <c r="I852" s="18"/>
      <c r="J852" s="18"/>
      <c r="K852" s="22"/>
      <c r="L852" s="18"/>
      <c r="S852" s="8"/>
      <c r="Z852" s="8"/>
    </row>
    <row r="853" spans="1:26" ht="15" customHeight="1">
      <c r="A853" s="15"/>
      <c r="B853" s="16"/>
      <c r="C853" s="17"/>
      <c r="D853" s="18"/>
      <c r="E853" s="19"/>
      <c r="F853" s="20"/>
      <c r="G853" s="21"/>
      <c r="H853" s="18"/>
      <c r="I853" s="18"/>
      <c r="J853" s="18"/>
      <c r="K853" s="22"/>
      <c r="L853" s="18"/>
      <c r="S853" s="8"/>
      <c r="Z853" s="8"/>
    </row>
    <row r="854" spans="1:26" ht="15" customHeight="1">
      <c r="A854" s="15"/>
      <c r="B854" s="16"/>
      <c r="C854" s="17"/>
      <c r="D854" s="18"/>
      <c r="E854" s="19"/>
      <c r="F854" s="20"/>
      <c r="G854" s="21"/>
      <c r="H854" s="18"/>
      <c r="I854" s="18"/>
      <c r="J854" s="18"/>
      <c r="K854" s="22"/>
      <c r="L854" s="18"/>
      <c r="S854" s="8"/>
      <c r="Z854" s="8"/>
    </row>
    <row r="855" spans="1:26" ht="15" customHeight="1">
      <c r="A855" s="15"/>
      <c r="B855" s="16"/>
      <c r="C855" s="17"/>
      <c r="D855" s="18"/>
      <c r="E855" s="19"/>
      <c r="F855" s="20"/>
      <c r="G855" s="21"/>
      <c r="H855" s="18"/>
      <c r="I855" s="18"/>
      <c r="J855" s="18"/>
      <c r="K855" s="22"/>
      <c r="L855" s="18"/>
      <c r="S855" s="8"/>
      <c r="Z855" s="8"/>
    </row>
    <row r="856" spans="1:26" ht="15" customHeight="1">
      <c r="A856" s="15"/>
      <c r="B856" s="16"/>
      <c r="C856" s="17"/>
      <c r="D856" s="18"/>
      <c r="E856" s="19"/>
      <c r="F856" s="20"/>
      <c r="G856" s="21"/>
      <c r="H856" s="18"/>
      <c r="I856" s="18"/>
      <c r="J856" s="18"/>
      <c r="K856" s="22"/>
      <c r="L856" s="18"/>
      <c r="S856" s="8"/>
      <c r="Z856" s="8"/>
    </row>
    <row r="857" spans="1:26" ht="15" customHeight="1">
      <c r="A857" s="15"/>
      <c r="B857" s="16"/>
      <c r="C857" s="17"/>
      <c r="D857" s="18"/>
      <c r="E857" s="19"/>
      <c r="F857" s="20"/>
      <c r="G857" s="21"/>
      <c r="H857" s="18"/>
      <c r="I857" s="18"/>
      <c r="J857" s="18"/>
      <c r="K857" s="22"/>
      <c r="L857" s="18"/>
      <c r="S857" s="8"/>
      <c r="Z857" s="8"/>
    </row>
    <row r="858" spans="1:26" ht="15" customHeight="1">
      <c r="A858" s="15"/>
      <c r="B858" s="16"/>
      <c r="C858" s="17"/>
      <c r="D858" s="18"/>
      <c r="E858" s="19"/>
      <c r="F858" s="20"/>
      <c r="G858" s="21"/>
      <c r="H858" s="18"/>
      <c r="I858" s="18"/>
      <c r="J858" s="18"/>
      <c r="K858" s="22"/>
      <c r="L858" s="18"/>
      <c r="S858" s="8"/>
      <c r="Z858" s="8"/>
    </row>
    <row r="859" spans="1:26" ht="15" customHeight="1">
      <c r="A859" s="15"/>
      <c r="B859" s="16"/>
      <c r="C859" s="17"/>
      <c r="D859" s="18"/>
      <c r="E859" s="19"/>
      <c r="F859" s="20"/>
      <c r="G859" s="21"/>
      <c r="H859" s="18"/>
      <c r="I859" s="18"/>
      <c r="J859" s="18"/>
      <c r="K859" s="22"/>
      <c r="L859" s="18"/>
      <c r="S859" s="8"/>
      <c r="Z859" s="8"/>
    </row>
    <row r="860" spans="1:26" ht="15" customHeight="1">
      <c r="A860" s="15"/>
      <c r="B860" s="16"/>
      <c r="C860" s="17"/>
      <c r="D860" s="18"/>
      <c r="E860" s="19"/>
      <c r="F860" s="20"/>
      <c r="G860" s="21"/>
      <c r="H860" s="18"/>
      <c r="I860" s="18"/>
      <c r="J860" s="18"/>
      <c r="K860" s="22"/>
      <c r="L860" s="18"/>
      <c r="S860" s="8"/>
      <c r="Z860" s="8"/>
    </row>
    <row r="861" spans="1:26" ht="15" customHeight="1">
      <c r="A861" s="15"/>
      <c r="B861" s="16"/>
      <c r="C861" s="17"/>
      <c r="D861" s="18"/>
      <c r="E861" s="19"/>
      <c r="F861" s="20"/>
      <c r="G861" s="21"/>
      <c r="H861" s="18"/>
      <c r="I861" s="18"/>
      <c r="J861" s="18"/>
      <c r="K861" s="22"/>
      <c r="L861" s="18"/>
      <c r="S861" s="8"/>
      <c r="Z861" s="8"/>
    </row>
    <row r="862" spans="1:26" ht="15" customHeight="1">
      <c r="A862" s="15"/>
      <c r="B862" s="16"/>
      <c r="C862" s="17"/>
      <c r="D862" s="18"/>
      <c r="E862" s="19"/>
      <c r="F862" s="20"/>
      <c r="G862" s="21"/>
      <c r="H862" s="18"/>
      <c r="I862" s="18"/>
      <c r="J862" s="18"/>
      <c r="K862" s="22"/>
      <c r="L862" s="18"/>
      <c r="S862" s="8"/>
      <c r="Z862" s="8"/>
    </row>
    <row r="863" spans="1:26" ht="15" customHeight="1">
      <c r="A863" s="15"/>
      <c r="B863" s="16"/>
      <c r="C863" s="17"/>
      <c r="D863" s="18"/>
      <c r="E863" s="19"/>
      <c r="F863" s="20"/>
      <c r="G863" s="21"/>
      <c r="H863" s="18"/>
      <c r="I863" s="18"/>
      <c r="J863" s="18"/>
      <c r="K863" s="22"/>
      <c r="L863" s="18"/>
      <c r="S863" s="8"/>
      <c r="Z863" s="8"/>
    </row>
    <row r="864" spans="1:26" ht="15" customHeight="1">
      <c r="A864" s="15"/>
      <c r="B864" s="16"/>
      <c r="C864" s="17"/>
      <c r="D864" s="18"/>
      <c r="E864" s="19"/>
      <c r="F864" s="20"/>
      <c r="G864" s="21"/>
      <c r="H864" s="18"/>
      <c r="I864" s="18"/>
      <c r="J864" s="18"/>
      <c r="K864" s="22"/>
      <c r="L864" s="18"/>
      <c r="S864" s="8"/>
      <c r="Z864" s="8"/>
    </row>
    <row r="865" spans="1:26" ht="15" customHeight="1">
      <c r="A865" s="15"/>
      <c r="B865" s="16"/>
      <c r="C865" s="17"/>
      <c r="D865" s="18"/>
      <c r="E865" s="19"/>
      <c r="F865" s="20"/>
      <c r="G865" s="21"/>
      <c r="H865" s="18"/>
      <c r="I865" s="18"/>
      <c r="J865" s="18"/>
      <c r="K865" s="22"/>
      <c r="L865" s="18"/>
      <c r="S865" s="8"/>
      <c r="Z865" s="8"/>
    </row>
    <row r="866" spans="1:26" ht="15" customHeight="1">
      <c r="A866" s="15"/>
      <c r="B866" s="16"/>
      <c r="C866" s="17"/>
      <c r="D866" s="18"/>
      <c r="E866" s="19"/>
      <c r="F866" s="20"/>
      <c r="G866" s="21"/>
      <c r="H866" s="18"/>
      <c r="I866" s="18"/>
      <c r="J866" s="18"/>
      <c r="K866" s="22"/>
      <c r="L866" s="18"/>
      <c r="S866" s="8"/>
      <c r="Z866" s="8"/>
    </row>
    <row r="867" spans="1:26" ht="15" customHeight="1">
      <c r="A867" s="15"/>
      <c r="B867" s="16"/>
      <c r="C867" s="17"/>
      <c r="D867" s="18"/>
      <c r="E867" s="19"/>
      <c r="F867" s="20"/>
      <c r="G867" s="21"/>
      <c r="H867" s="18"/>
      <c r="I867" s="18"/>
      <c r="J867" s="18"/>
      <c r="K867" s="22"/>
      <c r="L867" s="18"/>
      <c r="S867" s="8"/>
      <c r="Z867" s="8"/>
    </row>
    <row r="868" spans="1:26" ht="15" customHeight="1">
      <c r="A868" s="15"/>
      <c r="B868" s="16"/>
      <c r="C868" s="17"/>
      <c r="D868" s="18"/>
      <c r="E868" s="19"/>
      <c r="F868" s="20"/>
      <c r="G868" s="21"/>
      <c r="H868" s="18"/>
      <c r="I868" s="18"/>
      <c r="J868" s="18"/>
      <c r="K868" s="22"/>
      <c r="L868" s="18"/>
      <c r="S868" s="8"/>
      <c r="Z868" s="8"/>
    </row>
    <row r="869" spans="1:26" ht="15" customHeight="1">
      <c r="A869" s="15"/>
      <c r="B869" s="16"/>
      <c r="C869" s="17"/>
      <c r="D869" s="18"/>
      <c r="E869" s="19"/>
      <c r="F869" s="20"/>
      <c r="G869" s="21"/>
      <c r="H869" s="18"/>
      <c r="I869" s="18"/>
      <c r="J869" s="18"/>
      <c r="K869" s="22"/>
      <c r="L869" s="18"/>
      <c r="S869" s="8"/>
      <c r="Z869" s="8"/>
    </row>
    <row r="870" spans="1:26" ht="15" customHeight="1">
      <c r="A870" s="15"/>
      <c r="B870" s="16"/>
      <c r="C870" s="17"/>
      <c r="D870" s="18"/>
      <c r="E870" s="19"/>
      <c r="F870" s="20"/>
      <c r="G870" s="21"/>
      <c r="H870" s="18"/>
      <c r="I870" s="18"/>
      <c r="J870" s="18"/>
      <c r="K870" s="22"/>
      <c r="L870" s="18"/>
      <c r="S870" s="8"/>
      <c r="Z870" s="8"/>
    </row>
    <row r="871" spans="1:26" ht="15" customHeight="1">
      <c r="A871" s="15"/>
      <c r="B871" s="16"/>
      <c r="C871" s="17"/>
      <c r="D871" s="18"/>
      <c r="E871" s="19"/>
      <c r="F871" s="20"/>
      <c r="G871" s="21"/>
      <c r="H871" s="18"/>
      <c r="I871" s="18"/>
      <c r="J871" s="18"/>
      <c r="K871" s="22"/>
      <c r="L871" s="18"/>
      <c r="S871" s="8"/>
      <c r="Z871" s="8"/>
    </row>
    <row r="872" spans="1:26" ht="15" customHeight="1">
      <c r="A872" s="15"/>
      <c r="B872" s="16"/>
      <c r="C872" s="17"/>
      <c r="D872" s="18"/>
      <c r="E872" s="19"/>
      <c r="F872" s="20"/>
      <c r="G872" s="21"/>
      <c r="H872" s="18"/>
      <c r="I872" s="18"/>
      <c r="J872" s="18"/>
      <c r="K872" s="22"/>
      <c r="L872" s="18"/>
      <c r="S872" s="8"/>
      <c r="Z872" s="8"/>
    </row>
    <row r="873" spans="1:26" ht="15" customHeight="1">
      <c r="A873" s="15"/>
      <c r="B873" s="16"/>
      <c r="C873" s="17"/>
      <c r="D873" s="18"/>
      <c r="E873" s="19"/>
      <c r="F873" s="20"/>
      <c r="G873" s="21"/>
      <c r="H873" s="18"/>
      <c r="I873" s="18"/>
      <c r="J873" s="18"/>
      <c r="K873" s="22"/>
      <c r="L873" s="18"/>
      <c r="S873" s="8"/>
      <c r="Z873" s="8"/>
    </row>
    <row r="874" spans="1:26" ht="15" customHeight="1">
      <c r="A874" s="15"/>
      <c r="B874" s="16"/>
      <c r="C874" s="17"/>
      <c r="D874" s="18"/>
      <c r="E874" s="19"/>
      <c r="F874" s="20"/>
      <c r="G874" s="21"/>
      <c r="H874" s="18"/>
      <c r="I874" s="18"/>
      <c r="J874" s="18"/>
      <c r="K874" s="22"/>
      <c r="L874" s="18"/>
      <c r="S874" s="8"/>
      <c r="Z874" s="8"/>
    </row>
    <row r="875" spans="1:26" ht="15" customHeight="1">
      <c r="A875" s="15"/>
      <c r="B875" s="16"/>
      <c r="C875" s="17"/>
      <c r="D875" s="18"/>
      <c r="E875" s="19"/>
      <c r="F875" s="20"/>
      <c r="G875" s="21"/>
      <c r="H875" s="18"/>
      <c r="I875" s="18"/>
      <c r="J875" s="18"/>
      <c r="K875" s="22"/>
      <c r="L875" s="18"/>
      <c r="S875" s="8"/>
      <c r="Z875" s="8"/>
    </row>
    <row r="876" spans="1:26" ht="15" customHeight="1">
      <c r="A876" s="15"/>
      <c r="B876" s="16"/>
      <c r="C876" s="17"/>
      <c r="D876" s="18"/>
      <c r="E876" s="19"/>
      <c r="F876" s="20"/>
      <c r="G876" s="21"/>
      <c r="H876" s="18"/>
      <c r="I876" s="18"/>
      <c r="J876" s="18"/>
      <c r="K876" s="22"/>
      <c r="L876" s="18"/>
      <c r="S876" s="8"/>
      <c r="Z876" s="8"/>
    </row>
    <row r="877" spans="1:26" ht="15" customHeight="1">
      <c r="A877" s="15"/>
      <c r="B877" s="16"/>
      <c r="C877" s="17"/>
      <c r="D877" s="18"/>
      <c r="E877" s="19"/>
      <c r="F877" s="20"/>
      <c r="G877" s="21"/>
      <c r="H877" s="18"/>
      <c r="I877" s="18"/>
      <c r="J877" s="18"/>
      <c r="K877" s="22"/>
      <c r="L877" s="18"/>
      <c r="S877" s="8"/>
      <c r="Z877" s="8"/>
    </row>
    <row r="878" spans="1:26" ht="15" customHeight="1">
      <c r="A878" s="15"/>
      <c r="B878" s="16"/>
      <c r="C878" s="17"/>
      <c r="D878" s="18"/>
      <c r="E878" s="19"/>
      <c r="F878" s="20"/>
      <c r="G878" s="21"/>
      <c r="H878" s="18"/>
      <c r="I878" s="18"/>
      <c r="J878" s="18"/>
      <c r="K878" s="22"/>
      <c r="L878" s="18"/>
      <c r="S878" s="8"/>
      <c r="Z878" s="8"/>
    </row>
    <row r="879" spans="1:26" ht="15" customHeight="1">
      <c r="A879" s="15"/>
      <c r="B879" s="16"/>
      <c r="C879" s="17"/>
      <c r="D879" s="18"/>
      <c r="E879" s="19"/>
      <c r="F879" s="20"/>
      <c r="G879" s="21"/>
      <c r="H879" s="18"/>
      <c r="I879" s="18"/>
      <c r="J879" s="18"/>
      <c r="K879" s="22"/>
      <c r="L879" s="18"/>
      <c r="S879" s="8"/>
      <c r="Z879" s="8"/>
    </row>
    <row r="880" spans="1:26" ht="15" customHeight="1">
      <c r="A880" s="15"/>
      <c r="B880" s="16"/>
      <c r="C880" s="17"/>
      <c r="D880" s="18"/>
      <c r="E880" s="19"/>
      <c r="F880" s="20"/>
      <c r="G880" s="21"/>
      <c r="H880" s="18"/>
      <c r="I880" s="18"/>
      <c r="J880" s="18"/>
      <c r="K880" s="22"/>
      <c r="L880" s="18"/>
      <c r="S880" s="8"/>
      <c r="Z880" s="8"/>
    </row>
    <row r="881" spans="1:26" ht="15" customHeight="1">
      <c r="A881" s="15"/>
      <c r="B881" s="16"/>
      <c r="C881" s="17"/>
      <c r="D881" s="18"/>
      <c r="E881" s="19"/>
      <c r="F881" s="20"/>
      <c r="G881" s="21"/>
      <c r="H881" s="18"/>
      <c r="I881" s="18"/>
      <c r="J881" s="18"/>
      <c r="K881" s="22"/>
      <c r="L881" s="18"/>
      <c r="S881" s="8"/>
      <c r="Z881" s="8"/>
    </row>
    <row r="882" spans="1:26" ht="15" customHeight="1">
      <c r="A882" s="15"/>
      <c r="B882" s="16"/>
      <c r="C882" s="17"/>
      <c r="D882" s="18"/>
      <c r="E882" s="19"/>
      <c r="F882" s="20"/>
      <c r="G882" s="21"/>
      <c r="H882" s="18"/>
      <c r="I882" s="18"/>
      <c r="J882" s="18"/>
      <c r="K882" s="22"/>
      <c r="L882" s="18"/>
      <c r="S882" s="8"/>
      <c r="Z882" s="8"/>
    </row>
    <row r="883" spans="1:26" ht="15" customHeight="1">
      <c r="A883" s="15"/>
      <c r="B883" s="16"/>
      <c r="C883" s="17"/>
      <c r="D883" s="18"/>
      <c r="E883" s="19"/>
      <c r="F883" s="20"/>
      <c r="G883" s="21"/>
      <c r="H883" s="18"/>
      <c r="I883" s="18"/>
      <c r="J883" s="18"/>
      <c r="K883" s="22"/>
      <c r="L883" s="18"/>
      <c r="S883" s="8"/>
      <c r="Z883" s="8"/>
    </row>
    <row r="884" spans="1:26" ht="15" customHeight="1">
      <c r="A884" s="15"/>
      <c r="B884" s="16"/>
      <c r="C884" s="17"/>
      <c r="D884" s="18"/>
      <c r="E884" s="19"/>
      <c r="F884" s="20"/>
      <c r="G884" s="21"/>
      <c r="H884" s="18"/>
      <c r="I884" s="18"/>
      <c r="J884" s="18"/>
      <c r="K884" s="22"/>
      <c r="L884" s="18"/>
      <c r="S884" s="8"/>
      <c r="Z884" s="8"/>
    </row>
    <row r="885" spans="1:26" ht="15" customHeight="1">
      <c r="A885" s="15"/>
      <c r="B885" s="16"/>
      <c r="C885" s="17"/>
      <c r="D885" s="18"/>
      <c r="E885" s="19"/>
      <c r="F885" s="20"/>
      <c r="G885" s="21"/>
      <c r="H885" s="18"/>
      <c r="I885" s="18"/>
      <c r="J885" s="18"/>
      <c r="K885" s="22"/>
      <c r="L885" s="18"/>
      <c r="S885" s="8"/>
      <c r="Z885" s="8"/>
    </row>
    <row r="886" spans="1:26" ht="15" customHeight="1">
      <c r="A886" s="15"/>
      <c r="B886" s="16"/>
      <c r="C886" s="17"/>
      <c r="D886" s="18"/>
      <c r="E886" s="19"/>
      <c r="F886" s="20"/>
      <c r="G886" s="21"/>
      <c r="H886" s="18"/>
      <c r="I886" s="18"/>
      <c r="J886" s="18"/>
      <c r="K886" s="22"/>
      <c r="L886" s="18"/>
      <c r="S886" s="8"/>
      <c r="Z886" s="8"/>
    </row>
    <row r="887" spans="1:26" ht="15" customHeight="1">
      <c r="A887" s="15"/>
      <c r="B887" s="16"/>
      <c r="C887" s="17"/>
      <c r="D887" s="18"/>
      <c r="E887" s="19"/>
      <c r="F887" s="20"/>
      <c r="G887" s="21"/>
      <c r="H887" s="18"/>
      <c r="I887" s="18"/>
      <c r="J887" s="18"/>
      <c r="K887" s="22"/>
      <c r="L887" s="18"/>
      <c r="S887" s="8"/>
      <c r="Z887" s="8"/>
    </row>
    <row r="888" spans="1:26" ht="15" customHeight="1">
      <c r="A888" s="15"/>
      <c r="B888" s="16"/>
      <c r="C888" s="17"/>
      <c r="D888" s="18"/>
      <c r="E888" s="19"/>
      <c r="F888" s="20"/>
      <c r="G888" s="21"/>
      <c r="H888" s="18"/>
      <c r="I888" s="18"/>
      <c r="J888" s="18"/>
      <c r="K888" s="22"/>
      <c r="L888" s="18"/>
      <c r="S888" s="8"/>
      <c r="Z888" s="8"/>
    </row>
    <row r="889" spans="1:26" ht="15" customHeight="1">
      <c r="A889" s="15"/>
      <c r="B889" s="16"/>
      <c r="C889" s="17"/>
      <c r="D889" s="18"/>
      <c r="E889" s="19"/>
      <c r="F889" s="20"/>
      <c r="G889" s="21"/>
      <c r="H889" s="18"/>
      <c r="I889" s="18"/>
      <c r="J889" s="18"/>
      <c r="K889" s="22"/>
      <c r="L889" s="18"/>
      <c r="S889" s="8"/>
      <c r="Z889" s="8"/>
    </row>
    <row r="890" spans="1:26" ht="15" customHeight="1">
      <c r="A890" s="15"/>
      <c r="B890" s="16"/>
      <c r="C890" s="17"/>
      <c r="D890" s="18"/>
      <c r="E890" s="19"/>
      <c r="F890" s="20"/>
      <c r="G890" s="21"/>
      <c r="H890" s="18"/>
      <c r="I890" s="18"/>
      <c r="J890" s="18"/>
      <c r="K890" s="22"/>
      <c r="L890" s="18"/>
      <c r="S890" s="8"/>
      <c r="Z890" s="8"/>
    </row>
    <row r="891" spans="1:26" ht="15" customHeight="1">
      <c r="A891" s="15"/>
      <c r="B891" s="16"/>
      <c r="C891" s="17"/>
      <c r="D891" s="18"/>
      <c r="E891" s="19"/>
      <c r="F891" s="20"/>
      <c r="G891" s="21"/>
      <c r="H891" s="18"/>
      <c r="I891" s="18"/>
      <c r="J891" s="18"/>
      <c r="K891" s="22"/>
      <c r="L891" s="18"/>
      <c r="S891" s="8"/>
      <c r="Z891" s="8"/>
    </row>
    <row r="892" spans="1:26" ht="15" customHeight="1">
      <c r="A892" s="15"/>
      <c r="B892" s="16"/>
      <c r="C892" s="17"/>
      <c r="D892" s="18"/>
      <c r="E892" s="19"/>
      <c r="F892" s="20"/>
      <c r="G892" s="21"/>
      <c r="H892" s="18"/>
      <c r="I892" s="18"/>
      <c r="J892" s="18"/>
      <c r="K892" s="22"/>
      <c r="L892" s="18"/>
      <c r="S892" s="8"/>
      <c r="Z892" s="8"/>
    </row>
    <row r="893" spans="1:26" ht="15" customHeight="1">
      <c r="A893" s="15"/>
      <c r="B893" s="16"/>
      <c r="C893" s="17"/>
      <c r="D893" s="18"/>
      <c r="E893" s="19"/>
      <c r="F893" s="20"/>
      <c r="G893" s="21"/>
      <c r="H893" s="18"/>
      <c r="I893" s="18"/>
      <c r="J893" s="18"/>
      <c r="K893" s="22"/>
      <c r="L893" s="18"/>
      <c r="S893" s="8"/>
      <c r="Z893" s="8"/>
    </row>
    <row r="894" spans="1:26" ht="15" customHeight="1">
      <c r="A894" s="15"/>
      <c r="B894" s="16"/>
      <c r="C894" s="17"/>
      <c r="D894" s="18"/>
      <c r="E894" s="19"/>
      <c r="F894" s="20"/>
      <c r="G894" s="21"/>
      <c r="H894" s="18"/>
      <c r="I894" s="18"/>
      <c r="J894" s="18"/>
      <c r="K894" s="22"/>
      <c r="L894" s="18"/>
      <c r="S894" s="8"/>
      <c r="Z894" s="8"/>
    </row>
    <row r="895" spans="1:26" ht="15" customHeight="1">
      <c r="A895" s="15"/>
      <c r="B895" s="16"/>
      <c r="C895" s="17"/>
      <c r="D895" s="18"/>
      <c r="E895" s="19"/>
      <c r="F895" s="20"/>
      <c r="G895" s="21"/>
      <c r="H895" s="18"/>
      <c r="I895" s="18"/>
      <c r="J895" s="18"/>
      <c r="K895" s="22"/>
      <c r="L895" s="18"/>
      <c r="S895" s="8"/>
      <c r="Z895" s="8"/>
    </row>
    <row r="896" spans="1:26" ht="15" customHeight="1">
      <c r="A896" s="15"/>
      <c r="B896" s="16"/>
      <c r="C896" s="17"/>
      <c r="D896" s="18"/>
      <c r="E896" s="19"/>
      <c r="F896" s="20"/>
      <c r="G896" s="21"/>
      <c r="H896" s="18"/>
      <c r="I896" s="18"/>
      <c r="J896" s="18"/>
      <c r="K896" s="22"/>
      <c r="L896" s="18"/>
      <c r="S896" s="8"/>
      <c r="Z896" s="8"/>
    </row>
    <row r="897" spans="1:26" ht="15" customHeight="1">
      <c r="A897" s="15"/>
      <c r="B897" s="16"/>
      <c r="C897" s="17"/>
      <c r="D897" s="18"/>
      <c r="E897" s="19"/>
      <c r="F897" s="20"/>
      <c r="G897" s="21"/>
      <c r="H897" s="18"/>
      <c r="I897" s="18"/>
      <c r="J897" s="18"/>
      <c r="K897" s="22"/>
      <c r="L897" s="18"/>
      <c r="S897" s="8"/>
      <c r="Z897" s="8"/>
    </row>
    <row r="898" spans="1:26" ht="15" customHeight="1">
      <c r="A898" s="15"/>
      <c r="B898" s="16"/>
      <c r="C898" s="17"/>
      <c r="D898" s="18"/>
      <c r="E898" s="19"/>
      <c r="F898" s="20"/>
      <c r="G898" s="21"/>
      <c r="H898" s="18"/>
      <c r="I898" s="18"/>
      <c r="J898" s="18"/>
      <c r="K898" s="22"/>
      <c r="L898" s="18"/>
      <c r="S898" s="8"/>
      <c r="Z898" s="8"/>
    </row>
    <row r="899" spans="1:26" ht="15" customHeight="1">
      <c r="A899" s="15"/>
      <c r="B899" s="16"/>
      <c r="C899" s="17"/>
      <c r="D899" s="18"/>
      <c r="E899" s="19"/>
      <c r="F899" s="20"/>
      <c r="G899" s="21"/>
      <c r="H899" s="18"/>
      <c r="I899" s="18"/>
      <c r="J899" s="18"/>
      <c r="K899" s="22"/>
      <c r="L899" s="18"/>
      <c r="S899" s="8"/>
      <c r="Z899" s="8"/>
    </row>
    <row r="900" spans="1:26" ht="15" customHeight="1">
      <c r="A900" s="15"/>
      <c r="B900" s="16"/>
      <c r="C900" s="17"/>
      <c r="D900" s="18"/>
      <c r="E900" s="19"/>
      <c r="F900" s="20"/>
      <c r="G900" s="21"/>
      <c r="H900" s="18"/>
      <c r="I900" s="18"/>
      <c r="J900" s="18"/>
      <c r="K900" s="22"/>
      <c r="L900" s="18"/>
      <c r="S900" s="8"/>
      <c r="Z900" s="8"/>
    </row>
    <row r="901" spans="1:26" ht="15" customHeight="1">
      <c r="A901" s="15"/>
      <c r="B901" s="16"/>
      <c r="C901" s="17"/>
      <c r="D901" s="18"/>
      <c r="E901" s="19"/>
      <c r="F901" s="20"/>
      <c r="G901" s="21"/>
      <c r="H901" s="18"/>
      <c r="I901" s="18"/>
      <c r="J901" s="18"/>
      <c r="K901" s="22"/>
      <c r="L901" s="18"/>
      <c r="S901" s="8"/>
      <c r="Z901" s="8"/>
    </row>
    <row r="902" spans="1:26" ht="15" customHeight="1">
      <c r="A902" s="15"/>
      <c r="B902" s="16"/>
      <c r="C902" s="17"/>
      <c r="D902" s="18"/>
      <c r="E902" s="19"/>
      <c r="F902" s="20"/>
      <c r="G902" s="21"/>
      <c r="H902" s="18"/>
      <c r="I902" s="18"/>
      <c r="J902" s="18"/>
      <c r="K902" s="22"/>
      <c r="L902" s="18"/>
      <c r="S902" s="8"/>
      <c r="Z902" s="8"/>
    </row>
    <row r="903" spans="1:26" ht="15" customHeight="1">
      <c r="A903" s="15"/>
      <c r="B903" s="16"/>
      <c r="C903" s="17"/>
      <c r="D903" s="18"/>
      <c r="E903" s="19"/>
      <c r="F903" s="20"/>
      <c r="G903" s="21"/>
      <c r="H903" s="18"/>
      <c r="I903" s="18"/>
      <c r="J903" s="18"/>
      <c r="K903" s="22"/>
      <c r="L903" s="18"/>
      <c r="S903" s="8"/>
      <c r="Z903" s="8"/>
    </row>
    <row r="904" spans="1:26" ht="15" customHeight="1">
      <c r="A904" s="15"/>
      <c r="B904" s="16"/>
      <c r="C904" s="17"/>
      <c r="D904" s="18"/>
      <c r="E904" s="19"/>
      <c r="F904" s="20"/>
      <c r="G904" s="21"/>
      <c r="H904" s="18"/>
      <c r="I904" s="18"/>
      <c r="J904" s="18"/>
      <c r="K904" s="22"/>
      <c r="L904" s="18"/>
      <c r="S904" s="8"/>
      <c r="Z904" s="8"/>
    </row>
    <row r="905" spans="1:26" ht="15" customHeight="1">
      <c r="A905" s="15"/>
      <c r="B905" s="16"/>
      <c r="C905" s="17"/>
      <c r="D905" s="18"/>
      <c r="E905" s="19"/>
      <c r="F905" s="17"/>
      <c r="G905" s="21"/>
      <c r="H905" s="18"/>
      <c r="I905" s="18"/>
      <c r="J905" s="18"/>
      <c r="K905" s="22"/>
      <c r="L905" s="18"/>
      <c r="S905" s="8"/>
      <c r="Z905" s="8"/>
    </row>
    <row r="906" spans="1:26" ht="15" customHeight="1">
      <c r="A906" s="15"/>
      <c r="B906" s="16"/>
      <c r="C906" s="17"/>
      <c r="D906" s="18"/>
      <c r="E906" s="19"/>
      <c r="F906" s="17"/>
      <c r="G906" s="21"/>
      <c r="H906" s="18"/>
      <c r="I906" s="18"/>
      <c r="J906" s="18"/>
      <c r="K906" s="22"/>
      <c r="L906" s="18"/>
      <c r="S906" s="8"/>
      <c r="Z906" s="8"/>
    </row>
    <row r="907" spans="1:26" ht="15" customHeight="1">
      <c r="A907" s="15"/>
      <c r="B907" s="16"/>
      <c r="C907" s="17"/>
      <c r="D907" s="18"/>
      <c r="E907" s="19"/>
      <c r="F907" s="20"/>
      <c r="G907" s="21"/>
      <c r="H907" s="18"/>
      <c r="I907" s="18"/>
      <c r="J907" s="18"/>
      <c r="K907" s="22"/>
      <c r="L907" s="18"/>
      <c r="S907" s="8"/>
      <c r="Z907" s="8"/>
    </row>
    <row r="908" spans="1:26" ht="15" customHeight="1">
      <c r="A908" s="15"/>
      <c r="B908" s="16"/>
      <c r="C908" s="17"/>
      <c r="D908" s="18"/>
      <c r="E908" s="19"/>
      <c r="F908" s="20"/>
      <c r="G908" s="21"/>
      <c r="H908" s="18"/>
      <c r="I908" s="18"/>
      <c r="J908" s="18"/>
      <c r="K908" s="22"/>
      <c r="L908" s="18"/>
      <c r="S908" s="8"/>
      <c r="Z908" s="8"/>
    </row>
    <row r="909" spans="1:26" ht="15" customHeight="1">
      <c r="A909" s="15"/>
      <c r="B909" s="16"/>
      <c r="C909" s="17"/>
      <c r="D909" s="18"/>
      <c r="E909" s="19"/>
      <c r="F909" s="20"/>
      <c r="G909" s="21"/>
      <c r="H909" s="18"/>
      <c r="I909" s="18"/>
      <c r="J909" s="18"/>
      <c r="K909" s="22"/>
      <c r="L909" s="18"/>
      <c r="S909" s="8"/>
      <c r="Z909" s="8"/>
    </row>
    <row r="910" spans="1:26" ht="15" customHeight="1">
      <c r="A910" s="15"/>
      <c r="B910" s="16"/>
      <c r="C910" s="17"/>
      <c r="D910" s="18"/>
      <c r="E910" s="19"/>
      <c r="F910" s="20"/>
      <c r="G910" s="21"/>
      <c r="H910" s="18"/>
      <c r="I910" s="18"/>
      <c r="J910" s="18"/>
      <c r="K910" s="22"/>
      <c r="L910" s="18"/>
      <c r="S910" s="8"/>
      <c r="Z910" s="8"/>
    </row>
    <row r="911" spans="1:26" ht="15" customHeight="1">
      <c r="A911" s="15"/>
      <c r="B911" s="16"/>
      <c r="C911" s="17"/>
      <c r="D911" s="18"/>
      <c r="E911" s="19"/>
      <c r="F911" s="20"/>
      <c r="G911" s="21"/>
      <c r="H911" s="18"/>
      <c r="I911" s="18"/>
      <c r="J911" s="18"/>
      <c r="K911" s="22"/>
      <c r="L911" s="18"/>
      <c r="S911" s="8"/>
      <c r="Z911" s="8"/>
    </row>
    <row r="912" spans="1:26" ht="15" customHeight="1">
      <c r="A912" s="15"/>
      <c r="B912" s="16"/>
      <c r="C912" s="17"/>
      <c r="D912" s="18"/>
      <c r="E912" s="19"/>
      <c r="F912" s="20"/>
      <c r="G912" s="21"/>
      <c r="H912" s="18"/>
      <c r="I912" s="18"/>
      <c r="J912" s="18"/>
      <c r="K912" s="22"/>
      <c r="L912" s="18"/>
      <c r="S912" s="8"/>
      <c r="Z912" s="8"/>
    </row>
    <row r="913" spans="1:26" ht="15" customHeight="1">
      <c r="A913" s="15"/>
      <c r="B913" s="16"/>
      <c r="C913" s="17"/>
      <c r="D913" s="18"/>
      <c r="E913" s="19"/>
      <c r="F913" s="20"/>
      <c r="G913" s="21"/>
      <c r="H913" s="18"/>
      <c r="I913" s="18"/>
      <c r="J913" s="18"/>
      <c r="K913" s="22"/>
      <c r="L913" s="18"/>
      <c r="S913" s="8"/>
      <c r="Z913" s="8"/>
    </row>
    <row r="914" spans="1:26" ht="15" customHeight="1">
      <c r="A914" s="15"/>
      <c r="B914" s="16"/>
      <c r="C914" s="17"/>
      <c r="D914" s="18"/>
      <c r="E914" s="19"/>
      <c r="F914" s="20"/>
      <c r="G914" s="21"/>
      <c r="H914" s="18"/>
      <c r="I914" s="18"/>
      <c r="J914" s="18"/>
      <c r="K914" s="22"/>
      <c r="L914" s="18"/>
      <c r="S914" s="8"/>
      <c r="Z914" s="8"/>
    </row>
    <row r="915" spans="1:26" ht="15" customHeight="1">
      <c r="A915" s="15"/>
      <c r="B915" s="16"/>
      <c r="C915" s="17"/>
      <c r="D915" s="18"/>
      <c r="E915" s="19"/>
      <c r="F915" s="20"/>
      <c r="G915" s="21"/>
      <c r="H915" s="18"/>
      <c r="I915" s="18"/>
      <c r="J915" s="18"/>
      <c r="K915" s="22"/>
      <c r="L915" s="18"/>
      <c r="S915" s="8"/>
      <c r="Z915" s="8"/>
    </row>
    <row r="916" spans="1:26" ht="15" customHeight="1">
      <c r="A916" s="15"/>
      <c r="B916" s="16"/>
      <c r="C916" s="17"/>
      <c r="D916" s="18"/>
      <c r="E916" s="19"/>
      <c r="F916" s="20"/>
      <c r="G916" s="21"/>
      <c r="H916" s="18"/>
      <c r="I916" s="18"/>
      <c r="J916" s="18"/>
      <c r="K916" s="22"/>
      <c r="L916" s="18"/>
      <c r="S916" s="8"/>
      <c r="Z916" s="8"/>
    </row>
    <row r="917" spans="1:26" ht="15" customHeight="1">
      <c r="A917" s="15"/>
      <c r="B917" s="16"/>
      <c r="C917" s="17"/>
      <c r="D917" s="18"/>
      <c r="E917" s="19"/>
      <c r="F917" s="20"/>
      <c r="G917" s="21"/>
      <c r="H917" s="18"/>
      <c r="I917" s="18"/>
      <c r="J917" s="18"/>
      <c r="K917" s="22"/>
      <c r="L917" s="18"/>
      <c r="S917" s="8"/>
      <c r="Z917" s="8"/>
    </row>
    <row r="918" spans="1:26" ht="15" customHeight="1">
      <c r="A918" s="15"/>
      <c r="B918" s="16"/>
      <c r="C918" s="17"/>
      <c r="D918" s="18"/>
      <c r="E918" s="19"/>
      <c r="F918" s="20"/>
      <c r="G918" s="21"/>
      <c r="H918" s="18"/>
      <c r="I918" s="18"/>
      <c r="J918" s="18"/>
      <c r="K918" s="22"/>
      <c r="L918" s="18"/>
      <c r="S918" s="8"/>
      <c r="Z918" s="8"/>
    </row>
    <row r="919" spans="1:26" ht="15" customHeight="1">
      <c r="A919" s="15"/>
      <c r="B919" s="16"/>
      <c r="C919" s="17"/>
      <c r="D919" s="18"/>
      <c r="E919" s="19"/>
      <c r="F919" s="20"/>
      <c r="G919" s="21"/>
      <c r="H919" s="18"/>
      <c r="I919" s="18"/>
      <c r="J919" s="18"/>
      <c r="K919" s="22"/>
      <c r="L919" s="18"/>
      <c r="S919" s="8"/>
      <c r="Z919" s="8"/>
    </row>
    <row r="920" spans="1:26" ht="15" customHeight="1">
      <c r="A920" s="15"/>
      <c r="B920" s="16"/>
      <c r="C920" s="17"/>
      <c r="D920" s="18"/>
      <c r="E920" s="19"/>
      <c r="F920" s="20"/>
      <c r="G920" s="21"/>
      <c r="H920" s="18"/>
      <c r="I920" s="18"/>
      <c r="J920" s="18"/>
      <c r="K920" s="22"/>
      <c r="L920" s="18"/>
      <c r="S920" s="8"/>
      <c r="Z920" s="8"/>
    </row>
    <row r="921" spans="1:26" ht="15" customHeight="1">
      <c r="A921" s="15"/>
      <c r="B921" s="16"/>
      <c r="C921" s="17"/>
      <c r="D921" s="18"/>
      <c r="E921" s="19"/>
      <c r="F921" s="20"/>
      <c r="G921" s="21"/>
      <c r="H921" s="18"/>
      <c r="I921" s="18"/>
      <c r="J921" s="18"/>
      <c r="K921" s="22"/>
      <c r="L921" s="18"/>
      <c r="S921" s="8"/>
      <c r="Z921" s="8"/>
    </row>
    <row r="922" spans="1:26" ht="15" customHeight="1">
      <c r="A922" s="15"/>
      <c r="B922" s="16"/>
      <c r="C922" s="17"/>
      <c r="D922" s="18"/>
      <c r="E922" s="19"/>
      <c r="F922" s="20"/>
      <c r="G922" s="21"/>
      <c r="H922" s="18"/>
      <c r="I922" s="18"/>
      <c r="J922" s="18"/>
      <c r="K922" s="22"/>
      <c r="L922" s="18"/>
      <c r="S922" s="8"/>
      <c r="Z922" s="8"/>
    </row>
    <row r="923" spans="1:26" ht="15" customHeight="1">
      <c r="A923" s="15"/>
      <c r="B923" s="16"/>
      <c r="C923" s="17"/>
      <c r="D923" s="18"/>
      <c r="E923" s="19"/>
      <c r="F923" s="20"/>
      <c r="G923" s="21"/>
      <c r="H923" s="18"/>
      <c r="I923" s="18"/>
      <c r="J923" s="18"/>
      <c r="K923" s="22"/>
      <c r="L923" s="18"/>
      <c r="S923" s="8"/>
      <c r="Z923" s="8"/>
    </row>
    <row r="924" spans="1:26" ht="15" customHeight="1">
      <c r="A924" s="15"/>
      <c r="B924" s="16"/>
      <c r="C924" s="17"/>
      <c r="D924" s="18"/>
      <c r="E924" s="19"/>
      <c r="F924" s="20"/>
      <c r="G924" s="21"/>
      <c r="H924" s="18"/>
      <c r="I924" s="18"/>
      <c r="J924" s="18"/>
      <c r="K924" s="22"/>
      <c r="L924" s="18"/>
      <c r="S924" s="8"/>
      <c r="Z924" s="8"/>
    </row>
    <row r="925" spans="1:26" ht="15" customHeight="1">
      <c r="A925" s="15"/>
      <c r="B925" s="16"/>
      <c r="C925" s="17"/>
      <c r="D925" s="18"/>
      <c r="E925" s="19"/>
      <c r="F925" s="20"/>
      <c r="G925" s="21"/>
      <c r="H925" s="18"/>
      <c r="I925" s="18"/>
      <c r="J925" s="18"/>
      <c r="K925" s="22"/>
      <c r="L925" s="18"/>
      <c r="S925" s="8"/>
      <c r="Z925" s="8"/>
    </row>
    <row r="926" spans="1:26" ht="15" customHeight="1">
      <c r="A926" s="15"/>
      <c r="B926" s="16"/>
      <c r="C926" s="17"/>
      <c r="D926" s="18"/>
      <c r="E926" s="19"/>
      <c r="F926" s="20"/>
      <c r="G926" s="21"/>
      <c r="H926" s="18"/>
      <c r="I926" s="18"/>
      <c r="J926" s="18"/>
      <c r="K926" s="22"/>
      <c r="L926" s="18"/>
      <c r="S926" s="8"/>
      <c r="Z926" s="8"/>
    </row>
    <row r="927" spans="1:26" ht="15" customHeight="1">
      <c r="A927" s="15"/>
      <c r="B927" s="16"/>
      <c r="C927" s="17"/>
      <c r="D927" s="18"/>
      <c r="E927" s="19"/>
      <c r="F927" s="20"/>
      <c r="G927" s="21"/>
      <c r="H927" s="18"/>
      <c r="I927" s="18"/>
      <c r="J927" s="18"/>
      <c r="K927" s="22"/>
      <c r="L927" s="18"/>
      <c r="S927" s="8"/>
      <c r="Z927" s="8"/>
    </row>
    <row r="928" spans="1:26" ht="15" customHeight="1">
      <c r="A928" s="15"/>
      <c r="B928" s="16"/>
      <c r="C928" s="17"/>
      <c r="D928" s="18"/>
      <c r="E928" s="19"/>
      <c r="F928" s="20"/>
      <c r="G928" s="21"/>
      <c r="H928" s="18"/>
      <c r="I928" s="18"/>
      <c r="J928" s="18"/>
      <c r="K928" s="22"/>
      <c r="L928" s="18"/>
      <c r="S928" s="8"/>
      <c r="Z928" s="8"/>
    </row>
    <row r="929" spans="1:26" ht="15" customHeight="1">
      <c r="A929" s="15"/>
      <c r="B929" s="16"/>
      <c r="C929" s="17"/>
      <c r="D929" s="18"/>
      <c r="E929" s="19"/>
      <c r="F929" s="20"/>
      <c r="G929" s="21"/>
      <c r="H929" s="18"/>
      <c r="I929" s="18"/>
      <c r="J929" s="18"/>
      <c r="K929" s="22"/>
      <c r="L929" s="18"/>
      <c r="S929" s="8"/>
      <c r="Z929" s="8"/>
    </row>
    <row r="930" spans="1:26" ht="15" customHeight="1">
      <c r="A930" s="15"/>
      <c r="B930" s="16"/>
      <c r="C930" s="17"/>
      <c r="D930" s="18"/>
      <c r="E930" s="19"/>
      <c r="F930" s="20"/>
      <c r="G930" s="21"/>
      <c r="H930" s="18"/>
      <c r="I930" s="18"/>
      <c r="J930" s="18"/>
      <c r="K930" s="22"/>
      <c r="L930" s="18"/>
      <c r="S930" s="8"/>
      <c r="Z930" s="8"/>
    </row>
    <row r="931" spans="1:26" ht="15" customHeight="1">
      <c r="A931" s="15"/>
      <c r="B931" s="16"/>
      <c r="C931" s="17"/>
      <c r="D931" s="18"/>
      <c r="E931" s="19"/>
      <c r="F931" s="20"/>
      <c r="G931" s="21"/>
      <c r="H931" s="18"/>
      <c r="I931" s="18"/>
      <c r="J931" s="18"/>
      <c r="K931" s="22"/>
      <c r="L931" s="18"/>
      <c r="S931" s="8"/>
      <c r="Z931" s="8"/>
    </row>
    <row r="932" spans="1:26" ht="15" customHeight="1">
      <c r="A932" s="15"/>
      <c r="B932" s="16"/>
      <c r="C932" s="17"/>
      <c r="D932" s="18"/>
      <c r="E932" s="19"/>
      <c r="F932" s="20"/>
      <c r="G932" s="21"/>
      <c r="H932" s="18"/>
      <c r="I932" s="18"/>
      <c r="J932" s="18"/>
      <c r="K932" s="22"/>
      <c r="L932" s="18"/>
      <c r="S932" s="8"/>
      <c r="Z932" s="8"/>
    </row>
    <row r="933" spans="1:26" ht="15" customHeight="1">
      <c r="A933" s="15"/>
      <c r="B933" s="16"/>
      <c r="C933" s="17"/>
      <c r="D933" s="18"/>
      <c r="E933" s="19"/>
      <c r="F933" s="20"/>
      <c r="G933" s="21"/>
      <c r="H933" s="18"/>
      <c r="I933" s="18"/>
      <c r="J933" s="18"/>
      <c r="K933" s="22"/>
      <c r="L933" s="18"/>
      <c r="S933" s="8"/>
      <c r="Z933" s="8"/>
    </row>
    <row r="934" spans="1:26" ht="15" customHeight="1">
      <c r="A934" s="15"/>
      <c r="B934" s="16"/>
      <c r="C934" s="17"/>
      <c r="D934" s="18"/>
      <c r="E934" s="19"/>
      <c r="F934" s="20"/>
      <c r="G934" s="21"/>
      <c r="H934" s="18"/>
      <c r="I934" s="18"/>
      <c r="J934" s="18"/>
      <c r="K934" s="22"/>
      <c r="L934" s="18"/>
      <c r="S934" s="8"/>
      <c r="Z934" s="8"/>
    </row>
    <row r="935" spans="1:26" ht="15" customHeight="1">
      <c r="A935" s="15"/>
      <c r="B935" s="16"/>
      <c r="C935" s="20"/>
      <c r="D935" s="18"/>
      <c r="E935" s="19"/>
      <c r="F935" s="20"/>
      <c r="G935" s="21"/>
      <c r="H935" s="18"/>
      <c r="I935" s="18"/>
      <c r="J935" s="18"/>
      <c r="K935" s="22"/>
      <c r="L935" s="18"/>
      <c r="S935" s="8"/>
      <c r="Z935" s="8"/>
    </row>
    <row r="936" spans="1:26" ht="15" customHeight="1">
      <c r="A936" s="15"/>
      <c r="B936" s="16"/>
      <c r="C936" s="20"/>
      <c r="D936" s="18"/>
      <c r="E936" s="19"/>
      <c r="F936" s="20"/>
      <c r="G936" s="21"/>
      <c r="H936" s="18"/>
      <c r="I936" s="18"/>
      <c r="J936" s="18"/>
      <c r="K936" s="22"/>
      <c r="L936" s="18"/>
      <c r="S936" s="8"/>
      <c r="Z936" s="8"/>
    </row>
    <row r="937" spans="1:26" ht="15" customHeight="1">
      <c r="A937" s="15"/>
      <c r="B937" s="16"/>
      <c r="C937" s="20"/>
      <c r="D937" s="18"/>
      <c r="E937" s="19"/>
      <c r="F937" s="20"/>
      <c r="G937" s="21"/>
      <c r="H937" s="18"/>
      <c r="I937" s="18"/>
      <c r="J937" s="18"/>
      <c r="K937" s="22"/>
      <c r="L937" s="18"/>
      <c r="S937" s="8"/>
      <c r="Z937" s="8"/>
    </row>
    <row r="938" spans="1:26" ht="15" customHeight="1">
      <c r="A938" s="15"/>
      <c r="B938" s="16"/>
      <c r="C938" s="20"/>
      <c r="D938" s="18"/>
      <c r="E938" s="19"/>
      <c r="F938" s="20"/>
      <c r="G938" s="21"/>
      <c r="H938" s="18"/>
      <c r="I938" s="18"/>
      <c r="J938" s="18"/>
      <c r="K938" s="22"/>
      <c r="L938" s="18"/>
      <c r="S938" s="8"/>
      <c r="Z938" s="8"/>
    </row>
    <row r="939" spans="1:26" ht="15" customHeight="1">
      <c r="A939" s="15"/>
      <c r="B939" s="16"/>
      <c r="C939" s="20"/>
      <c r="D939" s="18"/>
      <c r="E939" s="19"/>
      <c r="F939" s="20"/>
      <c r="G939" s="21"/>
      <c r="H939" s="18"/>
      <c r="I939" s="18"/>
      <c r="J939" s="18"/>
      <c r="K939" s="22"/>
      <c r="L939" s="18"/>
      <c r="S939" s="8"/>
      <c r="Z939" s="8"/>
    </row>
    <row r="940" spans="1:26" ht="15" customHeight="1">
      <c r="A940" s="15"/>
      <c r="B940" s="16"/>
      <c r="C940" s="20"/>
      <c r="D940" s="18"/>
      <c r="E940" s="19"/>
      <c r="F940" s="20"/>
      <c r="G940" s="21"/>
      <c r="H940" s="18"/>
      <c r="I940" s="18"/>
      <c r="J940" s="18"/>
      <c r="K940" s="22"/>
      <c r="L940" s="18"/>
      <c r="S940" s="8"/>
      <c r="Z940" s="8"/>
    </row>
    <row r="941" spans="1:26" ht="15" customHeight="1">
      <c r="A941" s="15"/>
      <c r="B941" s="16"/>
      <c r="C941" s="20"/>
      <c r="D941" s="18"/>
      <c r="E941" s="19"/>
      <c r="F941" s="20"/>
      <c r="G941" s="21"/>
      <c r="H941" s="18"/>
      <c r="I941" s="18"/>
      <c r="J941" s="18"/>
      <c r="K941" s="22"/>
      <c r="L941" s="18"/>
      <c r="S941" s="8"/>
      <c r="Z941" s="8"/>
    </row>
    <row r="942" spans="1:26" ht="15" customHeight="1">
      <c r="A942" s="15"/>
      <c r="B942" s="16"/>
      <c r="C942" s="20"/>
      <c r="D942" s="18"/>
      <c r="E942" s="19"/>
      <c r="F942" s="20"/>
      <c r="G942" s="21"/>
      <c r="H942" s="18"/>
      <c r="I942" s="18"/>
      <c r="J942" s="18"/>
      <c r="K942" s="22"/>
      <c r="L942" s="18"/>
      <c r="S942" s="8"/>
      <c r="Z942" s="8"/>
    </row>
    <row r="943" spans="1:26" ht="15" customHeight="1">
      <c r="A943" s="15"/>
      <c r="B943" s="16"/>
      <c r="C943" s="20"/>
      <c r="D943" s="18"/>
      <c r="E943" s="19"/>
      <c r="F943" s="20"/>
      <c r="G943" s="21"/>
      <c r="H943" s="18"/>
      <c r="I943" s="18"/>
      <c r="J943" s="18"/>
      <c r="K943" s="22"/>
      <c r="L943" s="18"/>
      <c r="S943" s="8"/>
      <c r="Z943" s="8"/>
    </row>
    <row r="944" spans="1:26" ht="15" customHeight="1">
      <c r="A944" s="15"/>
      <c r="B944" s="16"/>
      <c r="C944" s="20"/>
      <c r="D944" s="18"/>
      <c r="E944" s="19"/>
      <c r="F944" s="20"/>
      <c r="G944" s="21"/>
      <c r="H944" s="18"/>
      <c r="I944" s="18"/>
      <c r="J944" s="18"/>
      <c r="K944" s="22"/>
      <c r="L944" s="18"/>
      <c r="S944" s="8"/>
      <c r="Z944" s="8"/>
    </row>
    <row r="945" spans="1:26" ht="15" customHeight="1">
      <c r="A945" s="15"/>
      <c r="B945" s="16"/>
      <c r="C945" s="20"/>
      <c r="D945" s="18"/>
      <c r="E945" s="19"/>
      <c r="F945" s="20"/>
      <c r="G945" s="21"/>
      <c r="H945" s="18"/>
      <c r="I945" s="18"/>
      <c r="J945" s="18"/>
      <c r="K945" s="22"/>
      <c r="L945" s="18"/>
      <c r="S945" s="8"/>
      <c r="Z945" s="8"/>
    </row>
    <row r="946" spans="1:26" ht="15" customHeight="1">
      <c r="A946" s="15"/>
      <c r="B946" s="16"/>
      <c r="C946" s="20"/>
      <c r="D946" s="18"/>
      <c r="E946" s="19"/>
      <c r="F946" s="20"/>
      <c r="G946" s="21"/>
      <c r="H946" s="18"/>
      <c r="I946" s="18"/>
      <c r="J946" s="18"/>
      <c r="K946" s="22"/>
      <c r="L946" s="18"/>
      <c r="S946" s="8"/>
      <c r="Z946" s="8"/>
    </row>
    <row r="947" spans="1:26" ht="15" customHeight="1">
      <c r="A947" s="15"/>
      <c r="B947" s="16"/>
      <c r="C947" s="20"/>
      <c r="D947" s="18"/>
      <c r="E947" s="19"/>
      <c r="F947" s="20"/>
      <c r="G947" s="21"/>
      <c r="H947" s="18"/>
      <c r="I947" s="18"/>
      <c r="J947" s="18"/>
      <c r="K947" s="22"/>
      <c r="L947" s="18"/>
      <c r="S947" s="8"/>
      <c r="Z947" s="8"/>
    </row>
    <row r="948" spans="1:26" ht="15" customHeight="1">
      <c r="A948" s="15"/>
      <c r="B948" s="16"/>
      <c r="C948" s="20"/>
      <c r="D948" s="18"/>
      <c r="E948" s="19"/>
      <c r="F948" s="20"/>
      <c r="G948" s="21"/>
      <c r="H948" s="18"/>
      <c r="I948" s="18"/>
      <c r="J948" s="18"/>
      <c r="K948" s="22"/>
      <c r="L948" s="18"/>
      <c r="S948" s="8"/>
      <c r="Z948" s="8"/>
    </row>
    <row r="949" spans="1:26" ht="15" customHeight="1">
      <c r="A949" s="15"/>
      <c r="B949" s="16"/>
      <c r="C949" s="20"/>
      <c r="D949" s="18"/>
      <c r="E949" s="19"/>
      <c r="F949" s="20"/>
      <c r="G949" s="21"/>
      <c r="H949" s="18"/>
      <c r="I949" s="18"/>
      <c r="J949" s="18"/>
      <c r="K949" s="22"/>
      <c r="L949" s="18"/>
      <c r="S949" s="8"/>
      <c r="Z949" s="8"/>
    </row>
    <row r="950" spans="1:26" ht="15" customHeight="1">
      <c r="A950" s="15"/>
      <c r="B950" s="16"/>
      <c r="C950" s="20"/>
      <c r="D950" s="18"/>
      <c r="E950" s="19"/>
      <c r="F950" s="20"/>
      <c r="G950" s="21"/>
      <c r="H950" s="18"/>
      <c r="I950" s="18"/>
      <c r="J950" s="18"/>
      <c r="K950" s="22"/>
      <c r="L950" s="18"/>
      <c r="S950" s="8"/>
      <c r="Z950" s="8"/>
    </row>
    <row r="951" spans="1:26" ht="15" customHeight="1">
      <c r="A951" s="15"/>
      <c r="B951" s="16"/>
      <c r="C951" s="20"/>
      <c r="D951" s="18"/>
      <c r="E951" s="19"/>
      <c r="F951" s="20"/>
      <c r="G951" s="21"/>
      <c r="H951" s="18"/>
      <c r="I951" s="18"/>
      <c r="J951" s="18"/>
      <c r="K951" s="22"/>
      <c r="L951" s="18"/>
      <c r="S951" s="8"/>
      <c r="Z951" s="8"/>
    </row>
    <row r="952" spans="1:26" ht="15" customHeight="1">
      <c r="A952" s="15"/>
      <c r="B952" s="16"/>
      <c r="C952" s="20"/>
      <c r="D952" s="18"/>
      <c r="E952" s="19"/>
      <c r="F952" s="20"/>
      <c r="G952" s="21"/>
      <c r="H952" s="18"/>
      <c r="I952" s="18"/>
      <c r="J952" s="18"/>
      <c r="K952" s="22"/>
      <c r="L952" s="18"/>
      <c r="S952" s="8"/>
      <c r="Z952" s="8"/>
    </row>
    <row r="953" spans="1:26" ht="15" customHeight="1">
      <c r="A953" s="15"/>
      <c r="B953" s="16"/>
      <c r="C953" s="20"/>
      <c r="D953" s="18"/>
      <c r="E953" s="19"/>
      <c r="F953" s="20"/>
      <c r="G953" s="21"/>
      <c r="H953" s="18"/>
      <c r="I953" s="18"/>
      <c r="J953" s="18"/>
      <c r="K953" s="22"/>
      <c r="L953" s="18"/>
      <c r="S953" s="8"/>
      <c r="Z953" s="8"/>
    </row>
    <row r="954" spans="1:26" ht="15" customHeight="1">
      <c r="A954" s="15"/>
      <c r="B954" s="16"/>
      <c r="C954" s="17"/>
      <c r="D954" s="18"/>
      <c r="E954" s="19"/>
      <c r="F954" s="20"/>
      <c r="G954" s="21"/>
      <c r="H954" s="18"/>
      <c r="I954" s="18"/>
      <c r="J954" s="18"/>
      <c r="K954" s="22"/>
      <c r="L954" s="18"/>
      <c r="S954" s="8"/>
      <c r="Z954" s="8"/>
    </row>
    <row r="955" spans="1:26" ht="15" customHeight="1">
      <c r="A955" s="15"/>
      <c r="B955" s="16"/>
      <c r="C955" s="20"/>
      <c r="D955" s="18"/>
      <c r="E955" s="19"/>
      <c r="F955" s="20"/>
      <c r="G955" s="21"/>
      <c r="H955" s="18"/>
      <c r="I955" s="18"/>
      <c r="J955" s="18"/>
      <c r="K955" s="22"/>
      <c r="L955" s="18"/>
      <c r="S955" s="8"/>
      <c r="Z955" s="8"/>
    </row>
    <row r="956" spans="1:26" ht="15" customHeight="1">
      <c r="A956" s="15"/>
      <c r="B956" s="16"/>
      <c r="C956" s="17"/>
      <c r="D956" s="18"/>
      <c r="E956" s="19"/>
      <c r="F956" s="20"/>
      <c r="G956" s="21"/>
      <c r="H956" s="18"/>
      <c r="I956" s="18"/>
      <c r="J956" s="18"/>
      <c r="K956" s="22"/>
      <c r="L956" s="18"/>
      <c r="S956" s="8"/>
      <c r="Z956" s="8"/>
    </row>
    <row r="957" spans="1:26" ht="15" customHeight="1">
      <c r="A957" s="15"/>
      <c r="B957" s="16"/>
      <c r="C957" s="17"/>
      <c r="D957" s="18"/>
      <c r="E957" s="19"/>
      <c r="F957" s="20"/>
      <c r="G957" s="21"/>
      <c r="H957" s="18"/>
      <c r="I957" s="18"/>
      <c r="J957" s="18"/>
      <c r="K957" s="22"/>
      <c r="L957" s="18"/>
      <c r="S957" s="8"/>
      <c r="Z957" s="8"/>
    </row>
    <row r="958" spans="1:26" ht="15" customHeight="1">
      <c r="A958" s="15"/>
      <c r="B958" s="16"/>
      <c r="C958" s="17"/>
      <c r="D958" s="18"/>
      <c r="E958" s="19"/>
      <c r="F958" s="20"/>
      <c r="G958" s="21"/>
      <c r="H958" s="18"/>
      <c r="I958" s="18"/>
      <c r="J958" s="18"/>
      <c r="K958" s="22"/>
      <c r="L958" s="18"/>
      <c r="S958" s="8"/>
      <c r="Z958" s="8"/>
    </row>
    <row r="959" spans="1:26" ht="15" customHeight="1">
      <c r="A959" s="15"/>
      <c r="B959" s="16"/>
      <c r="C959" s="17"/>
      <c r="D959" s="18"/>
      <c r="E959" s="19"/>
      <c r="F959" s="20"/>
      <c r="G959" s="21"/>
      <c r="H959" s="18"/>
      <c r="I959" s="18"/>
      <c r="J959" s="18"/>
      <c r="K959" s="22"/>
      <c r="L959" s="18"/>
      <c r="S959" s="8"/>
      <c r="Z959" s="8"/>
    </row>
    <row r="960" spans="1:26" ht="15" customHeight="1">
      <c r="A960" s="15"/>
      <c r="B960" s="16"/>
      <c r="C960" s="17"/>
      <c r="D960" s="18"/>
      <c r="E960" s="19"/>
      <c r="F960" s="20"/>
      <c r="G960" s="21"/>
      <c r="H960" s="18"/>
      <c r="I960" s="18"/>
      <c r="J960" s="18"/>
      <c r="K960" s="22"/>
      <c r="L960" s="18"/>
      <c r="S960" s="8"/>
      <c r="Z960" s="8"/>
    </row>
    <row r="961" spans="1:26" ht="15" customHeight="1">
      <c r="A961" s="15"/>
      <c r="B961" s="16"/>
      <c r="C961" s="17"/>
      <c r="D961" s="18"/>
      <c r="E961" s="19"/>
      <c r="F961" s="20"/>
      <c r="G961" s="21"/>
      <c r="H961" s="18"/>
      <c r="I961" s="18"/>
      <c r="J961" s="18"/>
      <c r="K961" s="22"/>
      <c r="L961" s="18"/>
      <c r="S961" s="8"/>
      <c r="Z961" s="8"/>
    </row>
    <row r="962" spans="1:26" ht="15" customHeight="1">
      <c r="A962" s="15"/>
      <c r="B962" s="16"/>
      <c r="C962" s="17"/>
      <c r="D962" s="18"/>
      <c r="E962" s="19"/>
      <c r="F962" s="20"/>
      <c r="G962" s="21"/>
      <c r="H962" s="18"/>
      <c r="I962" s="18"/>
      <c r="J962" s="18"/>
      <c r="K962" s="22"/>
      <c r="L962" s="18"/>
      <c r="S962" s="8"/>
      <c r="Z962" s="8"/>
    </row>
    <row r="963" spans="1:26" ht="15" customHeight="1">
      <c r="A963" s="15"/>
      <c r="B963" s="16"/>
      <c r="C963" s="17"/>
      <c r="D963" s="18"/>
      <c r="E963" s="19"/>
      <c r="F963" s="20"/>
      <c r="G963" s="21"/>
      <c r="H963" s="18"/>
      <c r="I963" s="18"/>
      <c r="J963" s="18"/>
      <c r="K963" s="22"/>
      <c r="L963" s="18"/>
      <c r="P963" s="23"/>
      <c r="S963" s="8"/>
      <c r="Z963" s="8"/>
    </row>
    <row r="964" spans="1:26" ht="15" customHeight="1">
      <c r="A964" s="15"/>
      <c r="B964" s="16"/>
      <c r="C964" s="17"/>
      <c r="D964" s="18"/>
      <c r="E964" s="19"/>
      <c r="F964" s="20"/>
      <c r="G964" s="21"/>
      <c r="H964" s="18"/>
      <c r="I964" s="18"/>
      <c r="J964" s="18"/>
      <c r="K964" s="22"/>
      <c r="L964" s="18"/>
      <c r="P964" s="23"/>
      <c r="S964" s="8"/>
      <c r="Z964" s="8"/>
    </row>
    <row r="965" spans="1:26" ht="15" customHeight="1">
      <c r="A965" s="15"/>
      <c r="B965" s="16"/>
      <c r="C965" s="20"/>
      <c r="D965" s="18"/>
      <c r="E965" s="19"/>
      <c r="F965" s="20"/>
      <c r="G965" s="21"/>
      <c r="H965" s="18"/>
      <c r="I965" s="18"/>
      <c r="J965" s="18"/>
      <c r="K965" s="22"/>
      <c r="L965" s="18"/>
      <c r="P965" s="23"/>
      <c r="S965" s="8"/>
      <c r="Z965" s="8"/>
    </row>
    <row r="966" spans="1:26" ht="15" customHeight="1">
      <c r="A966" s="15"/>
      <c r="B966" s="16"/>
      <c r="C966" s="17"/>
      <c r="D966" s="18"/>
      <c r="E966" s="19"/>
      <c r="F966" s="20"/>
      <c r="G966" s="21"/>
      <c r="H966" s="18"/>
      <c r="I966" s="18"/>
      <c r="J966" s="18"/>
      <c r="K966" s="22"/>
      <c r="L966" s="18"/>
      <c r="P966" s="23"/>
      <c r="S966" s="8"/>
      <c r="Z966" s="8"/>
    </row>
    <row r="967" spans="1:26" ht="15" customHeight="1">
      <c r="A967" s="15"/>
      <c r="B967" s="16"/>
      <c r="C967" s="20"/>
      <c r="D967" s="18"/>
      <c r="E967" s="19"/>
      <c r="F967" s="20"/>
      <c r="G967" s="21"/>
      <c r="H967" s="18"/>
      <c r="I967" s="18"/>
      <c r="J967" s="18"/>
      <c r="K967" s="22"/>
      <c r="L967" s="18"/>
      <c r="P967" s="23"/>
      <c r="S967" s="8"/>
      <c r="Z967" s="8"/>
    </row>
    <row r="968" spans="1:26" ht="15" customHeight="1">
      <c r="A968" s="15"/>
      <c r="B968" s="16"/>
      <c r="C968" s="20"/>
      <c r="D968" s="18"/>
      <c r="E968" s="19"/>
      <c r="F968" s="20"/>
      <c r="G968" s="21"/>
      <c r="H968" s="18"/>
      <c r="I968" s="18"/>
      <c r="J968" s="18"/>
      <c r="K968" s="22"/>
      <c r="L968" s="18"/>
      <c r="P968" s="23"/>
      <c r="S968" s="8"/>
      <c r="Z968" s="8"/>
    </row>
    <row r="969" spans="1:26" ht="15" customHeight="1">
      <c r="A969" s="15"/>
      <c r="B969" s="16"/>
      <c r="C969" s="17"/>
      <c r="D969" s="18"/>
      <c r="E969" s="19"/>
      <c r="F969" s="20"/>
      <c r="G969" s="21"/>
      <c r="H969" s="18"/>
      <c r="I969" s="18"/>
      <c r="J969" s="18"/>
      <c r="K969" s="22"/>
      <c r="L969" s="18"/>
      <c r="P969" s="23"/>
      <c r="S969" s="8"/>
      <c r="Z969" s="8"/>
    </row>
    <row r="970" spans="1:26" ht="15" customHeight="1">
      <c r="A970" s="15"/>
      <c r="B970" s="16"/>
      <c r="C970" s="17"/>
      <c r="D970" s="18"/>
      <c r="E970" s="19"/>
      <c r="F970" s="20"/>
      <c r="G970" s="21"/>
      <c r="H970" s="18"/>
      <c r="I970" s="18"/>
      <c r="J970" s="18"/>
      <c r="K970" s="22"/>
      <c r="L970" s="18"/>
      <c r="P970" s="23"/>
      <c r="S970" s="8"/>
      <c r="Z970" s="8"/>
    </row>
    <row r="971" spans="1:26" ht="15" customHeight="1">
      <c r="A971" s="15"/>
      <c r="B971" s="16"/>
      <c r="C971" s="17"/>
      <c r="D971" s="18"/>
      <c r="E971" s="19"/>
      <c r="F971" s="20"/>
      <c r="G971" s="21"/>
      <c r="H971" s="18"/>
      <c r="I971" s="18"/>
      <c r="J971" s="18"/>
      <c r="K971" s="22"/>
      <c r="L971" s="18"/>
      <c r="P971" s="23"/>
      <c r="S971" s="8"/>
      <c r="Z971" s="8"/>
    </row>
    <row r="972" spans="1:26" ht="15" customHeight="1">
      <c r="A972" s="15"/>
      <c r="B972" s="16"/>
      <c r="C972" s="17"/>
      <c r="D972" s="18"/>
      <c r="E972" s="19"/>
      <c r="F972" s="20"/>
      <c r="G972" s="21"/>
      <c r="H972" s="18"/>
      <c r="I972" s="18"/>
      <c r="J972" s="18"/>
      <c r="K972" s="22"/>
      <c r="L972" s="18"/>
      <c r="P972" s="23"/>
      <c r="S972" s="8"/>
      <c r="Z972" s="8"/>
    </row>
    <row r="973" spans="1:26" ht="15" customHeight="1">
      <c r="A973" s="15"/>
      <c r="B973" s="16"/>
      <c r="C973" s="17"/>
      <c r="D973" s="18"/>
      <c r="E973" s="19"/>
      <c r="F973" s="20"/>
      <c r="G973" s="21"/>
      <c r="H973" s="18"/>
      <c r="I973" s="18"/>
      <c r="J973" s="18"/>
      <c r="K973" s="22"/>
      <c r="L973" s="18"/>
      <c r="P973" s="23"/>
      <c r="S973" s="8"/>
      <c r="Z973" s="8"/>
    </row>
    <row r="974" spans="1:26" ht="15" customHeight="1">
      <c r="A974" s="15"/>
      <c r="B974" s="16"/>
      <c r="C974" s="17"/>
      <c r="D974" s="18"/>
      <c r="E974" s="19"/>
      <c r="F974" s="20"/>
      <c r="G974" s="21"/>
      <c r="H974" s="18"/>
      <c r="I974" s="18"/>
      <c r="J974" s="18"/>
      <c r="K974" s="22"/>
      <c r="L974" s="18"/>
      <c r="P974" s="23"/>
      <c r="S974" s="8"/>
      <c r="Z974" s="8"/>
    </row>
    <row r="975" spans="1:26" ht="15" customHeight="1">
      <c r="A975" s="15"/>
      <c r="B975" s="16"/>
      <c r="C975" s="17"/>
      <c r="D975" s="18"/>
      <c r="E975" s="19"/>
      <c r="F975" s="20"/>
      <c r="G975" s="21"/>
      <c r="H975" s="18"/>
      <c r="I975" s="18"/>
      <c r="J975" s="18"/>
      <c r="K975" s="22"/>
      <c r="L975" s="18"/>
      <c r="P975" s="23"/>
      <c r="S975" s="8"/>
      <c r="Z975" s="8"/>
    </row>
    <row r="976" spans="1:26" ht="15" customHeight="1">
      <c r="A976" s="15"/>
      <c r="B976" s="16"/>
      <c r="C976" s="20"/>
      <c r="D976" s="18"/>
      <c r="E976" s="19"/>
      <c r="F976" s="20"/>
      <c r="G976" s="21"/>
      <c r="H976" s="18"/>
      <c r="I976" s="18"/>
      <c r="J976" s="18"/>
      <c r="K976" s="22"/>
      <c r="L976" s="18"/>
      <c r="P976" s="23"/>
      <c r="S976" s="8"/>
      <c r="Z976" s="8"/>
    </row>
    <row r="977" spans="1:26" ht="15" customHeight="1">
      <c r="A977" s="15"/>
      <c r="B977" s="16"/>
      <c r="C977" s="20"/>
      <c r="D977" s="18"/>
      <c r="E977" s="19"/>
      <c r="F977" s="20"/>
      <c r="G977" s="21"/>
      <c r="H977" s="18"/>
      <c r="I977" s="18"/>
      <c r="J977" s="18"/>
      <c r="K977" s="22"/>
      <c r="L977" s="18"/>
      <c r="P977" s="23"/>
      <c r="S977" s="8"/>
      <c r="Z977" s="8"/>
    </row>
    <row r="978" spans="1:26" ht="15" customHeight="1">
      <c r="A978" s="15"/>
      <c r="B978" s="16"/>
      <c r="C978" s="17"/>
      <c r="D978" s="18"/>
      <c r="E978" s="19"/>
      <c r="F978" s="20"/>
      <c r="G978" s="21"/>
      <c r="H978" s="18"/>
      <c r="I978" s="18"/>
      <c r="J978" s="18"/>
      <c r="K978" s="22"/>
      <c r="L978" s="18"/>
      <c r="P978" s="23"/>
      <c r="S978" s="8"/>
      <c r="Z978" s="8"/>
    </row>
    <row r="979" spans="1:26" ht="15" customHeight="1">
      <c r="A979" s="15"/>
      <c r="B979" s="16"/>
      <c r="C979" s="17"/>
      <c r="D979" s="18"/>
      <c r="E979" s="19"/>
      <c r="F979" s="20"/>
      <c r="G979" s="21"/>
      <c r="H979" s="18"/>
      <c r="I979" s="18"/>
      <c r="J979" s="18"/>
      <c r="K979" s="22"/>
      <c r="L979" s="18"/>
      <c r="P979" s="23"/>
      <c r="S979" s="8"/>
      <c r="Z979" s="8"/>
    </row>
    <row r="980" spans="1:26" ht="15" customHeight="1">
      <c r="A980" s="15"/>
      <c r="B980" s="16"/>
      <c r="C980" s="17"/>
      <c r="D980" s="18"/>
      <c r="E980" s="19"/>
      <c r="F980" s="20"/>
      <c r="G980" s="21"/>
      <c r="H980" s="18"/>
      <c r="I980" s="18"/>
      <c r="J980" s="18"/>
      <c r="K980" s="22"/>
      <c r="L980" s="18"/>
      <c r="P980" s="23"/>
      <c r="S980" s="8"/>
      <c r="Z980" s="8"/>
    </row>
    <row r="981" spans="1:26" ht="15" customHeight="1">
      <c r="A981" s="15"/>
      <c r="B981" s="16"/>
      <c r="C981" s="17"/>
      <c r="D981" s="18"/>
      <c r="E981" s="19"/>
      <c r="F981" s="20"/>
      <c r="G981" s="21"/>
      <c r="H981" s="18"/>
      <c r="I981" s="18"/>
      <c r="J981" s="18"/>
      <c r="K981" s="22"/>
      <c r="L981" s="18"/>
      <c r="P981" s="23"/>
      <c r="S981" s="8"/>
      <c r="Z981" s="8"/>
    </row>
    <row r="982" spans="1:26" ht="15" customHeight="1">
      <c r="A982" s="15"/>
      <c r="B982" s="16"/>
      <c r="C982" s="20"/>
      <c r="D982" s="18"/>
      <c r="E982" s="19"/>
      <c r="F982" s="20"/>
      <c r="G982" s="21"/>
      <c r="H982" s="18"/>
      <c r="I982" s="18"/>
      <c r="J982" s="18"/>
      <c r="K982" s="22"/>
      <c r="L982" s="18"/>
      <c r="P982" s="23"/>
      <c r="S982" s="8"/>
      <c r="Z982" s="8"/>
    </row>
    <row r="983" spans="1:26" ht="15" customHeight="1">
      <c r="A983" s="15"/>
      <c r="B983" s="16"/>
      <c r="C983" s="20"/>
      <c r="D983" s="18"/>
      <c r="E983" s="19"/>
      <c r="F983" s="20"/>
      <c r="G983" s="21"/>
      <c r="H983" s="18"/>
      <c r="I983" s="18"/>
      <c r="J983" s="18"/>
      <c r="K983" s="22"/>
      <c r="L983" s="18"/>
      <c r="P983" s="23"/>
      <c r="S983" s="8"/>
      <c r="Z983" s="8"/>
    </row>
    <row r="984" spans="1:26" ht="15" customHeight="1">
      <c r="A984" s="15"/>
      <c r="B984" s="16"/>
      <c r="C984" s="17"/>
      <c r="D984" s="18"/>
      <c r="E984" s="19"/>
      <c r="F984" s="20"/>
      <c r="G984" s="21"/>
      <c r="H984" s="18"/>
      <c r="I984" s="18"/>
      <c r="J984" s="18"/>
      <c r="K984" s="22"/>
      <c r="L984" s="18"/>
      <c r="P984" s="23"/>
      <c r="S984" s="8"/>
      <c r="Z984" s="8"/>
    </row>
    <row r="985" spans="1:26" ht="15" customHeight="1">
      <c r="A985" s="15"/>
      <c r="B985" s="16"/>
      <c r="C985" s="17"/>
      <c r="D985" s="18"/>
      <c r="E985" s="19"/>
      <c r="F985" s="20"/>
      <c r="G985" s="21"/>
      <c r="H985" s="18"/>
      <c r="I985" s="18"/>
      <c r="J985" s="18"/>
      <c r="K985" s="22"/>
      <c r="L985" s="18"/>
      <c r="P985" s="23"/>
      <c r="S985" s="8"/>
      <c r="Z985" s="8"/>
    </row>
    <row r="986" spans="1:26" ht="15" customHeight="1">
      <c r="A986" s="15"/>
      <c r="B986" s="16"/>
      <c r="C986" s="17"/>
      <c r="D986" s="18"/>
      <c r="E986" s="19"/>
      <c r="F986" s="20"/>
      <c r="G986" s="21"/>
      <c r="H986" s="18"/>
      <c r="I986" s="18"/>
      <c r="J986" s="18"/>
      <c r="K986" s="22"/>
      <c r="L986" s="18"/>
      <c r="P986" s="23"/>
      <c r="S986" s="8"/>
      <c r="Z986" s="8"/>
    </row>
    <row r="987" spans="1:26" ht="15" customHeight="1">
      <c r="A987" s="15"/>
      <c r="B987" s="16"/>
      <c r="C987" s="17"/>
      <c r="D987" s="18"/>
      <c r="E987" s="19"/>
      <c r="F987" s="20"/>
      <c r="G987" s="21"/>
      <c r="H987" s="18"/>
      <c r="I987" s="18"/>
      <c r="J987" s="18"/>
      <c r="K987" s="22"/>
      <c r="L987" s="18"/>
      <c r="P987" s="23"/>
      <c r="S987" s="8"/>
      <c r="Z987" s="8"/>
    </row>
    <row r="988" spans="1:26" ht="15" customHeight="1">
      <c r="A988" s="15"/>
      <c r="B988" s="16"/>
      <c r="C988" s="17"/>
      <c r="D988" s="18"/>
      <c r="E988" s="19"/>
      <c r="F988" s="20"/>
      <c r="G988" s="21"/>
      <c r="H988" s="18"/>
      <c r="I988" s="18"/>
      <c r="J988" s="18"/>
      <c r="K988" s="22"/>
      <c r="L988" s="18"/>
      <c r="P988" s="23"/>
      <c r="S988" s="8"/>
      <c r="Z988" s="8"/>
    </row>
    <row r="989" spans="1:26" ht="15" customHeight="1">
      <c r="A989" s="15"/>
      <c r="B989" s="16"/>
      <c r="C989" s="17"/>
      <c r="D989" s="18"/>
      <c r="E989" s="19"/>
      <c r="F989" s="20"/>
      <c r="G989" s="21"/>
      <c r="H989" s="18"/>
      <c r="I989" s="18"/>
      <c r="J989" s="18"/>
      <c r="K989" s="22"/>
      <c r="L989" s="18"/>
      <c r="P989" s="23"/>
      <c r="S989" s="8"/>
      <c r="Z989" s="8"/>
    </row>
    <row r="990" spans="1:26" ht="15" customHeight="1">
      <c r="A990" s="15"/>
      <c r="B990" s="16"/>
      <c r="C990" s="17"/>
      <c r="D990" s="18"/>
      <c r="E990" s="19"/>
      <c r="F990" s="20"/>
      <c r="G990" s="21"/>
      <c r="H990" s="18"/>
      <c r="I990" s="18"/>
      <c r="J990" s="18"/>
      <c r="K990" s="22"/>
      <c r="L990" s="18"/>
      <c r="P990" s="23"/>
      <c r="S990" s="8"/>
      <c r="Z990" s="8"/>
    </row>
    <row r="991" spans="1:26" ht="15" customHeight="1">
      <c r="A991" s="15"/>
      <c r="B991" s="16"/>
      <c r="C991" s="20"/>
      <c r="D991" s="18"/>
      <c r="E991" s="19"/>
      <c r="F991" s="20"/>
      <c r="G991" s="21"/>
      <c r="H991" s="18"/>
      <c r="I991" s="18"/>
      <c r="J991" s="18"/>
      <c r="K991" s="22"/>
      <c r="L991" s="18"/>
      <c r="P991" s="23"/>
      <c r="S991" s="8"/>
      <c r="Z991" s="8"/>
    </row>
    <row r="992" spans="1:26" ht="15" customHeight="1">
      <c r="A992" s="15"/>
      <c r="B992" s="16"/>
      <c r="C992" s="20"/>
      <c r="D992" s="18"/>
      <c r="E992" s="19"/>
      <c r="F992" s="20"/>
      <c r="G992" s="21"/>
      <c r="H992" s="18"/>
      <c r="I992" s="18"/>
      <c r="J992" s="18"/>
      <c r="K992" s="22"/>
      <c r="L992" s="18"/>
      <c r="P992" s="23"/>
      <c r="S992" s="8"/>
      <c r="Z992" s="8"/>
    </row>
    <row r="993" spans="1:26" ht="15" customHeight="1">
      <c r="A993" s="15"/>
      <c r="B993" s="16"/>
      <c r="C993" s="17"/>
      <c r="D993" s="18"/>
      <c r="E993" s="19"/>
      <c r="F993" s="20"/>
      <c r="G993" s="21"/>
      <c r="H993" s="18"/>
      <c r="I993" s="18"/>
      <c r="J993" s="18"/>
      <c r="K993" s="22"/>
      <c r="L993" s="18"/>
      <c r="P993" s="23"/>
      <c r="S993" s="8"/>
      <c r="Z993" s="8"/>
    </row>
    <row r="994" spans="1:26" ht="15" customHeight="1">
      <c r="A994" s="15"/>
      <c r="B994" s="16"/>
      <c r="C994" s="20"/>
      <c r="D994" s="18"/>
      <c r="E994" s="19"/>
      <c r="F994" s="20"/>
      <c r="G994" s="21"/>
      <c r="H994" s="18"/>
      <c r="I994" s="18"/>
      <c r="J994" s="18"/>
      <c r="K994" s="22"/>
      <c r="L994" s="18"/>
      <c r="P994" s="23"/>
      <c r="S994" s="8"/>
      <c r="Z994" s="8"/>
    </row>
    <row r="995" spans="1:26" ht="15" customHeight="1">
      <c r="A995" s="15"/>
      <c r="B995" s="16"/>
      <c r="C995" s="20"/>
      <c r="D995" s="18"/>
      <c r="E995" s="19"/>
      <c r="F995" s="20"/>
      <c r="G995" s="21"/>
      <c r="H995" s="18"/>
      <c r="I995" s="18"/>
      <c r="J995" s="18"/>
      <c r="K995" s="22"/>
      <c r="L995" s="18"/>
      <c r="P995" s="23"/>
      <c r="S995" s="8"/>
      <c r="Z995" s="8"/>
    </row>
    <row r="996" spans="1:26" ht="15" customHeight="1">
      <c r="A996" s="15"/>
      <c r="B996" s="16"/>
      <c r="C996" s="20"/>
      <c r="D996" s="18"/>
      <c r="E996" s="19"/>
      <c r="F996" s="20"/>
      <c r="G996" s="21"/>
      <c r="H996" s="18"/>
      <c r="I996" s="18"/>
      <c r="J996" s="18"/>
      <c r="K996" s="22"/>
      <c r="L996" s="18"/>
      <c r="P996" s="23"/>
      <c r="S996" s="8"/>
      <c r="Z996" s="8"/>
    </row>
    <row r="997" spans="1:26" ht="15" customHeight="1">
      <c r="A997" s="15"/>
      <c r="B997" s="16"/>
      <c r="C997" s="20"/>
      <c r="D997" s="18"/>
      <c r="E997" s="19"/>
      <c r="F997" s="20"/>
      <c r="G997" s="21"/>
      <c r="H997" s="18"/>
      <c r="I997" s="18"/>
      <c r="J997" s="18"/>
      <c r="K997" s="22"/>
      <c r="L997" s="18"/>
      <c r="P997" s="23"/>
      <c r="S997" s="8"/>
      <c r="Z997" s="8"/>
    </row>
    <row r="998" spans="1:26" ht="15" customHeight="1">
      <c r="A998" s="15"/>
      <c r="B998" s="16"/>
      <c r="C998" s="17"/>
      <c r="D998" s="18"/>
      <c r="E998" s="19"/>
      <c r="F998" s="20"/>
      <c r="G998" s="21"/>
      <c r="H998" s="18"/>
      <c r="I998" s="18"/>
      <c r="J998" s="18"/>
      <c r="K998" s="22"/>
      <c r="L998" s="18"/>
      <c r="P998" s="23"/>
      <c r="S998" s="8"/>
      <c r="Z998" s="8"/>
    </row>
    <row r="999" spans="1:26" ht="15" customHeight="1">
      <c r="A999" s="15"/>
      <c r="B999" s="16"/>
      <c r="C999" s="20"/>
      <c r="D999" s="18"/>
      <c r="E999" s="19"/>
      <c r="F999" s="20"/>
      <c r="G999" s="21"/>
      <c r="H999" s="18"/>
      <c r="I999" s="18"/>
      <c r="J999" s="18"/>
      <c r="K999" s="22"/>
      <c r="L999" s="18"/>
      <c r="P999" s="23"/>
      <c r="S999" s="8"/>
      <c r="Z999" s="8"/>
    </row>
    <row r="1000" spans="1:26" ht="15" customHeight="1">
      <c r="A1000" s="15"/>
      <c r="B1000" s="16"/>
      <c r="C1000" s="20"/>
      <c r="D1000" s="18"/>
      <c r="E1000" s="19"/>
      <c r="F1000" s="20"/>
      <c r="G1000" s="21"/>
      <c r="H1000" s="18"/>
      <c r="I1000" s="18"/>
      <c r="J1000" s="18"/>
      <c r="K1000" s="22"/>
      <c r="L1000" s="18"/>
      <c r="P1000" s="23"/>
      <c r="S1000" s="8"/>
      <c r="Z1000" s="8"/>
    </row>
    <row r="1001" spans="1:26" ht="15" customHeight="1">
      <c r="A1001" s="15"/>
      <c r="B1001" s="16"/>
      <c r="C1001" s="20"/>
      <c r="D1001" s="18"/>
      <c r="E1001" s="19"/>
      <c r="F1001" s="20"/>
      <c r="G1001" s="21"/>
      <c r="H1001" s="18"/>
      <c r="I1001" s="18"/>
      <c r="J1001" s="18"/>
      <c r="K1001" s="22"/>
      <c r="L1001" s="18"/>
      <c r="P1001" s="23"/>
      <c r="S1001" s="8"/>
      <c r="Z1001" s="8"/>
    </row>
    <row r="1002" spans="1:26" ht="15" customHeight="1">
      <c r="A1002" s="15"/>
      <c r="B1002" s="16"/>
      <c r="C1002" s="20"/>
      <c r="D1002" s="18"/>
      <c r="E1002" s="19"/>
      <c r="F1002" s="20"/>
      <c r="G1002" s="21"/>
      <c r="H1002" s="18"/>
      <c r="I1002" s="18"/>
      <c r="J1002" s="18"/>
      <c r="K1002" s="22"/>
      <c r="L1002" s="18"/>
      <c r="P1002" s="23"/>
      <c r="S1002" s="8"/>
      <c r="Z1002" s="8"/>
    </row>
    <row r="1003" spans="1:26" ht="15" customHeight="1">
      <c r="A1003" s="15"/>
      <c r="B1003" s="16"/>
      <c r="C1003" s="20"/>
      <c r="D1003" s="18"/>
      <c r="E1003" s="19"/>
      <c r="F1003" s="20"/>
      <c r="G1003" s="21"/>
      <c r="H1003" s="18"/>
      <c r="I1003" s="18"/>
      <c r="J1003" s="18"/>
      <c r="K1003" s="22"/>
      <c r="L1003" s="18"/>
      <c r="P1003" s="23"/>
      <c r="S1003" s="8"/>
      <c r="Z1003" s="8"/>
    </row>
    <row r="1004" spans="1:26" ht="15" customHeight="1">
      <c r="A1004" s="15"/>
      <c r="B1004" s="16"/>
      <c r="C1004" s="20"/>
      <c r="D1004" s="18"/>
      <c r="E1004" s="19"/>
      <c r="F1004" s="20"/>
      <c r="G1004" s="21"/>
      <c r="H1004" s="18"/>
      <c r="I1004" s="18"/>
      <c r="J1004" s="18"/>
      <c r="K1004" s="22"/>
      <c r="L1004" s="18"/>
      <c r="P1004" s="23"/>
      <c r="S1004" s="8"/>
      <c r="Z1004" s="8"/>
    </row>
    <row r="1005" spans="1:26" ht="15" customHeight="1">
      <c r="A1005" s="15"/>
      <c r="B1005" s="16"/>
      <c r="C1005" s="20"/>
      <c r="D1005" s="18"/>
      <c r="E1005" s="19"/>
      <c r="F1005" s="20"/>
      <c r="G1005" s="21"/>
      <c r="H1005" s="18"/>
      <c r="I1005" s="18"/>
      <c r="J1005" s="18"/>
      <c r="K1005" s="22"/>
      <c r="L1005" s="18"/>
      <c r="P1005" s="23"/>
      <c r="S1005" s="8"/>
      <c r="Z1005" s="8"/>
    </row>
    <row r="1006" spans="1:26" ht="15" customHeight="1">
      <c r="A1006" s="15"/>
      <c r="B1006" s="16"/>
      <c r="C1006" s="20"/>
      <c r="D1006" s="18"/>
      <c r="E1006" s="19"/>
      <c r="F1006" s="20"/>
      <c r="G1006" s="21"/>
      <c r="H1006" s="18"/>
      <c r="I1006" s="18"/>
      <c r="J1006" s="18"/>
      <c r="K1006" s="22"/>
      <c r="L1006" s="18"/>
      <c r="P1006" s="23"/>
      <c r="S1006" s="8"/>
      <c r="Z1006" s="8"/>
    </row>
    <row r="1007" spans="1:26" ht="15" customHeight="1">
      <c r="A1007" s="15"/>
      <c r="B1007" s="16"/>
      <c r="C1007" s="20"/>
      <c r="D1007" s="18"/>
      <c r="E1007" s="19"/>
      <c r="F1007" s="20"/>
      <c r="G1007" s="21"/>
      <c r="H1007" s="18"/>
      <c r="I1007" s="18"/>
      <c r="J1007" s="18"/>
      <c r="K1007" s="22"/>
      <c r="L1007" s="18"/>
      <c r="P1007" s="23"/>
      <c r="S1007" s="8"/>
      <c r="Z1007" s="8"/>
    </row>
    <row r="1008" spans="1:26" ht="15" customHeight="1">
      <c r="A1008" s="15"/>
      <c r="B1008" s="16"/>
      <c r="C1008" s="20"/>
      <c r="D1008" s="18"/>
      <c r="E1008" s="19"/>
      <c r="F1008" s="20"/>
      <c r="G1008" s="21"/>
      <c r="H1008" s="18"/>
      <c r="I1008" s="18"/>
      <c r="J1008" s="18"/>
      <c r="K1008" s="22"/>
      <c r="L1008" s="18"/>
      <c r="P1008" s="23"/>
      <c r="S1008" s="8"/>
      <c r="Z1008" s="8"/>
    </row>
    <row r="1009" spans="1:26" ht="15" customHeight="1">
      <c r="A1009" s="15"/>
      <c r="B1009" s="16"/>
      <c r="C1009" s="17"/>
      <c r="D1009" s="18"/>
      <c r="E1009" s="19"/>
      <c r="F1009" s="20"/>
      <c r="G1009" s="21"/>
      <c r="H1009" s="18"/>
      <c r="I1009" s="18"/>
      <c r="J1009" s="18"/>
      <c r="K1009" s="22"/>
      <c r="L1009" s="18"/>
      <c r="P1009" s="23"/>
      <c r="S1009" s="8"/>
      <c r="Z1009" s="8"/>
    </row>
    <row r="1010" spans="1:26" ht="15" customHeight="1">
      <c r="A1010" s="15"/>
      <c r="B1010" s="16"/>
      <c r="C1010" s="20"/>
      <c r="D1010" s="18"/>
      <c r="E1010" s="19"/>
      <c r="F1010" s="20"/>
      <c r="G1010" s="21"/>
      <c r="H1010" s="18"/>
      <c r="I1010" s="18"/>
      <c r="J1010" s="18"/>
      <c r="K1010" s="22"/>
      <c r="L1010" s="18"/>
      <c r="P1010" s="23"/>
      <c r="S1010" s="8"/>
      <c r="Z1010" s="8"/>
    </row>
    <row r="1011" spans="1:26" ht="15" customHeight="1">
      <c r="A1011" s="15"/>
      <c r="B1011" s="16"/>
      <c r="C1011" s="20"/>
      <c r="D1011" s="18"/>
      <c r="E1011" s="19"/>
      <c r="F1011" s="20"/>
      <c r="G1011" s="21"/>
      <c r="H1011" s="18"/>
      <c r="I1011" s="18"/>
      <c r="J1011" s="18"/>
      <c r="K1011" s="22"/>
      <c r="L1011" s="18"/>
      <c r="P1011" s="23"/>
      <c r="S1011" s="8"/>
      <c r="Z1011" s="8"/>
    </row>
    <row r="1012" spans="1:26" ht="15" customHeight="1">
      <c r="A1012" s="15"/>
      <c r="B1012" s="16"/>
      <c r="C1012" s="20"/>
      <c r="D1012" s="18"/>
      <c r="E1012" s="19"/>
      <c r="F1012" s="20"/>
      <c r="G1012" s="21"/>
      <c r="H1012" s="18"/>
      <c r="I1012" s="18"/>
      <c r="J1012" s="18"/>
      <c r="K1012" s="22"/>
      <c r="L1012" s="18"/>
      <c r="P1012" s="23"/>
      <c r="S1012" s="8"/>
      <c r="Z1012" s="8"/>
    </row>
    <row r="1013" spans="1:26" ht="15" customHeight="1">
      <c r="A1013" s="15"/>
      <c r="B1013" s="16"/>
      <c r="C1013" s="20"/>
      <c r="D1013" s="18"/>
      <c r="E1013" s="19"/>
      <c r="F1013" s="20"/>
      <c r="G1013" s="21"/>
      <c r="H1013" s="18"/>
      <c r="I1013" s="18"/>
      <c r="J1013" s="18"/>
      <c r="K1013" s="22"/>
      <c r="L1013" s="18"/>
      <c r="P1013" s="23"/>
      <c r="S1013" s="8"/>
      <c r="Z1013" s="8"/>
    </row>
    <row r="1014" spans="1:26" ht="15" customHeight="1">
      <c r="A1014" s="15"/>
      <c r="B1014" s="16"/>
      <c r="C1014" s="17"/>
      <c r="D1014" s="18"/>
      <c r="E1014" s="19"/>
      <c r="F1014" s="20"/>
      <c r="G1014" s="21"/>
      <c r="H1014" s="18"/>
      <c r="I1014" s="18"/>
      <c r="J1014" s="18"/>
      <c r="K1014" s="22"/>
      <c r="L1014" s="18"/>
      <c r="P1014" s="23"/>
      <c r="S1014" s="8"/>
      <c r="Z1014" s="8"/>
    </row>
    <row r="1015" spans="1:26" ht="15" customHeight="1">
      <c r="A1015" s="15"/>
      <c r="B1015" s="16"/>
      <c r="C1015" s="20"/>
      <c r="D1015" s="18"/>
      <c r="E1015" s="19"/>
      <c r="F1015" s="20"/>
      <c r="G1015" s="21"/>
      <c r="H1015" s="18"/>
      <c r="I1015" s="18"/>
      <c r="J1015" s="18"/>
      <c r="K1015" s="22"/>
      <c r="L1015" s="18"/>
      <c r="P1015" s="23"/>
      <c r="S1015" s="8"/>
      <c r="Z1015" s="8"/>
    </row>
    <row r="1016" spans="1:26" ht="15" customHeight="1">
      <c r="A1016" s="15"/>
      <c r="B1016" s="16"/>
      <c r="C1016" s="20"/>
      <c r="D1016" s="18"/>
      <c r="E1016" s="19"/>
      <c r="F1016" s="20"/>
      <c r="G1016" s="21"/>
      <c r="H1016" s="18"/>
      <c r="I1016" s="18"/>
      <c r="J1016" s="18"/>
      <c r="K1016" s="22"/>
      <c r="L1016" s="18"/>
      <c r="P1016" s="23"/>
      <c r="S1016" s="8"/>
      <c r="Z1016" s="8"/>
    </row>
    <row r="1017" spans="1:26" ht="15" customHeight="1">
      <c r="A1017" s="15"/>
      <c r="B1017" s="16"/>
      <c r="C1017" s="17"/>
      <c r="D1017" s="18"/>
      <c r="E1017" s="19"/>
      <c r="F1017" s="20"/>
      <c r="G1017" s="21"/>
      <c r="H1017" s="18"/>
      <c r="I1017" s="18"/>
      <c r="J1017" s="18"/>
      <c r="K1017" s="22"/>
      <c r="L1017" s="18"/>
      <c r="P1017" s="23"/>
      <c r="S1017" s="8"/>
      <c r="Z1017" s="8"/>
    </row>
    <row r="1018" spans="1:26" ht="15" customHeight="1">
      <c r="A1018" s="15"/>
      <c r="B1018" s="16"/>
      <c r="C1018" s="20"/>
      <c r="D1018" s="18"/>
      <c r="E1018" s="19"/>
      <c r="F1018" s="20"/>
      <c r="G1018" s="21"/>
      <c r="H1018" s="18"/>
      <c r="I1018" s="18"/>
      <c r="J1018" s="18"/>
      <c r="K1018" s="22"/>
      <c r="L1018" s="18"/>
      <c r="P1018" s="23"/>
      <c r="S1018" s="8"/>
      <c r="Z1018" s="8"/>
    </row>
    <row r="1019" spans="1:26" ht="15" customHeight="1">
      <c r="A1019" s="15"/>
      <c r="B1019" s="16"/>
      <c r="C1019" s="17"/>
      <c r="D1019" s="18"/>
      <c r="E1019" s="19"/>
      <c r="F1019" s="20"/>
      <c r="G1019" s="21"/>
      <c r="H1019" s="18"/>
      <c r="I1019" s="18"/>
      <c r="J1019" s="18"/>
      <c r="K1019" s="22"/>
      <c r="L1019" s="18"/>
      <c r="P1019" s="23"/>
      <c r="S1019" s="8"/>
      <c r="Z1019" s="8"/>
    </row>
    <row r="1020" spans="1:26" ht="15" customHeight="1">
      <c r="A1020" s="15"/>
      <c r="B1020" s="16"/>
      <c r="C1020" s="17"/>
      <c r="D1020" s="18"/>
      <c r="E1020" s="19"/>
      <c r="F1020" s="20"/>
      <c r="G1020" s="21"/>
      <c r="H1020" s="18"/>
      <c r="I1020" s="18"/>
      <c r="J1020" s="18"/>
      <c r="K1020" s="22"/>
      <c r="L1020" s="18"/>
      <c r="P1020" s="23"/>
      <c r="S1020" s="8"/>
      <c r="Z1020" s="8"/>
    </row>
    <row r="1021" spans="1:26" ht="15" customHeight="1">
      <c r="A1021" s="15"/>
      <c r="B1021" s="16"/>
      <c r="C1021" s="17"/>
      <c r="D1021" s="18"/>
      <c r="E1021" s="19"/>
      <c r="F1021" s="20"/>
      <c r="G1021" s="21"/>
      <c r="H1021" s="18"/>
      <c r="I1021" s="18"/>
      <c r="J1021" s="18"/>
      <c r="K1021" s="22"/>
      <c r="L1021" s="18"/>
      <c r="P1021" s="23"/>
      <c r="S1021" s="8"/>
      <c r="Z1021" s="8"/>
    </row>
    <row r="1022" spans="1:26" ht="15" customHeight="1">
      <c r="A1022" s="15"/>
      <c r="B1022" s="16"/>
      <c r="C1022" s="17"/>
      <c r="D1022" s="18"/>
      <c r="E1022" s="19"/>
      <c r="F1022" s="20"/>
      <c r="G1022" s="21"/>
      <c r="H1022" s="18"/>
      <c r="I1022" s="18"/>
      <c r="J1022" s="18"/>
      <c r="K1022" s="22"/>
      <c r="L1022" s="18"/>
      <c r="P1022" s="23"/>
      <c r="S1022" s="8"/>
      <c r="Z1022" s="8"/>
    </row>
    <row r="1023" spans="1:26" ht="15" customHeight="1">
      <c r="A1023" s="15"/>
      <c r="B1023" s="16"/>
      <c r="C1023" s="17"/>
      <c r="D1023" s="18"/>
      <c r="E1023" s="19"/>
      <c r="F1023" s="20"/>
      <c r="G1023" s="21"/>
      <c r="H1023" s="18"/>
      <c r="I1023" s="18"/>
      <c r="J1023" s="18"/>
      <c r="K1023" s="22"/>
      <c r="L1023" s="18"/>
      <c r="P1023" s="23"/>
      <c r="S1023" s="8"/>
      <c r="Z1023" s="8"/>
    </row>
    <row r="1024" spans="1:26" ht="15" customHeight="1">
      <c r="A1024" s="15"/>
      <c r="B1024" s="16"/>
      <c r="C1024" s="17"/>
      <c r="D1024" s="18"/>
      <c r="E1024" s="19"/>
      <c r="F1024" s="20"/>
      <c r="G1024" s="21"/>
      <c r="H1024" s="18"/>
      <c r="I1024" s="18"/>
      <c r="J1024" s="18"/>
      <c r="K1024" s="22"/>
      <c r="L1024" s="18"/>
      <c r="P1024" s="23"/>
      <c r="S1024" s="8"/>
      <c r="Z1024" s="8"/>
    </row>
    <row r="1025" spans="1:26" ht="15" customHeight="1">
      <c r="A1025" s="15"/>
      <c r="B1025" s="16"/>
      <c r="C1025" s="17"/>
      <c r="D1025" s="18"/>
      <c r="E1025" s="19"/>
      <c r="F1025" s="20"/>
      <c r="G1025" s="21"/>
      <c r="H1025" s="18"/>
      <c r="I1025" s="18"/>
      <c r="J1025" s="18"/>
      <c r="K1025" s="22"/>
      <c r="L1025" s="18"/>
      <c r="P1025" s="23"/>
      <c r="S1025" s="8"/>
      <c r="Z1025" s="8"/>
    </row>
    <row r="1026" spans="1:26" ht="15" customHeight="1">
      <c r="A1026" s="15"/>
      <c r="B1026" s="16"/>
      <c r="C1026" s="17"/>
      <c r="D1026" s="18"/>
      <c r="E1026" s="19"/>
      <c r="F1026" s="20"/>
      <c r="G1026" s="21"/>
      <c r="H1026" s="18"/>
      <c r="I1026" s="18"/>
      <c r="J1026" s="18"/>
      <c r="K1026" s="22"/>
      <c r="L1026" s="18"/>
      <c r="P1026" s="23"/>
      <c r="S1026" s="8"/>
      <c r="Z1026" s="8"/>
    </row>
    <row r="1027" spans="1:26" ht="15" customHeight="1">
      <c r="A1027" s="15"/>
      <c r="B1027" s="16"/>
      <c r="C1027" s="17"/>
      <c r="D1027" s="18"/>
      <c r="E1027" s="19"/>
      <c r="F1027" s="20"/>
      <c r="G1027" s="21"/>
      <c r="H1027" s="18"/>
      <c r="I1027" s="18"/>
      <c r="J1027" s="18"/>
      <c r="K1027" s="22"/>
      <c r="L1027" s="18"/>
      <c r="P1027" s="23"/>
      <c r="S1027" s="8"/>
      <c r="Z1027" s="8"/>
    </row>
    <row r="1028" spans="1:26" ht="15" customHeight="1">
      <c r="A1028" s="15"/>
      <c r="B1028" s="16"/>
      <c r="C1028" s="17"/>
      <c r="D1028" s="18"/>
      <c r="E1028" s="19"/>
      <c r="F1028" s="20"/>
      <c r="G1028" s="21"/>
      <c r="H1028" s="18"/>
      <c r="I1028" s="18"/>
      <c r="J1028" s="18"/>
      <c r="K1028" s="22"/>
      <c r="L1028" s="18"/>
      <c r="P1028" s="23"/>
      <c r="S1028" s="8"/>
      <c r="Z1028" s="8"/>
    </row>
    <row r="1029" spans="1:26" ht="15" customHeight="1">
      <c r="A1029" s="15"/>
      <c r="B1029" s="16"/>
      <c r="C1029" s="17"/>
      <c r="D1029" s="18"/>
      <c r="E1029" s="19"/>
      <c r="F1029" s="20"/>
      <c r="G1029" s="21"/>
      <c r="H1029" s="18"/>
      <c r="I1029" s="18"/>
      <c r="J1029" s="18"/>
      <c r="K1029" s="22"/>
      <c r="L1029" s="18"/>
      <c r="P1029" s="23"/>
      <c r="S1029" s="8"/>
      <c r="Z1029" s="8"/>
    </row>
    <row r="1030" spans="1:26" ht="15" customHeight="1">
      <c r="A1030" s="15"/>
      <c r="B1030" s="16"/>
      <c r="C1030" s="17"/>
      <c r="D1030" s="18"/>
      <c r="E1030" s="19"/>
      <c r="F1030" s="20"/>
      <c r="G1030" s="21"/>
      <c r="H1030" s="18"/>
      <c r="I1030" s="18"/>
      <c r="J1030" s="18"/>
      <c r="K1030" s="22"/>
      <c r="L1030" s="18"/>
      <c r="P1030" s="23"/>
      <c r="S1030" s="8"/>
      <c r="Z1030" s="8"/>
    </row>
    <row r="1031" spans="1:26" ht="15" customHeight="1">
      <c r="A1031" s="15"/>
      <c r="B1031" s="16"/>
      <c r="C1031" s="17"/>
      <c r="D1031" s="18"/>
      <c r="E1031" s="19"/>
      <c r="F1031" s="20"/>
      <c r="G1031" s="21"/>
      <c r="H1031" s="18"/>
      <c r="I1031" s="18"/>
      <c r="J1031" s="18"/>
      <c r="K1031" s="22"/>
      <c r="L1031" s="18"/>
      <c r="P1031" s="23"/>
      <c r="S1031" s="8"/>
      <c r="Z1031" s="8"/>
    </row>
    <row r="1032" spans="1:26" ht="15" customHeight="1">
      <c r="A1032" s="15"/>
      <c r="B1032" s="16"/>
      <c r="C1032" s="17"/>
      <c r="D1032" s="18"/>
      <c r="E1032" s="19"/>
      <c r="F1032" s="20"/>
      <c r="G1032" s="21"/>
      <c r="H1032" s="18"/>
      <c r="I1032" s="18"/>
      <c r="J1032" s="18"/>
      <c r="K1032" s="22"/>
      <c r="L1032" s="18"/>
      <c r="P1032" s="23"/>
      <c r="S1032" s="8"/>
      <c r="Z1032" s="8"/>
    </row>
    <row r="1033" spans="1:26" ht="15" customHeight="1">
      <c r="A1033" s="15"/>
      <c r="B1033" s="16"/>
      <c r="C1033" s="17"/>
      <c r="D1033" s="18"/>
      <c r="E1033" s="19"/>
      <c r="F1033" s="20"/>
      <c r="G1033" s="21"/>
      <c r="H1033" s="18"/>
      <c r="I1033" s="18"/>
      <c r="J1033" s="18"/>
      <c r="K1033" s="22"/>
      <c r="L1033" s="18"/>
      <c r="P1033" s="23"/>
      <c r="S1033" s="8"/>
      <c r="Z1033" s="8"/>
    </row>
    <row r="1034" spans="1:26" ht="15" customHeight="1">
      <c r="A1034" s="15"/>
      <c r="B1034" s="16"/>
      <c r="C1034" s="17"/>
      <c r="D1034" s="18"/>
      <c r="E1034" s="19"/>
      <c r="F1034" s="20"/>
      <c r="G1034" s="21"/>
      <c r="H1034" s="18"/>
      <c r="I1034" s="18"/>
      <c r="J1034" s="18"/>
      <c r="K1034" s="22"/>
      <c r="L1034" s="18"/>
      <c r="P1034" s="23"/>
      <c r="S1034" s="8"/>
      <c r="Z1034" s="8"/>
    </row>
    <row r="1035" spans="1:26" ht="15" customHeight="1">
      <c r="A1035" s="15"/>
      <c r="B1035" s="16"/>
      <c r="C1035" s="17"/>
      <c r="D1035" s="18"/>
      <c r="E1035" s="19"/>
      <c r="F1035" s="20"/>
      <c r="G1035" s="21"/>
      <c r="H1035" s="18"/>
      <c r="I1035" s="18"/>
      <c r="J1035" s="18"/>
      <c r="K1035" s="22"/>
      <c r="L1035" s="18"/>
      <c r="P1035" s="23"/>
      <c r="S1035" s="8"/>
      <c r="Z1035" s="8"/>
    </row>
    <row r="1036" spans="1:26" ht="15" customHeight="1">
      <c r="A1036" s="15"/>
      <c r="B1036" s="16"/>
      <c r="C1036" s="17"/>
      <c r="D1036" s="18"/>
      <c r="E1036" s="19"/>
      <c r="F1036" s="20"/>
      <c r="G1036" s="21"/>
      <c r="H1036" s="18"/>
      <c r="I1036" s="18"/>
      <c r="J1036" s="18"/>
      <c r="K1036" s="22"/>
      <c r="L1036" s="18"/>
      <c r="P1036" s="23"/>
      <c r="S1036" s="8"/>
      <c r="Z1036" s="8"/>
    </row>
    <row r="1037" spans="1:26" ht="15" customHeight="1">
      <c r="A1037" s="15"/>
      <c r="B1037" s="16"/>
      <c r="C1037" s="20"/>
      <c r="D1037" s="18"/>
      <c r="E1037" s="19"/>
      <c r="F1037" s="20"/>
      <c r="G1037" s="21"/>
      <c r="H1037" s="18"/>
      <c r="I1037" s="18"/>
      <c r="J1037" s="18"/>
      <c r="K1037" s="22"/>
      <c r="L1037" s="18"/>
      <c r="P1037" s="23"/>
      <c r="S1037" s="8"/>
      <c r="Z1037" s="8"/>
    </row>
    <row r="1038" spans="1:26" ht="15" customHeight="1">
      <c r="A1038" s="15"/>
      <c r="B1038" s="16"/>
      <c r="C1038" s="17"/>
      <c r="D1038" s="18"/>
      <c r="E1038" s="19"/>
      <c r="F1038" s="20"/>
      <c r="G1038" s="21"/>
      <c r="H1038" s="18"/>
      <c r="I1038" s="18"/>
      <c r="J1038" s="18"/>
      <c r="K1038" s="22"/>
      <c r="L1038" s="18"/>
      <c r="P1038" s="23"/>
      <c r="S1038" s="8"/>
      <c r="Z1038" s="8"/>
    </row>
    <row r="1039" spans="1:26" ht="15" customHeight="1">
      <c r="A1039" s="15"/>
      <c r="B1039" s="16"/>
      <c r="C1039" s="17"/>
      <c r="D1039" s="18"/>
      <c r="E1039" s="19"/>
      <c r="F1039" s="20"/>
      <c r="G1039" s="21"/>
      <c r="H1039" s="18"/>
      <c r="I1039" s="18"/>
      <c r="J1039" s="18"/>
      <c r="K1039" s="22"/>
      <c r="L1039" s="18"/>
      <c r="P1039" s="23"/>
      <c r="S1039" s="8"/>
      <c r="Z1039" s="8"/>
    </row>
    <row r="1040" spans="1:26" ht="15" customHeight="1">
      <c r="A1040" s="15"/>
      <c r="B1040" s="16"/>
      <c r="C1040" s="17"/>
      <c r="D1040" s="18"/>
      <c r="E1040" s="19"/>
      <c r="F1040" s="20"/>
      <c r="G1040" s="21"/>
      <c r="H1040" s="18"/>
      <c r="I1040" s="18"/>
      <c r="J1040" s="18"/>
      <c r="K1040" s="22"/>
      <c r="L1040" s="18"/>
      <c r="P1040" s="23"/>
      <c r="S1040" s="8"/>
      <c r="Z1040" s="8"/>
    </row>
    <row r="1041" spans="1:26" ht="15" customHeight="1">
      <c r="A1041" s="15"/>
      <c r="B1041" s="16"/>
      <c r="C1041" s="17"/>
      <c r="D1041" s="18"/>
      <c r="E1041" s="19"/>
      <c r="F1041" s="20"/>
      <c r="G1041" s="21"/>
      <c r="H1041" s="18"/>
      <c r="I1041" s="18"/>
      <c r="J1041" s="18"/>
      <c r="K1041" s="22"/>
      <c r="L1041" s="18"/>
      <c r="P1041" s="23"/>
      <c r="S1041" s="8"/>
      <c r="Z1041" s="8"/>
    </row>
    <row r="1042" spans="1:26" ht="15" customHeight="1">
      <c r="A1042" s="15"/>
      <c r="B1042" s="16"/>
      <c r="C1042" s="17"/>
      <c r="D1042" s="18"/>
      <c r="E1042" s="19"/>
      <c r="F1042" s="20"/>
      <c r="G1042" s="21"/>
      <c r="H1042" s="18"/>
      <c r="I1042" s="18"/>
      <c r="J1042" s="18"/>
      <c r="K1042" s="22"/>
      <c r="L1042" s="18"/>
      <c r="P1042" s="23"/>
      <c r="S1042" s="8"/>
      <c r="Z1042" s="8"/>
    </row>
    <row r="1043" spans="1:26" ht="15" customHeight="1">
      <c r="A1043" s="15"/>
      <c r="B1043" s="16"/>
      <c r="C1043" s="17"/>
      <c r="D1043" s="18"/>
      <c r="E1043" s="19"/>
      <c r="F1043" s="20"/>
      <c r="G1043" s="21"/>
      <c r="H1043" s="18"/>
      <c r="I1043" s="18"/>
      <c r="J1043" s="18"/>
      <c r="K1043" s="22"/>
      <c r="L1043" s="18"/>
      <c r="P1043" s="23"/>
      <c r="S1043" s="8"/>
      <c r="Z1043" s="8"/>
    </row>
    <row r="1044" spans="1:26" ht="15" customHeight="1">
      <c r="A1044" s="15"/>
      <c r="B1044" s="16"/>
      <c r="C1044" s="17"/>
      <c r="D1044" s="18"/>
      <c r="E1044" s="19"/>
      <c r="F1044" s="20"/>
      <c r="G1044" s="21"/>
      <c r="H1044" s="18"/>
      <c r="I1044" s="18"/>
      <c r="J1044" s="18"/>
      <c r="K1044" s="22"/>
      <c r="L1044" s="18"/>
      <c r="P1044" s="23"/>
      <c r="S1044" s="8"/>
      <c r="Z1044" s="8"/>
    </row>
    <row r="1045" spans="1:26" ht="15" customHeight="1">
      <c r="A1045" s="15"/>
      <c r="B1045" s="16"/>
      <c r="C1045" s="20"/>
      <c r="D1045" s="18"/>
      <c r="E1045" s="19"/>
      <c r="F1045" s="20"/>
      <c r="G1045" s="21"/>
      <c r="H1045" s="18"/>
      <c r="I1045" s="18"/>
      <c r="J1045" s="18"/>
      <c r="K1045" s="22"/>
      <c r="L1045" s="18"/>
      <c r="P1045" s="23"/>
      <c r="S1045" s="8"/>
      <c r="Z1045" s="8"/>
    </row>
    <row r="1046" spans="1:26" ht="15" customHeight="1">
      <c r="A1046" s="15"/>
      <c r="B1046" s="16"/>
      <c r="C1046" s="20"/>
      <c r="D1046" s="18"/>
      <c r="E1046" s="19"/>
      <c r="F1046" s="20"/>
      <c r="G1046" s="21"/>
      <c r="H1046" s="18"/>
      <c r="I1046" s="18"/>
      <c r="J1046" s="18"/>
      <c r="K1046" s="22"/>
      <c r="L1046" s="18"/>
      <c r="P1046" s="23"/>
      <c r="S1046" s="8"/>
      <c r="Z1046" s="8"/>
    </row>
    <row r="1047" spans="1:26" ht="15" customHeight="1">
      <c r="A1047" s="15"/>
      <c r="B1047" s="16"/>
      <c r="C1047" s="17"/>
      <c r="D1047" s="18"/>
      <c r="E1047" s="19"/>
      <c r="F1047" s="17"/>
      <c r="G1047" s="21"/>
      <c r="H1047" s="18"/>
      <c r="I1047" s="18"/>
      <c r="J1047" s="18"/>
      <c r="K1047" s="22"/>
      <c r="L1047" s="18"/>
      <c r="P1047" s="23"/>
      <c r="S1047" s="8"/>
      <c r="Z1047" s="8"/>
    </row>
    <row r="1048" spans="1:26" ht="15" customHeight="1">
      <c r="A1048" s="15"/>
      <c r="B1048" s="16"/>
      <c r="C1048" s="20"/>
      <c r="D1048" s="18"/>
      <c r="E1048" s="19"/>
      <c r="F1048" s="20"/>
      <c r="G1048" s="21"/>
      <c r="H1048" s="18"/>
      <c r="I1048" s="18"/>
      <c r="J1048" s="18"/>
      <c r="K1048" s="22"/>
      <c r="L1048" s="18"/>
      <c r="P1048" s="23"/>
      <c r="S1048" s="8"/>
      <c r="Z1048" s="8"/>
    </row>
    <row r="1049" spans="1:26" ht="15" customHeight="1">
      <c r="A1049" s="15"/>
      <c r="B1049" s="16"/>
      <c r="C1049" s="20"/>
      <c r="D1049" s="18"/>
      <c r="E1049" s="19"/>
      <c r="F1049" s="20"/>
      <c r="G1049" s="21"/>
      <c r="H1049" s="18"/>
      <c r="I1049" s="18"/>
      <c r="J1049" s="18"/>
      <c r="K1049" s="22"/>
      <c r="L1049" s="18"/>
      <c r="P1049" s="23"/>
      <c r="S1049" s="8"/>
      <c r="Z1049" s="8"/>
    </row>
    <row r="1050" spans="1:26" ht="15" customHeight="1">
      <c r="A1050" s="15"/>
      <c r="B1050" s="16"/>
      <c r="C1050" s="20"/>
      <c r="D1050" s="18"/>
      <c r="E1050" s="19"/>
      <c r="F1050" s="20"/>
      <c r="G1050" s="21"/>
      <c r="H1050" s="18"/>
      <c r="I1050" s="18"/>
      <c r="J1050" s="18"/>
      <c r="K1050" s="22"/>
      <c r="L1050" s="18"/>
      <c r="P1050" s="23"/>
      <c r="S1050" s="8"/>
      <c r="Z1050" s="8"/>
    </row>
    <row r="1051" spans="1:26" ht="15" customHeight="1">
      <c r="A1051" s="15"/>
      <c r="B1051" s="16"/>
      <c r="C1051" s="20"/>
      <c r="D1051" s="18"/>
      <c r="E1051" s="19"/>
      <c r="F1051" s="20"/>
      <c r="G1051" s="21"/>
      <c r="H1051" s="18"/>
      <c r="I1051" s="18"/>
      <c r="J1051" s="18"/>
      <c r="K1051" s="22"/>
      <c r="L1051" s="18"/>
      <c r="P1051" s="23"/>
      <c r="S1051" s="8"/>
      <c r="Z1051" s="8"/>
    </row>
    <row r="1052" spans="1:26" ht="15" customHeight="1">
      <c r="A1052" s="15"/>
      <c r="B1052" s="16"/>
      <c r="C1052" s="20"/>
      <c r="D1052" s="18"/>
      <c r="E1052" s="19"/>
      <c r="F1052" s="20"/>
      <c r="G1052" s="21"/>
      <c r="H1052" s="18"/>
      <c r="I1052" s="18"/>
      <c r="J1052" s="18"/>
      <c r="K1052" s="22"/>
      <c r="L1052" s="18"/>
      <c r="P1052" s="23"/>
      <c r="S1052" s="8"/>
      <c r="Z1052" s="8"/>
    </row>
    <row r="1053" spans="1:26" ht="15" customHeight="1">
      <c r="A1053" s="15"/>
      <c r="B1053" s="16"/>
      <c r="C1053" s="20"/>
      <c r="D1053" s="18"/>
      <c r="E1053" s="19"/>
      <c r="F1053" s="20"/>
      <c r="G1053" s="21"/>
      <c r="H1053" s="18"/>
      <c r="I1053" s="18"/>
      <c r="J1053" s="18"/>
      <c r="K1053" s="22"/>
      <c r="L1053" s="18"/>
      <c r="P1053" s="23"/>
      <c r="S1053" s="8"/>
      <c r="Z1053" s="8"/>
    </row>
    <row r="1054" spans="1:26" ht="15" customHeight="1">
      <c r="A1054" s="15"/>
      <c r="B1054" s="16"/>
      <c r="C1054" s="20"/>
      <c r="D1054" s="18"/>
      <c r="E1054" s="19"/>
      <c r="F1054" s="20"/>
      <c r="G1054" s="21"/>
      <c r="H1054" s="18"/>
      <c r="I1054" s="18"/>
      <c r="J1054" s="18"/>
      <c r="K1054" s="22"/>
      <c r="L1054" s="18"/>
      <c r="P1054" s="23"/>
      <c r="S1054" s="8"/>
      <c r="Z1054" s="8"/>
    </row>
    <row r="1055" spans="1:26" ht="15" customHeight="1">
      <c r="A1055" s="15"/>
      <c r="B1055" s="16"/>
      <c r="C1055" s="20"/>
      <c r="D1055" s="18"/>
      <c r="E1055" s="19"/>
      <c r="F1055" s="20"/>
      <c r="G1055" s="21"/>
      <c r="H1055" s="18"/>
      <c r="I1055" s="18"/>
      <c r="J1055" s="18"/>
      <c r="K1055" s="22"/>
      <c r="L1055" s="18"/>
      <c r="P1055" s="23"/>
      <c r="S1055" s="8"/>
      <c r="Z1055" s="8"/>
    </row>
    <row r="1056" spans="1:26" ht="15" customHeight="1">
      <c r="A1056" s="15"/>
      <c r="B1056" s="16"/>
      <c r="C1056" s="20"/>
      <c r="D1056" s="18"/>
      <c r="E1056" s="19"/>
      <c r="F1056" s="20"/>
      <c r="G1056" s="21"/>
      <c r="H1056" s="18"/>
      <c r="I1056" s="18"/>
      <c r="J1056" s="18"/>
      <c r="K1056" s="22"/>
      <c r="L1056" s="18"/>
      <c r="P1056" s="23"/>
      <c r="S1056" s="8"/>
      <c r="Z1056" s="8"/>
    </row>
    <row r="1057" spans="1:26" ht="15" customHeight="1">
      <c r="A1057" s="15"/>
      <c r="B1057" s="16"/>
      <c r="C1057" s="20"/>
      <c r="D1057" s="18"/>
      <c r="E1057" s="19"/>
      <c r="F1057" s="20"/>
      <c r="G1057" s="21"/>
      <c r="H1057" s="18"/>
      <c r="I1057" s="18"/>
      <c r="J1057" s="18"/>
      <c r="K1057" s="22"/>
      <c r="L1057" s="18"/>
      <c r="P1057" s="23"/>
      <c r="S1057" s="8"/>
      <c r="Z1057" s="8"/>
    </row>
    <row r="1058" spans="1:26" ht="15" customHeight="1">
      <c r="A1058" s="15"/>
      <c r="B1058" s="16"/>
      <c r="C1058" s="20"/>
      <c r="D1058" s="18"/>
      <c r="E1058" s="19"/>
      <c r="F1058" s="20"/>
      <c r="G1058" s="21"/>
      <c r="H1058" s="18"/>
      <c r="I1058" s="18"/>
      <c r="J1058" s="18"/>
      <c r="K1058" s="22"/>
      <c r="L1058" s="18"/>
      <c r="P1058" s="23"/>
      <c r="S1058" s="8"/>
      <c r="Z1058" s="8"/>
    </row>
    <row r="1059" spans="1:26" ht="15" customHeight="1">
      <c r="A1059" s="15"/>
      <c r="B1059" s="16"/>
      <c r="C1059" s="20"/>
      <c r="D1059" s="18"/>
      <c r="E1059" s="19"/>
      <c r="F1059" s="20"/>
      <c r="G1059" s="21"/>
      <c r="H1059" s="18"/>
      <c r="I1059" s="18"/>
      <c r="J1059" s="18"/>
      <c r="K1059" s="22"/>
      <c r="L1059" s="18"/>
      <c r="P1059" s="23"/>
      <c r="S1059" s="8"/>
      <c r="Z1059" s="8"/>
    </row>
    <row r="1060" spans="1:26" ht="15" customHeight="1">
      <c r="A1060" s="15"/>
      <c r="B1060" s="16"/>
      <c r="C1060" s="20"/>
      <c r="D1060" s="18"/>
      <c r="E1060" s="19"/>
      <c r="F1060" s="20"/>
      <c r="G1060" s="21"/>
      <c r="H1060" s="18"/>
      <c r="I1060" s="18"/>
      <c r="J1060" s="18"/>
      <c r="K1060" s="22"/>
      <c r="L1060" s="18"/>
      <c r="P1060" s="23"/>
      <c r="S1060" s="8"/>
      <c r="Z1060" s="8"/>
    </row>
    <row r="1061" spans="1:26" ht="15" customHeight="1">
      <c r="A1061" s="15"/>
      <c r="B1061" s="16"/>
      <c r="C1061" s="20"/>
      <c r="D1061" s="18"/>
      <c r="E1061" s="19"/>
      <c r="F1061" s="20"/>
      <c r="G1061" s="21"/>
      <c r="H1061" s="18"/>
      <c r="I1061" s="18"/>
      <c r="J1061" s="18"/>
      <c r="K1061" s="22"/>
      <c r="L1061" s="18"/>
      <c r="P1061" s="23"/>
      <c r="S1061" s="8"/>
      <c r="Z1061" s="8"/>
    </row>
    <row r="1062" spans="1:26" ht="15" customHeight="1">
      <c r="A1062" s="15"/>
      <c r="B1062" s="16"/>
      <c r="C1062" s="20"/>
      <c r="D1062" s="18"/>
      <c r="E1062" s="19"/>
      <c r="F1062" s="20"/>
      <c r="G1062" s="21"/>
      <c r="H1062" s="18"/>
      <c r="I1062" s="18"/>
      <c r="J1062" s="18"/>
      <c r="K1062" s="22"/>
      <c r="L1062" s="18"/>
      <c r="P1062" s="23"/>
      <c r="S1062" s="8"/>
      <c r="Z1062" s="8"/>
    </row>
    <row r="1063" spans="1:26" ht="15" customHeight="1">
      <c r="A1063" s="15"/>
      <c r="B1063" s="16"/>
      <c r="C1063" s="20"/>
      <c r="D1063" s="18"/>
      <c r="E1063" s="19"/>
      <c r="F1063" s="20"/>
      <c r="G1063" s="21"/>
      <c r="H1063" s="18"/>
      <c r="I1063" s="18"/>
      <c r="J1063" s="18"/>
      <c r="K1063" s="22"/>
      <c r="L1063" s="18"/>
      <c r="P1063" s="23"/>
      <c r="S1063" s="8"/>
      <c r="Z1063" s="8"/>
    </row>
    <row r="1064" spans="1:26" ht="15" customHeight="1">
      <c r="A1064" s="15"/>
      <c r="B1064" s="16"/>
      <c r="C1064" s="20"/>
      <c r="D1064" s="18"/>
      <c r="E1064" s="19"/>
      <c r="F1064" s="20"/>
      <c r="G1064" s="21"/>
      <c r="H1064" s="18"/>
      <c r="I1064" s="18"/>
      <c r="J1064" s="18"/>
      <c r="K1064" s="22"/>
      <c r="L1064" s="18"/>
      <c r="P1064" s="23"/>
      <c r="S1064" s="8"/>
      <c r="Z1064" s="8"/>
    </row>
    <row r="1065" spans="1:26" ht="15" customHeight="1">
      <c r="A1065" s="15"/>
      <c r="B1065" s="16"/>
      <c r="C1065" s="20"/>
      <c r="D1065" s="18"/>
      <c r="E1065" s="19"/>
      <c r="F1065" s="20"/>
      <c r="G1065" s="21"/>
      <c r="H1065" s="18"/>
      <c r="I1065" s="18"/>
      <c r="J1065" s="18"/>
      <c r="K1065" s="22"/>
      <c r="L1065" s="18"/>
      <c r="P1065" s="23"/>
      <c r="S1065" s="8"/>
      <c r="Z1065" s="8"/>
    </row>
    <row r="1066" spans="1:26" ht="15" customHeight="1">
      <c r="A1066" s="15"/>
      <c r="B1066" s="16"/>
      <c r="C1066" s="20"/>
      <c r="D1066" s="18"/>
      <c r="E1066" s="19"/>
      <c r="F1066" s="20"/>
      <c r="G1066" s="21"/>
      <c r="H1066" s="18"/>
      <c r="I1066" s="18"/>
      <c r="J1066" s="18"/>
      <c r="K1066" s="22"/>
      <c r="L1066" s="18"/>
      <c r="P1066" s="23"/>
      <c r="S1066" s="8"/>
      <c r="Z1066" s="8"/>
    </row>
    <row r="1067" spans="1:26" ht="15" customHeight="1">
      <c r="A1067" s="15"/>
      <c r="B1067" s="16"/>
      <c r="C1067" s="20"/>
      <c r="D1067" s="18"/>
      <c r="E1067" s="19"/>
      <c r="F1067" s="20"/>
      <c r="G1067" s="21"/>
      <c r="H1067" s="18"/>
      <c r="I1067" s="18"/>
      <c r="J1067" s="18"/>
      <c r="K1067" s="22"/>
      <c r="L1067" s="18"/>
      <c r="P1067" s="23"/>
      <c r="S1067" s="8"/>
      <c r="Z1067" s="8"/>
    </row>
    <row r="1068" spans="1:26" ht="15" customHeight="1">
      <c r="A1068" s="15"/>
      <c r="B1068" s="16"/>
      <c r="C1068" s="20"/>
      <c r="D1068" s="18"/>
      <c r="E1068" s="19"/>
      <c r="F1068" s="20"/>
      <c r="G1068" s="21"/>
      <c r="H1068" s="18"/>
      <c r="I1068" s="18"/>
      <c r="J1068" s="18"/>
      <c r="K1068" s="22"/>
      <c r="L1068" s="18"/>
      <c r="P1068" s="23"/>
      <c r="S1068" s="8"/>
      <c r="Z1068" s="8"/>
    </row>
    <row r="1069" spans="1:26" ht="15" customHeight="1">
      <c r="A1069" s="15"/>
      <c r="B1069" s="16"/>
      <c r="C1069" s="17"/>
      <c r="D1069" s="18"/>
      <c r="E1069" s="19"/>
      <c r="F1069" s="20"/>
      <c r="G1069" s="21"/>
      <c r="H1069" s="18"/>
      <c r="I1069" s="18"/>
      <c r="J1069" s="18"/>
      <c r="K1069" s="22"/>
      <c r="L1069" s="18"/>
      <c r="P1069" s="23"/>
      <c r="S1069" s="8"/>
      <c r="Z1069" s="8"/>
    </row>
    <row r="1070" spans="1:26" ht="15" customHeight="1">
      <c r="A1070" s="15"/>
      <c r="B1070" s="16"/>
      <c r="C1070" s="17"/>
      <c r="D1070" s="18"/>
      <c r="E1070" s="19"/>
      <c r="F1070" s="20"/>
      <c r="G1070" s="21"/>
      <c r="H1070" s="18"/>
      <c r="I1070" s="18"/>
      <c r="J1070" s="18"/>
      <c r="K1070" s="22"/>
      <c r="L1070" s="18"/>
      <c r="P1070" s="23"/>
      <c r="S1070" s="8"/>
      <c r="Z1070" s="8"/>
    </row>
    <row r="1071" spans="1:26" ht="15" customHeight="1">
      <c r="A1071" s="15"/>
      <c r="B1071" s="16"/>
      <c r="C1071" s="20"/>
      <c r="D1071" s="18"/>
      <c r="E1071" s="19"/>
      <c r="F1071" s="20"/>
      <c r="G1071" s="21"/>
      <c r="H1071" s="18"/>
      <c r="I1071" s="18"/>
      <c r="J1071" s="18"/>
      <c r="K1071" s="22"/>
      <c r="L1071" s="18"/>
      <c r="P1071" s="23"/>
      <c r="S1071" s="8"/>
      <c r="Z1071" s="8"/>
    </row>
    <row r="1072" spans="1:26" ht="15" customHeight="1">
      <c r="A1072" s="15"/>
      <c r="B1072" s="16"/>
      <c r="C1072" s="17"/>
      <c r="D1072" s="18"/>
      <c r="E1072" s="19"/>
      <c r="F1072" s="20"/>
      <c r="G1072" s="21"/>
      <c r="H1072" s="18"/>
      <c r="I1072" s="18"/>
      <c r="J1072" s="18"/>
      <c r="K1072" s="22"/>
      <c r="L1072" s="18"/>
      <c r="P1072" s="23"/>
      <c r="S1072" s="8"/>
      <c r="Z1072" s="8"/>
    </row>
    <row r="1073" spans="1:26" ht="15" customHeight="1">
      <c r="A1073" s="15"/>
      <c r="B1073" s="16"/>
      <c r="C1073" s="17"/>
      <c r="D1073" s="18"/>
      <c r="E1073" s="19"/>
      <c r="F1073" s="20"/>
      <c r="G1073" s="21"/>
      <c r="H1073" s="18"/>
      <c r="I1073" s="18"/>
      <c r="J1073" s="18"/>
      <c r="K1073" s="22"/>
      <c r="L1073" s="18"/>
      <c r="P1073" s="23"/>
      <c r="S1073" s="8"/>
      <c r="Z1073" s="8"/>
    </row>
    <row r="1074" spans="1:26" ht="15" customHeight="1">
      <c r="A1074" s="15"/>
      <c r="B1074" s="16"/>
      <c r="C1074" s="17"/>
      <c r="D1074" s="18"/>
      <c r="E1074" s="19"/>
      <c r="F1074" s="20"/>
      <c r="G1074" s="21"/>
      <c r="H1074" s="18"/>
      <c r="I1074" s="18"/>
      <c r="J1074" s="18"/>
      <c r="K1074" s="22"/>
      <c r="L1074" s="18"/>
      <c r="P1074" s="23"/>
      <c r="S1074" s="8"/>
      <c r="Z1074" s="8"/>
    </row>
    <row r="1075" spans="1:26" ht="15" customHeight="1">
      <c r="A1075" s="15"/>
      <c r="B1075" s="16"/>
      <c r="C1075" s="17"/>
      <c r="D1075" s="18"/>
      <c r="E1075" s="19"/>
      <c r="F1075" s="20"/>
      <c r="G1075" s="21"/>
      <c r="H1075" s="18"/>
      <c r="I1075" s="18"/>
      <c r="J1075" s="18"/>
      <c r="K1075" s="22"/>
      <c r="L1075" s="18"/>
      <c r="P1075" s="23"/>
      <c r="S1075" s="8"/>
      <c r="Z1075" s="8"/>
    </row>
    <row r="1076" spans="1:26" ht="15" customHeight="1">
      <c r="A1076" s="15"/>
      <c r="B1076" s="16"/>
      <c r="C1076" s="17"/>
      <c r="D1076" s="18"/>
      <c r="E1076" s="19"/>
      <c r="F1076" s="20"/>
      <c r="G1076" s="21"/>
      <c r="H1076" s="18"/>
      <c r="I1076" s="18"/>
      <c r="J1076" s="18"/>
      <c r="K1076" s="22"/>
      <c r="L1076" s="18"/>
      <c r="P1076" s="23"/>
      <c r="S1076" s="8"/>
      <c r="Z1076" s="8"/>
    </row>
    <row r="1077" spans="1:26" ht="15" customHeight="1">
      <c r="A1077" s="15"/>
      <c r="B1077" s="16"/>
      <c r="C1077" s="17"/>
      <c r="D1077" s="18"/>
      <c r="E1077" s="19"/>
      <c r="F1077" s="20"/>
      <c r="G1077" s="21"/>
      <c r="H1077" s="18"/>
      <c r="I1077" s="18"/>
      <c r="J1077" s="18"/>
      <c r="K1077" s="22"/>
      <c r="L1077" s="18"/>
      <c r="P1077" s="23"/>
      <c r="S1077" s="8"/>
      <c r="Z1077" s="8"/>
    </row>
    <row r="1078" spans="1:26" ht="15" customHeight="1">
      <c r="A1078" s="15"/>
      <c r="B1078" s="16"/>
      <c r="C1078" s="17"/>
      <c r="D1078" s="18"/>
      <c r="E1078" s="19"/>
      <c r="F1078" s="20"/>
      <c r="G1078" s="21"/>
      <c r="H1078" s="18"/>
      <c r="I1078" s="18"/>
      <c r="J1078" s="18"/>
      <c r="K1078" s="22"/>
      <c r="L1078" s="18"/>
      <c r="P1078" s="23"/>
      <c r="S1078" s="8"/>
      <c r="Z1078" s="8"/>
    </row>
    <row r="1079" spans="1:26" ht="15" customHeight="1">
      <c r="A1079" s="15"/>
      <c r="B1079" s="16"/>
      <c r="C1079" s="17"/>
      <c r="D1079" s="18"/>
      <c r="E1079" s="19"/>
      <c r="F1079" s="20"/>
      <c r="G1079" s="21"/>
      <c r="H1079" s="18"/>
      <c r="I1079" s="18"/>
      <c r="J1079" s="18"/>
      <c r="K1079" s="22"/>
      <c r="L1079" s="18"/>
      <c r="P1079" s="23"/>
      <c r="S1079" s="8"/>
      <c r="Z1079" s="8"/>
    </row>
    <row r="1080" spans="1:26" ht="15" customHeight="1">
      <c r="A1080" s="15"/>
      <c r="B1080" s="16"/>
      <c r="C1080" s="17"/>
      <c r="D1080" s="18"/>
      <c r="E1080" s="19"/>
      <c r="F1080" s="20"/>
      <c r="G1080" s="21"/>
      <c r="H1080" s="18"/>
      <c r="I1080" s="18"/>
      <c r="J1080" s="18"/>
      <c r="K1080" s="22"/>
      <c r="L1080" s="18"/>
      <c r="P1080" s="23"/>
      <c r="S1080" s="8"/>
      <c r="Z1080" s="8"/>
    </row>
    <row r="1081" spans="1:26" ht="15" customHeight="1">
      <c r="A1081" s="15"/>
      <c r="B1081" s="16"/>
      <c r="C1081" s="17"/>
      <c r="D1081" s="18"/>
      <c r="E1081" s="19"/>
      <c r="F1081" s="20"/>
      <c r="G1081" s="21"/>
      <c r="H1081" s="18"/>
      <c r="I1081" s="18"/>
      <c r="J1081" s="18"/>
      <c r="K1081" s="22"/>
      <c r="L1081" s="18"/>
      <c r="P1081" s="23"/>
      <c r="S1081" s="8"/>
      <c r="Z1081" s="8"/>
    </row>
    <row r="1082" spans="1:26" ht="15" customHeight="1">
      <c r="A1082" s="15"/>
      <c r="B1082" s="16"/>
      <c r="C1082" s="20"/>
      <c r="D1082" s="18"/>
      <c r="E1082" s="19"/>
      <c r="F1082" s="20"/>
      <c r="G1082" s="21"/>
      <c r="H1082" s="18"/>
      <c r="I1082" s="18"/>
      <c r="J1082" s="18"/>
      <c r="K1082" s="22"/>
      <c r="L1082" s="18"/>
      <c r="P1082" s="23"/>
      <c r="S1082" s="8"/>
      <c r="Z1082" s="8"/>
    </row>
    <row r="1083" spans="1:26" ht="15" customHeight="1">
      <c r="A1083" s="15"/>
      <c r="B1083" s="16"/>
      <c r="C1083" s="17"/>
      <c r="D1083" s="18"/>
      <c r="E1083" s="19"/>
      <c r="F1083" s="20"/>
      <c r="G1083" s="21"/>
      <c r="H1083" s="18"/>
      <c r="I1083" s="18"/>
      <c r="J1083" s="18"/>
      <c r="K1083" s="22"/>
      <c r="L1083" s="18"/>
      <c r="P1083" s="23"/>
      <c r="S1083" s="8"/>
      <c r="Z1083" s="8"/>
    </row>
    <row r="1084" spans="1:26" ht="15" customHeight="1">
      <c r="A1084" s="15"/>
      <c r="B1084" s="16"/>
      <c r="C1084" s="17"/>
      <c r="D1084" s="18"/>
      <c r="E1084" s="19"/>
      <c r="F1084" s="20"/>
      <c r="G1084" s="21"/>
      <c r="H1084" s="18"/>
      <c r="I1084" s="18"/>
      <c r="J1084" s="18"/>
      <c r="K1084" s="22"/>
      <c r="L1084" s="18"/>
      <c r="P1084" s="23"/>
      <c r="S1084" s="8"/>
      <c r="Z1084" s="8"/>
    </row>
    <row r="1085" spans="1:26" ht="15" customHeight="1">
      <c r="A1085" s="15"/>
      <c r="B1085" s="16"/>
      <c r="C1085" s="17"/>
      <c r="D1085" s="18"/>
      <c r="E1085" s="19"/>
      <c r="F1085" s="20"/>
      <c r="G1085" s="21"/>
      <c r="H1085" s="18"/>
      <c r="I1085" s="18"/>
      <c r="J1085" s="18"/>
      <c r="K1085" s="22"/>
      <c r="L1085" s="18"/>
      <c r="P1085" s="23"/>
      <c r="S1085" s="8"/>
      <c r="Z1085" s="8"/>
    </row>
    <row r="1086" spans="1:26" ht="15" customHeight="1">
      <c r="A1086" s="15"/>
      <c r="B1086" s="16"/>
      <c r="C1086" s="17"/>
      <c r="D1086" s="18"/>
      <c r="E1086" s="19"/>
      <c r="F1086" s="20"/>
      <c r="G1086" s="21"/>
      <c r="H1086" s="18"/>
      <c r="I1086" s="18"/>
      <c r="J1086" s="18"/>
      <c r="K1086" s="22"/>
      <c r="L1086" s="18"/>
      <c r="P1086" s="23"/>
      <c r="S1086" s="8"/>
      <c r="Z1086" s="8"/>
    </row>
    <row r="1087" spans="1:26" ht="15" customHeight="1">
      <c r="A1087" s="15"/>
      <c r="B1087" s="16"/>
      <c r="C1087" s="17"/>
      <c r="D1087" s="18"/>
      <c r="E1087" s="19"/>
      <c r="F1087" s="20"/>
      <c r="G1087" s="21"/>
      <c r="H1087" s="18"/>
      <c r="I1087" s="18"/>
      <c r="J1087" s="18"/>
      <c r="K1087" s="22"/>
      <c r="L1087" s="18"/>
      <c r="P1087" s="23"/>
      <c r="S1087" s="8"/>
      <c r="Z1087" s="8"/>
    </row>
    <row r="1088" spans="1:26" ht="15" customHeight="1">
      <c r="A1088" s="15"/>
      <c r="B1088" s="16"/>
      <c r="C1088" s="17"/>
      <c r="D1088" s="18"/>
      <c r="E1088" s="19"/>
      <c r="F1088" s="20"/>
      <c r="G1088" s="21"/>
      <c r="H1088" s="18"/>
      <c r="I1088" s="18"/>
      <c r="J1088" s="18"/>
      <c r="K1088" s="22"/>
      <c r="L1088" s="18"/>
      <c r="P1088" s="23"/>
      <c r="S1088" s="8"/>
      <c r="Z1088" s="8"/>
    </row>
    <row r="1089" spans="1:26" ht="15" customHeight="1">
      <c r="A1089" s="15"/>
      <c r="B1089" s="16"/>
      <c r="C1089" s="17"/>
      <c r="D1089" s="18"/>
      <c r="E1089" s="19"/>
      <c r="F1089" s="20"/>
      <c r="G1089" s="21"/>
      <c r="H1089" s="18"/>
      <c r="I1089" s="18"/>
      <c r="J1089" s="18"/>
      <c r="K1089" s="22"/>
      <c r="L1089" s="18"/>
      <c r="P1089" s="23"/>
      <c r="S1089" s="8"/>
      <c r="Z1089" s="8"/>
    </row>
    <row r="1090" spans="1:26" ht="15" customHeight="1">
      <c r="A1090" s="15"/>
      <c r="B1090" s="16"/>
      <c r="C1090" s="17"/>
      <c r="D1090" s="18"/>
      <c r="E1090" s="19"/>
      <c r="F1090" s="20"/>
      <c r="G1090" s="21"/>
      <c r="H1090" s="18"/>
      <c r="I1090" s="18"/>
      <c r="J1090" s="18"/>
      <c r="K1090" s="22"/>
      <c r="L1090" s="18"/>
      <c r="P1090" s="23"/>
      <c r="S1090" s="8"/>
      <c r="Z1090" s="8"/>
    </row>
    <row r="1091" spans="1:26" ht="15" customHeight="1">
      <c r="A1091" s="15"/>
      <c r="B1091" s="16"/>
      <c r="C1091" s="17"/>
      <c r="D1091" s="18"/>
      <c r="E1091" s="19"/>
      <c r="F1091" s="20"/>
      <c r="G1091" s="21"/>
      <c r="H1091" s="18"/>
      <c r="I1091" s="18"/>
      <c r="J1091" s="18"/>
      <c r="K1091" s="22"/>
      <c r="L1091" s="18"/>
      <c r="P1091" s="23"/>
      <c r="S1091" s="8"/>
      <c r="Z1091" s="8"/>
    </row>
    <row r="1092" spans="1:26" ht="15" customHeight="1">
      <c r="A1092" s="15"/>
      <c r="B1092" s="16"/>
      <c r="C1092" s="17"/>
      <c r="D1092" s="18"/>
      <c r="E1092" s="19"/>
      <c r="F1092" s="20"/>
      <c r="G1092" s="21"/>
      <c r="H1092" s="18"/>
      <c r="I1092" s="18"/>
      <c r="J1092" s="18"/>
      <c r="K1092" s="22"/>
      <c r="L1092" s="18"/>
      <c r="P1092" s="23"/>
      <c r="S1092" s="8"/>
      <c r="Z1092" s="8"/>
    </row>
    <row r="1093" spans="1:26" ht="15" customHeight="1">
      <c r="A1093" s="15"/>
      <c r="B1093" s="16"/>
      <c r="C1093" s="17"/>
      <c r="D1093" s="18"/>
      <c r="E1093" s="19"/>
      <c r="F1093" s="20"/>
      <c r="G1093" s="21"/>
      <c r="H1093" s="18"/>
      <c r="I1093" s="18"/>
      <c r="J1093" s="18"/>
      <c r="K1093" s="22"/>
      <c r="L1093" s="18"/>
      <c r="P1093" s="23"/>
      <c r="S1093" s="8"/>
      <c r="Z1093" s="8"/>
    </row>
    <row r="1094" spans="1:26" ht="15" customHeight="1">
      <c r="A1094" s="15"/>
      <c r="B1094" s="16"/>
      <c r="C1094" s="17"/>
      <c r="D1094" s="18"/>
      <c r="E1094" s="19"/>
      <c r="F1094" s="20"/>
      <c r="G1094" s="21"/>
      <c r="H1094" s="18"/>
      <c r="I1094" s="18"/>
      <c r="J1094" s="18"/>
      <c r="K1094" s="22"/>
      <c r="L1094" s="18"/>
      <c r="P1094" s="23"/>
      <c r="S1094" s="8"/>
      <c r="Z1094" s="8"/>
    </row>
    <row r="1095" spans="1:26" ht="15" customHeight="1">
      <c r="A1095" s="15"/>
      <c r="B1095" s="16"/>
      <c r="C1095" s="17"/>
      <c r="D1095" s="18"/>
      <c r="E1095" s="19"/>
      <c r="F1095" s="20"/>
      <c r="G1095" s="21"/>
      <c r="H1095" s="18"/>
      <c r="I1095" s="18"/>
      <c r="J1095" s="18"/>
      <c r="K1095" s="22"/>
      <c r="L1095" s="18"/>
      <c r="P1095" s="23"/>
      <c r="S1095" s="8"/>
      <c r="Z1095" s="8"/>
    </row>
    <row r="1096" spans="1:26" ht="15" customHeight="1">
      <c r="A1096" s="15"/>
      <c r="B1096" s="16"/>
      <c r="C1096" s="20"/>
      <c r="D1096" s="18"/>
      <c r="E1096" s="19"/>
      <c r="F1096" s="20"/>
      <c r="G1096" s="21"/>
      <c r="H1096" s="18"/>
      <c r="I1096" s="18"/>
      <c r="J1096" s="18"/>
      <c r="K1096" s="22"/>
      <c r="L1096" s="18"/>
      <c r="P1096" s="23"/>
      <c r="S1096" s="8"/>
      <c r="Z1096" s="8"/>
    </row>
    <row r="1097" spans="1:26" ht="15" customHeight="1">
      <c r="A1097" s="15"/>
      <c r="B1097" s="16"/>
      <c r="C1097" s="20"/>
      <c r="D1097" s="18"/>
      <c r="E1097" s="19"/>
      <c r="F1097" s="20"/>
      <c r="G1097" s="21"/>
      <c r="H1097" s="18"/>
      <c r="I1097" s="18"/>
      <c r="J1097" s="18"/>
      <c r="K1097" s="22"/>
      <c r="L1097" s="18"/>
      <c r="P1097" s="23"/>
      <c r="S1097" s="8"/>
      <c r="Z1097" s="8"/>
    </row>
    <row r="1098" spans="1:26" ht="15" customHeight="1">
      <c r="A1098" s="15"/>
      <c r="B1098" s="16"/>
      <c r="C1098" s="17"/>
      <c r="D1098" s="18"/>
      <c r="E1098" s="19"/>
      <c r="F1098" s="20"/>
      <c r="G1098" s="21"/>
      <c r="H1098" s="18"/>
      <c r="I1098" s="18"/>
      <c r="J1098" s="18"/>
      <c r="K1098" s="22"/>
      <c r="L1098" s="18"/>
      <c r="P1098" s="23"/>
      <c r="S1098" s="8"/>
      <c r="Z1098" s="8"/>
    </row>
    <row r="1099" spans="1:26" ht="15" customHeight="1">
      <c r="A1099" s="15"/>
      <c r="B1099" s="16"/>
      <c r="C1099" s="17"/>
      <c r="D1099" s="18"/>
      <c r="E1099" s="19"/>
      <c r="F1099" s="20"/>
      <c r="G1099" s="21"/>
      <c r="H1099" s="18"/>
      <c r="I1099" s="18"/>
      <c r="J1099" s="18"/>
      <c r="K1099" s="22"/>
      <c r="L1099" s="18"/>
      <c r="P1099" s="23"/>
      <c r="S1099" s="8"/>
      <c r="Z1099" s="8"/>
    </row>
    <row r="1100" spans="1:26" ht="15" customHeight="1">
      <c r="A1100" s="15"/>
      <c r="B1100" s="16"/>
      <c r="C1100" s="20"/>
      <c r="D1100" s="18"/>
      <c r="E1100" s="19"/>
      <c r="F1100" s="20"/>
      <c r="G1100" s="21"/>
      <c r="H1100" s="18"/>
      <c r="I1100" s="18"/>
      <c r="J1100" s="18"/>
      <c r="K1100" s="22"/>
      <c r="L1100" s="18"/>
      <c r="P1100" s="23"/>
      <c r="S1100" s="8"/>
      <c r="Z1100" s="8"/>
    </row>
    <row r="1101" spans="1:26" ht="15" customHeight="1">
      <c r="A1101" s="15"/>
      <c r="B1101" s="16"/>
      <c r="C1101" s="20"/>
      <c r="D1101" s="18"/>
      <c r="E1101" s="19"/>
      <c r="F1101" s="20"/>
      <c r="G1101" s="21"/>
      <c r="H1101" s="18"/>
      <c r="I1101" s="18"/>
      <c r="J1101" s="18"/>
      <c r="K1101" s="22"/>
      <c r="L1101" s="18"/>
      <c r="P1101" s="23"/>
      <c r="S1101" s="8"/>
      <c r="Z1101" s="8"/>
    </row>
    <row r="1102" spans="1:26" ht="15" customHeight="1">
      <c r="A1102" s="15"/>
      <c r="B1102" s="16"/>
      <c r="C1102" s="17"/>
      <c r="D1102" s="18"/>
      <c r="E1102" s="19"/>
      <c r="F1102" s="20"/>
      <c r="G1102" s="21"/>
      <c r="H1102" s="18"/>
      <c r="I1102" s="18"/>
      <c r="J1102" s="18"/>
      <c r="K1102" s="22"/>
      <c r="L1102" s="18"/>
      <c r="P1102" s="23"/>
      <c r="S1102" s="8"/>
      <c r="Z1102" s="8"/>
    </row>
    <row r="1103" spans="1:26" ht="15" customHeight="1">
      <c r="A1103" s="15"/>
      <c r="B1103" s="16"/>
      <c r="C1103" s="20"/>
      <c r="D1103" s="18"/>
      <c r="E1103" s="19"/>
      <c r="F1103" s="20"/>
      <c r="G1103" s="21"/>
      <c r="H1103" s="18"/>
      <c r="I1103" s="18"/>
      <c r="J1103" s="18"/>
      <c r="K1103" s="22"/>
      <c r="L1103" s="18"/>
      <c r="P1103" s="23"/>
      <c r="S1103" s="8"/>
      <c r="Z1103" s="8"/>
    </row>
    <row r="1104" spans="1:26" ht="15" customHeight="1">
      <c r="A1104" s="15"/>
      <c r="B1104" s="16"/>
      <c r="C1104" s="20"/>
      <c r="D1104" s="18"/>
      <c r="E1104" s="19"/>
      <c r="F1104" s="20"/>
      <c r="G1104" s="21"/>
      <c r="H1104" s="18"/>
      <c r="I1104" s="18"/>
      <c r="J1104" s="18"/>
      <c r="K1104" s="22"/>
      <c r="L1104" s="18"/>
      <c r="P1104" s="23"/>
      <c r="S1104" s="8"/>
      <c r="Z1104" s="8"/>
    </row>
    <row r="1105" spans="1:26" ht="15" customHeight="1">
      <c r="A1105" s="15"/>
      <c r="B1105" s="16"/>
      <c r="C1105" s="17"/>
      <c r="D1105" s="18"/>
      <c r="E1105" s="19"/>
      <c r="F1105" s="20"/>
      <c r="G1105" s="21"/>
      <c r="H1105" s="18"/>
      <c r="I1105" s="18"/>
      <c r="J1105" s="18"/>
      <c r="K1105" s="22"/>
      <c r="L1105" s="18"/>
      <c r="P1105" s="23"/>
      <c r="S1105" s="8"/>
      <c r="Z1105" s="8"/>
    </row>
    <row r="1106" spans="1:26" ht="15" customHeight="1">
      <c r="A1106" s="15"/>
      <c r="B1106" s="16"/>
      <c r="C1106" s="20"/>
      <c r="D1106" s="18"/>
      <c r="E1106" s="19"/>
      <c r="F1106" s="20"/>
      <c r="G1106" s="21"/>
      <c r="H1106" s="18"/>
      <c r="I1106" s="18"/>
      <c r="J1106" s="18"/>
      <c r="K1106" s="22"/>
      <c r="L1106" s="18"/>
      <c r="P1106" s="23"/>
      <c r="S1106" s="8"/>
      <c r="Z1106" s="8"/>
    </row>
    <row r="1107" spans="1:26" ht="15" customHeight="1">
      <c r="A1107" s="15"/>
      <c r="B1107" s="16"/>
      <c r="C1107" s="20"/>
      <c r="D1107" s="18"/>
      <c r="E1107" s="19"/>
      <c r="F1107" s="20"/>
      <c r="G1107" s="21"/>
      <c r="H1107" s="18"/>
      <c r="I1107" s="18"/>
      <c r="J1107" s="18"/>
      <c r="K1107" s="22"/>
      <c r="L1107" s="18"/>
      <c r="P1107" s="23"/>
      <c r="S1107" s="8"/>
      <c r="Z1107" s="8"/>
    </row>
    <row r="1108" spans="1:26" ht="15" customHeight="1">
      <c r="A1108" s="15"/>
      <c r="B1108" s="16"/>
      <c r="C1108" s="20"/>
      <c r="D1108" s="18"/>
      <c r="E1108" s="19"/>
      <c r="F1108" s="20"/>
      <c r="G1108" s="21"/>
      <c r="H1108" s="18"/>
      <c r="I1108" s="18"/>
      <c r="J1108" s="18"/>
      <c r="K1108" s="22"/>
      <c r="L1108" s="18"/>
      <c r="P1108" s="23"/>
      <c r="S1108" s="8"/>
      <c r="Z1108" s="8"/>
    </row>
    <row r="1109" spans="1:26" ht="15" customHeight="1">
      <c r="A1109" s="15"/>
      <c r="B1109" s="16"/>
      <c r="C1109" s="20"/>
      <c r="D1109" s="18"/>
      <c r="E1109" s="19"/>
      <c r="F1109" s="20"/>
      <c r="G1109" s="21"/>
      <c r="H1109" s="18"/>
      <c r="I1109" s="18"/>
      <c r="J1109" s="18"/>
      <c r="K1109" s="22"/>
      <c r="L1109" s="18"/>
      <c r="P1109" s="23"/>
      <c r="S1109" s="8"/>
      <c r="Z1109" s="8"/>
    </row>
    <row r="1110" spans="1:26" ht="15" customHeight="1">
      <c r="A1110" s="15"/>
      <c r="B1110" s="16"/>
      <c r="C1110" s="20"/>
      <c r="D1110" s="18"/>
      <c r="E1110" s="19"/>
      <c r="F1110" s="20"/>
      <c r="G1110" s="21"/>
      <c r="H1110" s="18"/>
      <c r="I1110" s="18"/>
      <c r="J1110" s="18"/>
      <c r="K1110" s="22"/>
      <c r="L1110" s="18"/>
      <c r="P1110" s="23"/>
      <c r="S1110" s="8"/>
      <c r="Z1110" s="8"/>
    </row>
    <row r="1111" spans="1:26" ht="15" customHeight="1">
      <c r="A1111" s="15"/>
      <c r="B1111" s="16"/>
      <c r="C1111" s="20"/>
      <c r="D1111" s="18"/>
      <c r="E1111" s="19"/>
      <c r="F1111" s="20"/>
      <c r="G1111" s="21"/>
      <c r="H1111" s="18"/>
      <c r="I1111" s="18"/>
      <c r="J1111" s="18"/>
      <c r="K1111" s="22"/>
      <c r="L1111" s="18"/>
      <c r="P1111" s="23"/>
      <c r="S1111" s="8"/>
      <c r="Z1111" s="8"/>
    </row>
    <row r="1112" spans="1:26" ht="15" customHeight="1">
      <c r="A1112" s="15"/>
      <c r="B1112" s="16"/>
      <c r="C1112" s="20"/>
      <c r="D1112" s="18"/>
      <c r="E1112" s="19"/>
      <c r="F1112" s="20"/>
      <c r="G1112" s="21"/>
      <c r="H1112" s="18"/>
      <c r="I1112" s="18"/>
      <c r="J1112" s="18"/>
      <c r="K1112" s="22"/>
      <c r="L1112" s="18"/>
      <c r="P1112" s="23"/>
      <c r="S1112" s="8"/>
      <c r="Z1112" s="8"/>
    </row>
    <row r="1113" spans="1:26" ht="15" customHeight="1">
      <c r="A1113" s="15"/>
      <c r="B1113" s="16"/>
      <c r="C1113" s="20"/>
      <c r="D1113" s="18"/>
      <c r="E1113" s="19"/>
      <c r="F1113" s="20"/>
      <c r="G1113" s="21"/>
      <c r="H1113" s="18"/>
      <c r="I1113" s="18"/>
      <c r="J1113" s="18"/>
      <c r="K1113" s="22"/>
      <c r="L1113" s="18"/>
      <c r="P1113" s="23"/>
      <c r="S1113" s="8"/>
      <c r="Z1113" s="8"/>
    </row>
    <row r="1114" spans="1:26" ht="15" customHeight="1">
      <c r="A1114" s="15"/>
      <c r="B1114" s="16"/>
      <c r="C1114" s="20"/>
      <c r="D1114" s="18"/>
      <c r="E1114" s="19"/>
      <c r="F1114" s="20"/>
      <c r="G1114" s="21"/>
      <c r="H1114" s="18"/>
      <c r="I1114" s="18"/>
      <c r="J1114" s="18"/>
      <c r="K1114" s="22"/>
      <c r="L1114" s="18"/>
      <c r="P1114" s="23"/>
      <c r="S1114" s="8"/>
      <c r="Z1114" s="8"/>
    </row>
    <row r="1115" spans="1:26" ht="15" customHeight="1">
      <c r="A1115" s="15"/>
      <c r="B1115" s="16"/>
      <c r="C1115" s="20"/>
      <c r="D1115" s="18"/>
      <c r="E1115" s="19"/>
      <c r="F1115" s="20"/>
      <c r="G1115" s="21"/>
      <c r="H1115" s="18"/>
      <c r="I1115" s="18"/>
      <c r="J1115" s="18"/>
      <c r="K1115" s="22"/>
      <c r="L1115" s="18"/>
      <c r="P1115" s="23"/>
      <c r="S1115" s="8"/>
      <c r="Z1115" s="8"/>
    </row>
    <row r="1116" spans="1:26" ht="15" customHeight="1">
      <c r="A1116" s="15"/>
      <c r="B1116" s="16"/>
      <c r="C1116" s="20"/>
      <c r="D1116" s="18"/>
      <c r="E1116" s="19"/>
      <c r="F1116" s="20"/>
      <c r="G1116" s="21"/>
      <c r="H1116" s="18"/>
      <c r="I1116" s="18"/>
      <c r="J1116" s="18"/>
      <c r="K1116" s="22"/>
      <c r="L1116" s="18"/>
      <c r="P1116" s="23"/>
      <c r="S1116" s="8"/>
      <c r="Z1116" s="8"/>
    </row>
    <row r="1117" spans="1:26" ht="15" customHeight="1">
      <c r="A1117" s="15"/>
      <c r="B1117" s="16"/>
      <c r="C1117" s="20"/>
      <c r="D1117" s="18"/>
      <c r="E1117" s="19"/>
      <c r="F1117" s="20"/>
      <c r="G1117" s="21"/>
      <c r="H1117" s="18"/>
      <c r="I1117" s="18"/>
      <c r="J1117" s="18"/>
      <c r="K1117" s="22"/>
      <c r="L1117" s="18"/>
      <c r="P1117" s="23"/>
      <c r="S1117" s="8"/>
      <c r="Z1117" s="8"/>
    </row>
    <row r="1118" spans="1:26" ht="15" customHeight="1">
      <c r="A1118" s="15"/>
      <c r="B1118" s="16"/>
      <c r="C1118" s="17"/>
      <c r="D1118" s="18"/>
      <c r="E1118" s="19"/>
      <c r="F1118" s="20"/>
      <c r="G1118" s="21"/>
      <c r="H1118" s="18"/>
      <c r="I1118" s="18"/>
      <c r="J1118" s="18"/>
      <c r="K1118" s="22"/>
      <c r="L1118" s="18"/>
      <c r="P1118" s="23"/>
      <c r="S1118" s="8"/>
      <c r="Z1118" s="8"/>
    </row>
    <row r="1119" spans="1:26" ht="15" customHeight="1">
      <c r="A1119" s="15"/>
      <c r="B1119" s="16"/>
      <c r="C1119" s="17"/>
      <c r="D1119" s="18"/>
      <c r="E1119" s="19"/>
      <c r="F1119" s="20"/>
      <c r="G1119" s="21"/>
      <c r="H1119" s="18"/>
      <c r="I1119" s="18"/>
      <c r="J1119" s="18"/>
      <c r="K1119" s="22"/>
      <c r="L1119" s="18"/>
      <c r="P1119" s="23"/>
      <c r="S1119" s="8"/>
      <c r="Z1119" s="8"/>
    </row>
    <row r="1120" spans="1:26" ht="15" customHeight="1">
      <c r="A1120" s="15"/>
      <c r="B1120" s="16"/>
      <c r="C1120" s="17"/>
      <c r="D1120" s="18"/>
      <c r="E1120" s="19"/>
      <c r="F1120" s="20"/>
      <c r="G1120" s="21"/>
      <c r="H1120" s="18"/>
      <c r="I1120" s="18"/>
      <c r="J1120" s="18"/>
      <c r="K1120" s="22"/>
      <c r="L1120" s="18"/>
      <c r="P1120" s="23"/>
      <c r="S1120" s="8"/>
      <c r="Z1120" s="8"/>
    </row>
    <row r="1121" spans="1:26" ht="15" customHeight="1">
      <c r="A1121" s="15"/>
      <c r="B1121" s="16"/>
      <c r="C1121" s="17"/>
      <c r="D1121" s="18"/>
      <c r="E1121" s="19"/>
      <c r="F1121" s="20"/>
      <c r="G1121" s="21"/>
      <c r="H1121" s="18"/>
      <c r="I1121" s="18"/>
      <c r="J1121" s="18"/>
      <c r="K1121" s="22"/>
      <c r="L1121" s="18"/>
      <c r="P1121" s="23"/>
      <c r="S1121" s="8"/>
      <c r="Z1121" s="8"/>
    </row>
    <row r="1122" spans="1:26" ht="15" customHeight="1">
      <c r="A1122" s="15"/>
      <c r="B1122" s="16"/>
      <c r="C1122" s="20"/>
      <c r="D1122" s="18"/>
      <c r="E1122" s="19"/>
      <c r="F1122" s="20"/>
      <c r="G1122" s="21"/>
      <c r="H1122" s="18"/>
      <c r="I1122" s="18"/>
      <c r="J1122" s="18"/>
      <c r="K1122" s="22"/>
      <c r="L1122" s="18"/>
      <c r="P1122" s="23"/>
      <c r="S1122" s="8"/>
      <c r="Z1122" s="8"/>
    </row>
    <row r="1123" spans="1:26" ht="15" customHeight="1">
      <c r="A1123" s="15"/>
      <c r="B1123" s="16"/>
      <c r="C1123" s="20"/>
      <c r="D1123" s="18"/>
      <c r="E1123" s="19"/>
      <c r="F1123" s="20"/>
      <c r="G1123" s="21"/>
      <c r="H1123" s="18"/>
      <c r="I1123" s="18"/>
      <c r="J1123" s="18"/>
      <c r="K1123" s="22"/>
      <c r="L1123" s="18"/>
      <c r="P1123" s="23"/>
      <c r="S1123" s="8"/>
      <c r="Z1123" s="8"/>
    </row>
    <row r="1124" spans="1:26" ht="15" customHeight="1">
      <c r="A1124" s="15"/>
      <c r="B1124" s="16"/>
      <c r="C1124" s="20"/>
      <c r="D1124" s="18"/>
      <c r="E1124" s="19"/>
      <c r="F1124" s="20"/>
      <c r="G1124" s="21"/>
      <c r="H1124" s="18"/>
      <c r="I1124" s="18"/>
      <c r="J1124" s="18"/>
      <c r="K1124" s="22"/>
      <c r="L1124" s="18"/>
      <c r="P1124" s="23"/>
      <c r="S1124" s="8"/>
      <c r="Z1124" s="8"/>
    </row>
    <row r="1125" spans="1:26" ht="15" customHeight="1">
      <c r="A1125" s="15"/>
      <c r="B1125" s="16"/>
      <c r="C1125" s="20"/>
      <c r="D1125" s="18"/>
      <c r="E1125" s="19"/>
      <c r="F1125" s="20"/>
      <c r="G1125" s="21"/>
      <c r="H1125" s="18"/>
      <c r="I1125" s="18"/>
      <c r="J1125" s="18"/>
      <c r="K1125" s="22"/>
      <c r="L1125" s="18"/>
      <c r="P1125" s="23"/>
      <c r="S1125" s="8"/>
      <c r="Z1125" s="8"/>
    </row>
    <row r="1126" spans="1:26" ht="15" customHeight="1">
      <c r="A1126" s="15"/>
      <c r="B1126" s="16"/>
      <c r="C1126" s="20"/>
      <c r="D1126" s="18"/>
      <c r="E1126" s="19"/>
      <c r="F1126" s="20"/>
      <c r="G1126" s="21"/>
      <c r="H1126" s="18"/>
      <c r="I1126" s="18"/>
      <c r="J1126" s="18"/>
      <c r="K1126" s="22"/>
      <c r="L1126" s="18"/>
      <c r="P1126" s="23"/>
      <c r="S1126" s="8"/>
      <c r="Z1126" s="8"/>
    </row>
    <row r="1127" spans="1:26" ht="15" customHeight="1">
      <c r="A1127" s="15"/>
      <c r="B1127" s="16"/>
      <c r="C1127" s="17"/>
      <c r="D1127" s="18"/>
      <c r="E1127" s="19"/>
      <c r="F1127" s="20"/>
      <c r="G1127" s="21"/>
      <c r="H1127" s="18"/>
      <c r="I1127" s="18"/>
      <c r="J1127" s="18"/>
      <c r="K1127" s="22"/>
      <c r="L1127" s="18"/>
      <c r="P1127" s="23"/>
      <c r="S1127" s="8"/>
      <c r="Z1127" s="8"/>
    </row>
    <row r="1128" spans="1:26" ht="15" customHeight="1">
      <c r="A1128" s="15"/>
      <c r="B1128" s="16"/>
      <c r="C1128" s="17"/>
      <c r="D1128" s="18"/>
      <c r="E1128" s="19"/>
      <c r="F1128" s="20"/>
      <c r="G1128" s="21"/>
      <c r="H1128" s="18"/>
      <c r="I1128" s="18"/>
      <c r="J1128" s="18"/>
      <c r="K1128" s="22"/>
      <c r="L1128" s="18"/>
      <c r="P1128" s="23"/>
      <c r="S1128" s="8"/>
      <c r="Z1128" s="8"/>
    </row>
    <row r="1129" spans="1:26" ht="15" customHeight="1">
      <c r="A1129" s="15"/>
      <c r="B1129" s="16"/>
      <c r="C1129" s="17"/>
      <c r="D1129" s="18"/>
      <c r="E1129" s="19"/>
      <c r="F1129" s="20"/>
      <c r="G1129" s="21"/>
      <c r="H1129" s="18"/>
      <c r="I1129" s="18"/>
      <c r="J1129" s="18"/>
      <c r="K1129" s="22"/>
      <c r="L1129" s="18"/>
      <c r="P1129" s="23"/>
      <c r="S1129" s="8"/>
      <c r="Z1129" s="8"/>
    </row>
    <row r="1130" spans="1:26" ht="15" customHeight="1">
      <c r="A1130" s="15"/>
      <c r="B1130" s="16"/>
      <c r="C1130" s="17"/>
      <c r="D1130" s="18"/>
      <c r="E1130" s="19"/>
      <c r="F1130" s="20"/>
      <c r="G1130" s="21"/>
      <c r="H1130" s="18"/>
      <c r="I1130" s="18"/>
      <c r="J1130" s="18"/>
      <c r="K1130" s="22"/>
      <c r="L1130" s="18"/>
      <c r="P1130" s="23"/>
      <c r="S1130" s="8"/>
      <c r="Z1130" s="8"/>
    </row>
    <row r="1131" spans="1:26" ht="15" customHeight="1">
      <c r="A1131" s="15"/>
      <c r="B1131" s="16"/>
      <c r="C1131" s="17"/>
      <c r="D1131" s="18"/>
      <c r="E1131" s="19"/>
      <c r="F1131" s="20"/>
      <c r="G1131" s="21"/>
      <c r="H1131" s="18"/>
      <c r="I1131" s="18"/>
      <c r="J1131" s="18"/>
      <c r="K1131" s="22"/>
      <c r="L1131" s="18"/>
      <c r="P1131" s="23"/>
      <c r="S1131" s="8"/>
      <c r="Z1131" s="8"/>
    </row>
    <row r="1132" spans="1:26" ht="15" customHeight="1">
      <c r="A1132" s="15"/>
      <c r="B1132" s="16"/>
      <c r="C1132" s="20"/>
      <c r="D1132" s="18"/>
      <c r="E1132" s="19"/>
      <c r="F1132" s="20"/>
      <c r="G1132" s="21"/>
      <c r="H1132" s="18"/>
      <c r="I1132" s="18"/>
      <c r="J1132" s="18"/>
      <c r="K1132" s="22"/>
      <c r="L1132" s="18"/>
      <c r="P1132" s="23"/>
      <c r="S1132" s="8"/>
      <c r="Z1132" s="8"/>
    </row>
    <row r="1133" spans="1:26" ht="15" customHeight="1">
      <c r="A1133" s="15"/>
      <c r="B1133" s="16"/>
      <c r="C1133" s="20"/>
      <c r="D1133" s="18"/>
      <c r="E1133" s="19"/>
      <c r="F1133" s="20"/>
      <c r="G1133" s="21"/>
      <c r="H1133" s="18"/>
      <c r="I1133" s="18"/>
      <c r="J1133" s="18"/>
      <c r="K1133" s="22"/>
      <c r="L1133" s="18"/>
      <c r="P1133" s="23"/>
      <c r="S1133" s="8"/>
      <c r="Z1133" s="8"/>
    </row>
    <row r="1134" spans="1:26" ht="15" customHeight="1">
      <c r="A1134" s="15"/>
      <c r="B1134" s="16"/>
      <c r="C1134" s="20"/>
      <c r="D1134" s="18"/>
      <c r="E1134" s="19"/>
      <c r="F1134" s="20"/>
      <c r="G1134" s="21"/>
      <c r="H1134" s="18"/>
      <c r="I1134" s="18"/>
      <c r="J1134" s="18"/>
      <c r="K1134" s="22"/>
      <c r="L1134" s="18"/>
      <c r="P1134" s="23"/>
      <c r="S1134" s="8"/>
      <c r="Z1134" s="8"/>
    </row>
    <row r="1135" spans="1:26" ht="15" customHeight="1">
      <c r="A1135" s="15"/>
      <c r="B1135" s="16"/>
      <c r="C1135" s="17"/>
      <c r="D1135" s="18"/>
      <c r="E1135" s="19"/>
      <c r="F1135" s="20"/>
      <c r="G1135" s="21"/>
      <c r="H1135" s="18"/>
      <c r="I1135" s="18"/>
      <c r="J1135" s="18"/>
      <c r="K1135" s="22"/>
      <c r="L1135" s="18"/>
      <c r="P1135" s="23"/>
      <c r="S1135" s="8"/>
      <c r="Z1135" s="8"/>
    </row>
    <row r="1136" spans="1:26" ht="15" customHeight="1">
      <c r="A1136" s="15"/>
      <c r="B1136" s="16"/>
      <c r="C1136" s="17"/>
      <c r="D1136" s="18"/>
      <c r="E1136" s="19"/>
      <c r="F1136" s="20"/>
      <c r="G1136" s="21"/>
      <c r="H1136" s="18"/>
      <c r="I1136" s="18"/>
      <c r="J1136" s="18"/>
      <c r="K1136" s="22"/>
      <c r="L1136" s="18"/>
      <c r="P1136" s="23"/>
      <c r="S1136" s="8"/>
      <c r="Z1136" s="8"/>
    </row>
    <row r="1137" spans="1:26" ht="15" customHeight="1">
      <c r="A1137" s="15"/>
      <c r="B1137" s="16"/>
      <c r="C1137" s="17"/>
      <c r="D1137" s="18"/>
      <c r="E1137" s="19"/>
      <c r="F1137" s="20"/>
      <c r="G1137" s="21"/>
      <c r="H1137" s="18"/>
      <c r="I1137" s="18"/>
      <c r="J1137" s="18"/>
      <c r="K1137" s="22"/>
      <c r="L1137" s="18"/>
      <c r="P1137" s="23"/>
      <c r="S1137" s="8"/>
      <c r="Z1137" s="8"/>
    </row>
    <row r="1138" spans="1:26" ht="15" customHeight="1">
      <c r="A1138" s="15"/>
      <c r="B1138" s="16"/>
      <c r="C1138" s="17"/>
      <c r="D1138" s="18"/>
      <c r="E1138" s="19"/>
      <c r="F1138" s="20"/>
      <c r="G1138" s="21"/>
      <c r="H1138" s="18"/>
      <c r="I1138" s="18"/>
      <c r="J1138" s="18"/>
      <c r="K1138" s="22"/>
      <c r="L1138" s="18"/>
      <c r="P1138" s="23"/>
      <c r="S1138" s="8"/>
      <c r="Z1138" s="8"/>
    </row>
    <row r="1139" spans="1:26" ht="15" customHeight="1">
      <c r="A1139" s="15"/>
      <c r="B1139" s="16"/>
      <c r="C1139" s="17"/>
      <c r="D1139" s="18"/>
      <c r="E1139" s="19"/>
      <c r="F1139" s="20"/>
      <c r="G1139" s="21"/>
      <c r="H1139" s="18"/>
      <c r="I1139" s="18"/>
      <c r="J1139" s="18"/>
      <c r="K1139" s="22"/>
      <c r="L1139" s="18"/>
      <c r="P1139" s="23"/>
      <c r="S1139" s="8"/>
      <c r="Z1139" s="8"/>
    </row>
    <row r="1140" spans="1:26" ht="15" customHeight="1">
      <c r="A1140" s="15"/>
      <c r="B1140" s="16"/>
      <c r="C1140" s="17"/>
      <c r="D1140" s="18"/>
      <c r="E1140" s="19"/>
      <c r="F1140" s="20"/>
      <c r="G1140" s="21"/>
      <c r="H1140" s="18"/>
      <c r="I1140" s="18"/>
      <c r="J1140" s="18"/>
      <c r="K1140" s="22"/>
      <c r="L1140" s="18"/>
      <c r="P1140" s="23"/>
      <c r="S1140" s="8"/>
      <c r="Z1140" s="8"/>
    </row>
    <row r="1141" spans="1:26" ht="15" customHeight="1">
      <c r="A1141" s="15"/>
      <c r="B1141" s="16"/>
      <c r="C1141" s="17"/>
      <c r="D1141" s="18"/>
      <c r="E1141" s="19"/>
      <c r="F1141" s="20"/>
      <c r="G1141" s="21"/>
      <c r="H1141" s="18"/>
      <c r="I1141" s="18"/>
      <c r="J1141" s="18"/>
      <c r="K1141" s="22"/>
      <c r="L1141" s="18"/>
      <c r="P1141" s="23"/>
      <c r="S1141" s="8"/>
      <c r="Z1141" s="8"/>
    </row>
    <row r="1142" spans="1:26" ht="15" customHeight="1">
      <c r="A1142" s="15"/>
      <c r="B1142" s="16"/>
      <c r="C1142" s="17"/>
      <c r="D1142" s="18"/>
      <c r="E1142" s="19"/>
      <c r="F1142" s="20"/>
      <c r="G1142" s="21"/>
      <c r="H1142" s="18"/>
      <c r="I1142" s="18"/>
      <c r="J1142" s="18"/>
      <c r="K1142" s="22"/>
      <c r="L1142" s="18"/>
      <c r="P1142" s="23"/>
      <c r="S1142" s="8"/>
      <c r="Z1142" s="8"/>
    </row>
    <row r="1143" spans="1:26" ht="15" customHeight="1">
      <c r="A1143" s="15"/>
      <c r="B1143" s="16"/>
      <c r="C1143" s="17"/>
      <c r="D1143" s="18"/>
      <c r="E1143" s="19"/>
      <c r="F1143" s="20"/>
      <c r="G1143" s="21"/>
      <c r="H1143" s="18"/>
      <c r="I1143" s="18"/>
      <c r="J1143" s="18"/>
      <c r="K1143" s="22"/>
      <c r="L1143" s="18"/>
      <c r="P1143" s="23"/>
      <c r="S1143" s="8"/>
      <c r="Z1143" s="8"/>
    </row>
    <row r="1144" spans="1:26" ht="15" customHeight="1">
      <c r="A1144" s="15"/>
      <c r="B1144" s="16"/>
      <c r="C1144" s="17"/>
      <c r="D1144" s="18"/>
      <c r="E1144" s="19"/>
      <c r="F1144" s="20"/>
      <c r="G1144" s="21"/>
      <c r="H1144" s="18"/>
      <c r="I1144" s="18"/>
      <c r="J1144" s="18"/>
      <c r="K1144" s="22"/>
      <c r="L1144" s="18"/>
      <c r="P1144" s="23"/>
      <c r="S1144" s="8"/>
      <c r="Z1144" s="8"/>
    </row>
    <row r="1145" spans="1:26" ht="15" customHeight="1">
      <c r="A1145" s="15"/>
      <c r="B1145" s="16"/>
      <c r="C1145" s="17"/>
      <c r="D1145" s="18"/>
      <c r="E1145" s="19"/>
      <c r="F1145" s="20"/>
      <c r="G1145" s="21"/>
      <c r="H1145" s="18"/>
      <c r="I1145" s="18"/>
      <c r="J1145" s="18"/>
      <c r="K1145" s="22"/>
      <c r="L1145" s="18"/>
      <c r="P1145" s="23"/>
      <c r="S1145" s="8"/>
      <c r="Z1145" s="8"/>
    </row>
    <row r="1146" spans="1:26" ht="15" customHeight="1">
      <c r="A1146" s="15"/>
      <c r="B1146" s="16"/>
      <c r="C1146" s="20"/>
      <c r="D1146" s="18"/>
      <c r="E1146" s="19"/>
      <c r="F1146" s="20"/>
      <c r="G1146" s="21"/>
      <c r="H1146" s="18"/>
      <c r="I1146" s="18"/>
      <c r="J1146" s="18"/>
      <c r="K1146" s="22"/>
      <c r="L1146" s="18"/>
      <c r="P1146" s="23"/>
      <c r="S1146" s="8"/>
      <c r="Z1146" s="8"/>
    </row>
    <row r="1147" spans="1:26" ht="15" customHeight="1">
      <c r="A1147" s="15"/>
      <c r="B1147" s="16"/>
      <c r="C1147" s="20"/>
      <c r="D1147" s="18"/>
      <c r="E1147" s="19"/>
      <c r="F1147" s="20"/>
      <c r="G1147" s="21"/>
      <c r="H1147" s="18"/>
      <c r="I1147" s="18"/>
      <c r="J1147" s="18"/>
      <c r="K1147" s="22"/>
      <c r="L1147" s="18"/>
      <c r="P1147" s="23"/>
      <c r="S1147" s="8"/>
      <c r="Z1147" s="8"/>
    </row>
    <row r="1148" spans="1:26" ht="15" customHeight="1">
      <c r="A1148" s="15"/>
      <c r="B1148" s="16"/>
      <c r="C1148" s="20"/>
      <c r="D1148" s="18"/>
      <c r="E1148" s="19"/>
      <c r="F1148" s="20"/>
      <c r="G1148" s="21"/>
      <c r="H1148" s="18"/>
      <c r="I1148" s="18"/>
      <c r="J1148" s="18"/>
      <c r="K1148" s="22"/>
      <c r="L1148" s="18"/>
      <c r="P1148" s="23"/>
      <c r="S1148" s="8"/>
      <c r="Z1148" s="8"/>
    </row>
    <row r="1149" spans="1:26" ht="15" customHeight="1">
      <c r="A1149" s="15"/>
      <c r="B1149" s="16"/>
      <c r="C1149" s="20"/>
      <c r="D1149" s="18"/>
      <c r="E1149" s="19"/>
      <c r="F1149" s="20"/>
      <c r="G1149" s="21"/>
      <c r="H1149" s="18"/>
      <c r="I1149" s="18"/>
      <c r="J1149" s="18"/>
      <c r="K1149" s="22"/>
      <c r="L1149" s="18"/>
      <c r="P1149" s="23"/>
      <c r="S1149" s="8"/>
      <c r="Z1149" s="8"/>
    </row>
    <row r="1150" spans="1:26" ht="15" customHeight="1">
      <c r="A1150" s="15"/>
      <c r="B1150" s="16"/>
      <c r="C1150" s="20"/>
      <c r="D1150" s="18"/>
      <c r="E1150" s="19"/>
      <c r="F1150" s="17"/>
      <c r="G1150" s="21"/>
      <c r="H1150" s="18"/>
      <c r="I1150" s="18"/>
      <c r="J1150" s="18"/>
      <c r="K1150" s="22"/>
      <c r="L1150" s="18"/>
      <c r="P1150" s="23"/>
      <c r="S1150" s="8"/>
      <c r="Z1150" s="8"/>
    </row>
    <row r="1151" spans="1:26" ht="15" customHeight="1">
      <c r="A1151" s="15"/>
      <c r="B1151" s="16"/>
      <c r="C1151" s="20"/>
      <c r="D1151" s="18"/>
      <c r="E1151" s="19"/>
      <c r="F1151" s="20"/>
      <c r="G1151" s="21"/>
      <c r="H1151" s="18"/>
      <c r="I1151" s="18"/>
      <c r="J1151" s="18"/>
      <c r="K1151" s="22"/>
      <c r="L1151" s="18"/>
      <c r="P1151" s="23"/>
      <c r="S1151" s="8"/>
      <c r="Z1151" s="8"/>
    </row>
    <row r="1152" spans="1:26" ht="15" customHeight="1">
      <c r="A1152" s="15"/>
      <c r="B1152" s="16"/>
      <c r="C1152" s="20"/>
      <c r="D1152" s="18"/>
      <c r="E1152" s="19"/>
      <c r="F1152" s="20"/>
      <c r="G1152" s="21"/>
      <c r="H1152" s="18"/>
      <c r="I1152" s="18"/>
      <c r="J1152" s="18"/>
      <c r="K1152" s="22"/>
      <c r="L1152" s="18"/>
      <c r="P1152" s="23"/>
      <c r="S1152" s="8"/>
      <c r="Z1152" s="8"/>
    </row>
    <row r="1153" spans="1:26" ht="15" customHeight="1">
      <c r="A1153" s="15"/>
      <c r="B1153" s="16"/>
      <c r="C1153" s="20"/>
      <c r="D1153" s="18"/>
      <c r="E1153" s="19"/>
      <c r="F1153" s="20"/>
      <c r="G1153" s="21"/>
      <c r="H1153" s="18"/>
      <c r="I1153" s="18"/>
      <c r="J1153" s="18"/>
      <c r="K1153" s="22"/>
      <c r="L1153" s="18"/>
      <c r="P1153" s="23"/>
      <c r="S1153" s="8"/>
      <c r="Z1153" s="8"/>
    </row>
    <row r="1154" spans="1:26" ht="15" customHeight="1">
      <c r="A1154" s="15"/>
      <c r="B1154" s="16"/>
      <c r="C1154" s="20"/>
      <c r="D1154" s="18"/>
      <c r="E1154" s="19"/>
      <c r="F1154" s="20"/>
      <c r="G1154" s="21"/>
      <c r="H1154" s="18"/>
      <c r="I1154" s="18"/>
      <c r="J1154" s="18"/>
      <c r="K1154" s="22"/>
      <c r="L1154" s="18"/>
      <c r="P1154" s="23"/>
      <c r="S1154" s="8"/>
      <c r="Z1154" s="8"/>
    </row>
    <row r="1155" spans="1:26" ht="15" customHeight="1">
      <c r="A1155" s="15"/>
      <c r="B1155" s="16"/>
      <c r="C1155" s="20"/>
      <c r="D1155" s="18"/>
      <c r="E1155" s="19"/>
      <c r="F1155" s="20"/>
      <c r="G1155" s="21"/>
      <c r="H1155" s="18"/>
      <c r="I1155" s="18"/>
      <c r="J1155" s="18"/>
      <c r="K1155" s="22"/>
      <c r="L1155" s="18"/>
      <c r="P1155" s="23"/>
      <c r="S1155" s="8"/>
      <c r="Z1155" s="8"/>
    </row>
    <row r="1156" spans="1:26" ht="15" customHeight="1">
      <c r="A1156" s="15"/>
      <c r="B1156" s="16"/>
      <c r="C1156" s="20"/>
      <c r="D1156" s="18"/>
      <c r="E1156" s="19"/>
      <c r="F1156" s="20"/>
      <c r="G1156" s="21"/>
      <c r="H1156" s="18"/>
      <c r="I1156" s="18"/>
      <c r="J1156" s="18"/>
      <c r="K1156" s="22"/>
      <c r="L1156" s="18"/>
      <c r="P1156" s="23"/>
      <c r="S1156" s="8"/>
      <c r="Z1156" s="8"/>
    </row>
    <row r="1157" spans="1:26" ht="15" customHeight="1">
      <c r="A1157" s="15"/>
      <c r="B1157" s="16"/>
      <c r="C1157" s="20"/>
      <c r="D1157" s="18"/>
      <c r="E1157" s="19"/>
      <c r="F1157" s="20"/>
      <c r="G1157" s="21"/>
      <c r="H1157" s="18"/>
      <c r="I1157" s="18"/>
      <c r="J1157" s="18"/>
      <c r="K1157" s="22"/>
      <c r="L1157" s="18"/>
      <c r="P1157" s="23"/>
      <c r="S1157" s="8"/>
      <c r="Z1157" s="8"/>
    </row>
    <row r="1158" spans="1:26" ht="15" customHeight="1">
      <c r="A1158" s="15"/>
      <c r="B1158" s="16"/>
      <c r="C1158" s="20"/>
      <c r="D1158" s="18"/>
      <c r="E1158" s="19"/>
      <c r="F1158" s="20"/>
      <c r="G1158" s="21"/>
      <c r="H1158" s="18"/>
      <c r="I1158" s="18"/>
      <c r="J1158" s="18"/>
      <c r="K1158" s="22"/>
      <c r="L1158" s="18"/>
      <c r="P1158" s="23"/>
      <c r="S1158" s="8"/>
      <c r="Z1158" s="8"/>
    </row>
    <row r="1159" spans="1:26" ht="15" customHeight="1">
      <c r="A1159" s="15"/>
      <c r="B1159" s="16"/>
      <c r="C1159" s="20"/>
      <c r="D1159" s="18"/>
      <c r="E1159" s="19"/>
      <c r="F1159" s="20"/>
      <c r="G1159" s="21"/>
      <c r="H1159" s="18"/>
      <c r="I1159" s="18"/>
      <c r="J1159" s="18"/>
      <c r="K1159" s="22"/>
      <c r="L1159" s="18"/>
      <c r="P1159" s="23"/>
      <c r="S1159" s="8"/>
      <c r="Z1159" s="8"/>
    </row>
    <row r="1160" spans="1:26" ht="15" customHeight="1">
      <c r="A1160" s="15"/>
      <c r="B1160" s="16"/>
      <c r="C1160" s="20"/>
      <c r="D1160" s="18"/>
      <c r="E1160" s="19"/>
      <c r="F1160" s="20"/>
      <c r="G1160" s="21"/>
      <c r="H1160" s="18"/>
      <c r="I1160" s="18"/>
      <c r="J1160" s="18"/>
      <c r="K1160" s="22"/>
      <c r="L1160" s="18"/>
      <c r="P1160" s="23"/>
      <c r="S1160" s="8"/>
      <c r="Z1160" s="8"/>
    </row>
    <row r="1161" spans="1:26" ht="15" customHeight="1">
      <c r="A1161" s="15"/>
      <c r="B1161" s="16"/>
      <c r="C1161" s="20"/>
      <c r="D1161" s="18"/>
      <c r="E1161" s="19"/>
      <c r="F1161" s="20"/>
      <c r="G1161" s="21"/>
      <c r="H1161" s="18"/>
      <c r="I1161" s="18"/>
      <c r="J1161" s="18"/>
      <c r="K1161" s="22"/>
      <c r="L1161" s="18"/>
      <c r="P1161" s="23"/>
      <c r="S1161" s="8"/>
      <c r="Z1161" s="8"/>
    </row>
    <row r="1162" spans="1:26" ht="15" customHeight="1">
      <c r="A1162" s="15"/>
      <c r="B1162" s="16"/>
      <c r="C1162" s="20"/>
      <c r="D1162" s="18"/>
      <c r="E1162" s="19"/>
      <c r="F1162" s="20"/>
      <c r="G1162" s="21"/>
      <c r="H1162" s="18"/>
      <c r="I1162" s="18"/>
      <c r="J1162" s="18"/>
      <c r="K1162" s="22"/>
      <c r="L1162" s="18"/>
      <c r="P1162" s="23"/>
      <c r="S1162" s="8"/>
      <c r="Z1162" s="8"/>
    </row>
    <row r="1163" spans="1:26" ht="15" customHeight="1">
      <c r="A1163" s="15"/>
      <c r="B1163" s="16"/>
      <c r="C1163" s="20"/>
      <c r="D1163" s="18"/>
      <c r="E1163" s="19"/>
      <c r="F1163" s="20"/>
      <c r="G1163" s="21"/>
      <c r="H1163" s="18"/>
      <c r="I1163" s="18"/>
      <c r="J1163" s="18"/>
      <c r="K1163" s="22"/>
      <c r="L1163" s="18"/>
      <c r="P1163" s="23"/>
      <c r="S1163" s="8"/>
      <c r="Z1163" s="8"/>
    </row>
    <row r="1164" spans="1:26" ht="15" customHeight="1">
      <c r="A1164" s="15"/>
      <c r="B1164" s="16"/>
      <c r="C1164" s="17"/>
      <c r="D1164" s="18"/>
      <c r="E1164" s="19"/>
      <c r="F1164" s="20"/>
      <c r="G1164" s="21"/>
      <c r="H1164" s="18"/>
      <c r="I1164" s="18"/>
      <c r="J1164" s="18"/>
      <c r="K1164" s="22"/>
      <c r="L1164" s="18"/>
      <c r="P1164" s="23"/>
      <c r="S1164" s="8"/>
      <c r="Z1164" s="8"/>
    </row>
    <row r="1165" spans="1:26" ht="15" customHeight="1">
      <c r="A1165" s="15"/>
      <c r="B1165" s="16"/>
      <c r="C1165" s="20"/>
      <c r="D1165" s="18"/>
      <c r="E1165" s="19"/>
      <c r="F1165" s="20"/>
      <c r="G1165" s="21"/>
      <c r="H1165" s="18"/>
      <c r="I1165" s="18"/>
      <c r="J1165" s="18"/>
      <c r="K1165" s="22"/>
      <c r="L1165" s="18"/>
      <c r="P1165" s="23"/>
      <c r="S1165" s="8"/>
      <c r="Z1165" s="8"/>
    </row>
    <row r="1166" spans="1:26" ht="15" customHeight="1">
      <c r="A1166" s="15"/>
      <c r="B1166" s="16"/>
      <c r="C1166" s="20"/>
      <c r="D1166" s="18"/>
      <c r="E1166" s="19"/>
      <c r="F1166" s="20"/>
      <c r="G1166" s="21"/>
      <c r="H1166" s="18"/>
      <c r="I1166" s="18"/>
      <c r="J1166" s="18"/>
      <c r="K1166" s="22"/>
      <c r="L1166" s="18"/>
      <c r="P1166" s="23"/>
      <c r="S1166" s="8"/>
      <c r="Z1166" s="8"/>
    </row>
    <row r="1167" spans="1:26" ht="15" customHeight="1">
      <c r="A1167" s="15"/>
      <c r="B1167" s="16"/>
      <c r="C1167" s="20"/>
      <c r="D1167" s="18"/>
      <c r="E1167" s="19"/>
      <c r="F1167" s="20"/>
      <c r="G1167" s="21"/>
      <c r="H1167" s="18"/>
      <c r="I1167" s="18"/>
      <c r="J1167" s="18"/>
      <c r="K1167" s="22"/>
      <c r="L1167" s="18"/>
      <c r="P1167" s="23"/>
      <c r="S1167" s="8"/>
      <c r="Z1167" s="8"/>
    </row>
    <row r="1168" spans="1:26" ht="15" customHeight="1">
      <c r="A1168" s="15"/>
      <c r="B1168" s="16"/>
      <c r="C1168" s="20"/>
      <c r="D1168" s="18"/>
      <c r="E1168" s="19"/>
      <c r="F1168" s="20"/>
      <c r="G1168" s="21"/>
      <c r="H1168" s="18"/>
      <c r="I1168" s="18"/>
      <c r="J1168" s="18"/>
      <c r="K1168" s="22"/>
      <c r="L1168" s="18"/>
      <c r="P1168" s="23"/>
      <c r="S1168" s="8"/>
      <c r="Z1168" s="8"/>
    </row>
    <row r="1169" spans="1:26" ht="15" customHeight="1">
      <c r="A1169" s="15"/>
      <c r="B1169" s="16"/>
      <c r="C1169" s="20"/>
      <c r="D1169" s="18"/>
      <c r="E1169" s="19"/>
      <c r="F1169" s="20"/>
      <c r="G1169" s="21"/>
      <c r="H1169" s="18"/>
      <c r="I1169" s="18"/>
      <c r="J1169" s="18"/>
      <c r="K1169" s="22"/>
      <c r="L1169" s="18"/>
      <c r="P1169" s="23"/>
      <c r="S1169" s="8"/>
      <c r="Z1169" s="8"/>
    </row>
    <row r="1170" spans="1:26" ht="15" customHeight="1">
      <c r="A1170" s="15"/>
      <c r="B1170" s="16"/>
      <c r="C1170" s="20"/>
      <c r="D1170" s="18"/>
      <c r="E1170" s="19"/>
      <c r="F1170" s="20"/>
      <c r="G1170" s="21"/>
      <c r="H1170" s="18"/>
      <c r="I1170" s="18"/>
      <c r="J1170" s="18"/>
      <c r="K1170" s="22"/>
      <c r="L1170" s="18"/>
      <c r="P1170" s="23"/>
      <c r="S1170" s="8"/>
      <c r="Z1170" s="8"/>
    </row>
    <row r="1171" spans="1:26" ht="15" customHeight="1">
      <c r="A1171" s="15"/>
      <c r="B1171" s="16"/>
      <c r="C1171" s="20"/>
      <c r="D1171" s="18"/>
      <c r="E1171" s="19"/>
      <c r="F1171" s="20"/>
      <c r="G1171" s="21"/>
      <c r="H1171" s="18"/>
      <c r="I1171" s="18"/>
      <c r="J1171" s="18"/>
      <c r="K1171" s="22"/>
      <c r="L1171" s="18"/>
      <c r="P1171" s="23"/>
      <c r="S1171" s="8"/>
      <c r="Z1171" s="8"/>
    </row>
    <row r="1172" spans="1:26" ht="15" customHeight="1">
      <c r="A1172" s="15"/>
      <c r="B1172" s="16"/>
      <c r="C1172" s="20"/>
      <c r="D1172" s="18"/>
      <c r="E1172" s="19"/>
      <c r="F1172" s="20"/>
      <c r="G1172" s="21"/>
      <c r="H1172" s="18"/>
      <c r="I1172" s="18"/>
      <c r="J1172" s="18"/>
      <c r="K1172" s="22"/>
      <c r="L1172" s="18"/>
      <c r="P1172" s="23"/>
      <c r="S1172" s="8"/>
      <c r="Z1172" s="8"/>
    </row>
    <row r="1173" spans="1:26" ht="15" customHeight="1">
      <c r="A1173" s="15"/>
      <c r="B1173" s="16"/>
      <c r="C1173" s="20"/>
      <c r="D1173" s="18"/>
      <c r="E1173" s="19"/>
      <c r="F1173" s="20"/>
      <c r="G1173" s="21"/>
      <c r="H1173" s="18"/>
      <c r="I1173" s="18"/>
      <c r="J1173" s="18"/>
      <c r="K1173" s="22"/>
      <c r="L1173" s="18"/>
      <c r="P1173" s="23"/>
      <c r="S1173" s="8"/>
      <c r="Z1173" s="8"/>
    </row>
    <row r="1174" spans="1:26" ht="15" customHeight="1">
      <c r="A1174" s="15"/>
      <c r="B1174" s="16"/>
      <c r="C1174" s="17"/>
      <c r="D1174" s="18"/>
      <c r="E1174" s="19"/>
      <c r="F1174" s="20"/>
      <c r="G1174" s="21"/>
      <c r="H1174" s="18"/>
      <c r="I1174" s="18"/>
      <c r="J1174" s="18"/>
      <c r="K1174" s="22"/>
      <c r="L1174" s="18"/>
      <c r="P1174" s="23"/>
      <c r="S1174" s="8"/>
      <c r="Z1174" s="8"/>
    </row>
    <row r="1175" spans="1:26" ht="15" customHeight="1">
      <c r="A1175" s="15"/>
      <c r="B1175" s="16"/>
      <c r="C1175" s="17"/>
      <c r="D1175" s="18"/>
      <c r="E1175" s="19"/>
      <c r="F1175" s="20"/>
      <c r="G1175" s="21"/>
      <c r="H1175" s="18"/>
      <c r="I1175" s="18"/>
      <c r="J1175" s="18"/>
      <c r="K1175" s="22"/>
      <c r="L1175" s="18"/>
      <c r="P1175" s="23"/>
      <c r="S1175" s="8"/>
      <c r="Z1175" s="8"/>
    </row>
    <row r="1176" spans="1:26" ht="15" customHeight="1">
      <c r="A1176" s="15"/>
      <c r="B1176" s="16"/>
      <c r="C1176" s="17"/>
      <c r="D1176" s="18"/>
      <c r="E1176" s="19"/>
      <c r="F1176" s="20"/>
      <c r="G1176" s="21"/>
      <c r="H1176" s="18"/>
      <c r="I1176" s="18"/>
      <c r="J1176" s="18"/>
      <c r="K1176" s="22"/>
      <c r="L1176" s="18"/>
      <c r="P1176" s="23"/>
      <c r="S1176" s="8"/>
      <c r="Z1176" s="8"/>
    </row>
    <row r="1177" spans="1:26" ht="15" customHeight="1">
      <c r="A1177" s="15"/>
      <c r="B1177" s="16"/>
      <c r="C1177" s="17"/>
      <c r="D1177" s="18"/>
      <c r="E1177" s="19"/>
      <c r="F1177" s="20"/>
      <c r="G1177" s="21"/>
      <c r="H1177" s="18"/>
      <c r="I1177" s="18"/>
      <c r="J1177" s="18"/>
      <c r="K1177" s="22"/>
      <c r="L1177" s="18"/>
      <c r="P1177" s="23"/>
      <c r="S1177" s="8"/>
      <c r="Z1177" s="8"/>
    </row>
    <row r="1178" spans="1:26" ht="15" customHeight="1">
      <c r="A1178" s="15"/>
      <c r="B1178" s="16"/>
      <c r="C1178" s="17"/>
      <c r="D1178" s="18"/>
      <c r="E1178" s="19"/>
      <c r="F1178" s="20"/>
      <c r="G1178" s="21"/>
      <c r="H1178" s="18"/>
      <c r="I1178" s="18"/>
      <c r="J1178" s="18"/>
      <c r="K1178" s="22"/>
      <c r="L1178" s="18"/>
      <c r="P1178" s="23"/>
      <c r="S1178" s="8"/>
      <c r="Z1178" s="8"/>
    </row>
    <row r="1179" spans="1:26" ht="15" customHeight="1">
      <c r="A1179" s="15"/>
      <c r="B1179" s="16"/>
      <c r="C1179" s="17"/>
      <c r="D1179" s="18"/>
      <c r="E1179" s="19"/>
      <c r="F1179" s="20"/>
      <c r="G1179" s="21"/>
      <c r="H1179" s="18"/>
      <c r="I1179" s="18"/>
      <c r="J1179" s="18"/>
      <c r="K1179" s="22"/>
      <c r="L1179" s="18"/>
      <c r="P1179" s="23"/>
      <c r="S1179" s="8"/>
      <c r="Z1179" s="8"/>
    </row>
    <row r="1180" spans="1:26" ht="15" customHeight="1">
      <c r="A1180" s="15"/>
      <c r="B1180" s="16"/>
      <c r="C1180" s="17"/>
      <c r="D1180" s="18"/>
      <c r="E1180" s="19"/>
      <c r="F1180" s="20"/>
      <c r="G1180" s="21"/>
      <c r="H1180" s="18"/>
      <c r="I1180" s="18"/>
      <c r="J1180" s="18"/>
      <c r="K1180" s="22"/>
      <c r="L1180" s="18"/>
      <c r="P1180" s="23"/>
      <c r="S1180" s="8"/>
      <c r="Z1180" s="8"/>
    </row>
    <row r="1181" spans="1:26" ht="15" customHeight="1">
      <c r="A1181" s="15"/>
      <c r="B1181" s="16"/>
      <c r="C1181" s="17"/>
      <c r="D1181" s="18"/>
      <c r="E1181" s="19"/>
      <c r="F1181" s="20"/>
      <c r="G1181" s="21"/>
      <c r="H1181" s="18"/>
      <c r="I1181" s="18"/>
      <c r="J1181" s="18"/>
      <c r="K1181" s="22"/>
      <c r="L1181" s="18"/>
      <c r="P1181" s="23"/>
      <c r="S1181" s="8"/>
      <c r="Z1181" s="8"/>
    </row>
    <row r="1182" spans="1:26" ht="15" customHeight="1">
      <c r="A1182" s="15"/>
      <c r="B1182" s="16"/>
      <c r="C1182" s="17"/>
      <c r="D1182" s="18"/>
      <c r="E1182" s="19"/>
      <c r="F1182" s="20"/>
      <c r="G1182" s="21"/>
      <c r="H1182" s="18"/>
      <c r="I1182" s="18"/>
      <c r="J1182" s="18"/>
      <c r="K1182" s="22"/>
      <c r="L1182" s="18"/>
      <c r="P1182" s="23"/>
      <c r="S1182" s="8"/>
      <c r="Z1182" s="8"/>
    </row>
    <row r="1183" spans="1:26" ht="15" customHeight="1">
      <c r="A1183" s="15"/>
      <c r="B1183" s="16"/>
      <c r="C1183" s="17"/>
      <c r="D1183" s="18"/>
      <c r="E1183" s="19"/>
      <c r="F1183" s="20"/>
      <c r="G1183" s="21"/>
      <c r="H1183" s="18"/>
      <c r="I1183" s="18"/>
      <c r="J1183" s="18"/>
      <c r="K1183" s="22"/>
      <c r="L1183" s="18"/>
      <c r="P1183" s="23"/>
      <c r="S1183" s="8"/>
      <c r="Z1183" s="8"/>
    </row>
    <row r="1184" spans="1:26" ht="15" customHeight="1">
      <c r="A1184" s="15"/>
      <c r="B1184" s="16"/>
      <c r="C1184" s="17"/>
      <c r="D1184" s="18"/>
      <c r="E1184" s="19"/>
      <c r="F1184" s="20"/>
      <c r="G1184" s="21"/>
      <c r="H1184" s="18"/>
      <c r="I1184" s="18"/>
      <c r="J1184" s="18"/>
      <c r="K1184" s="22"/>
      <c r="L1184" s="18"/>
      <c r="P1184" s="23"/>
      <c r="S1184" s="8"/>
      <c r="Z1184" s="8"/>
    </row>
    <row r="1185" spans="1:26" ht="15" customHeight="1">
      <c r="A1185" s="15"/>
      <c r="B1185" s="16"/>
      <c r="C1185" s="17"/>
      <c r="D1185" s="18"/>
      <c r="E1185" s="19"/>
      <c r="F1185" s="20"/>
      <c r="G1185" s="21"/>
      <c r="H1185" s="18"/>
      <c r="I1185" s="18"/>
      <c r="J1185" s="18"/>
      <c r="K1185" s="22"/>
      <c r="L1185" s="18"/>
      <c r="P1185" s="23"/>
      <c r="S1185" s="8"/>
      <c r="Z1185" s="8"/>
    </row>
    <row r="1186" spans="1:26" ht="15" customHeight="1">
      <c r="A1186" s="15"/>
      <c r="B1186" s="16"/>
      <c r="C1186" s="17"/>
      <c r="D1186" s="18"/>
      <c r="E1186" s="19"/>
      <c r="F1186" s="20"/>
      <c r="G1186" s="21"/>
      <c r="H1186" s="18"/>
      <c r="I1186" s="18"/>
      <c r="J1186" s="18"/>
      <c r="K1186" s="22"/>
      <c r="L1186" s="18"/>
      <c r="P1186" s="23"/>
      <c r="S1186" s="8"/>
      <c r="Z1186" s="8"/>
    </row>
    <row r="1187" spans="1:26" ht="15" customHeight="1">
      <c r="A1187" s="15"/>
      <c r="B1187" s="16"/>
      <c r="C1187" s="17"/>
      <c r="D1187" s="18"/>
      <c r="E1187" s="19"/>
      <c r="F1187" s="20"/>
      <c r="G1187" s="21"/>
      <c r="H1187" s="18"/>
      <c r="I1187" s="18"/>
      <c r="J1187" s="18"/>
      <c r="K1187" s="22"/>
      <c r="L1187" s="18"/>
      <c r="P1187" s="23"/>
      <c r="S1187" s="8"/>
      <c r="Z1187" s="8"/>
    </row>
    <row r="1188" spans="1:26" ht="15" customHeight="1">
      <c r="A1188" s="15"/>
      <c r="B1188" s="16"/>
      <c r="C1188" s="17"/>
      <c r="D1188" s="18"/>
      <c r="E1188" s="19"/>
      <c r="F1188" s="20"/>
      <c r="G1188" s="21"/>
      <c r="H1188" s="18"/>
      <c r="I1188" s="18"/>
      <c r="J1188" s="18"/>
      <c r="K1188" s="22"/>
      <c r="L1188" s="18"/>
      <c r="P1188" s="23"/>
      <c r="S1188" s="8"/>
      <c r="Z1188" s="8"/>
    </row>
    <row r="1189" spans="1:26" ht="15" customHeight="1">
      <c r="A1189" s="15"/>
      <c r="B1189" s="16"/>
      <c r="C1189" s="20"/>
      <c r="D1189" s="18"/>
      <c r="E1189" s="19"/>
      <c r="F1189" s="20"/>
      <c r="G1189" s="21"/>
      <c r="H1189" s="18"/>
      <c r="I1189" s="18"/>
      <c r="J1189" s="18"/>
      <c r="K1189" s="22"/>
      <c r="L1189" s="18"/>
      <c r="P1189" s="23"/>
      <c r="S1189" s="8"/>
      <c r="Z1189" s="8"/>
    </row>
    <row r="1190" spans="1:26" ht="15" customHeight="1">
      <c r="A1190" s="15"/>
      <c r="B1190" s="16"/>
      <c r="C1190" s="20"/>
      <c r="D1190" s="18"/>
      <c r="E1190" s="19"/>
      <c r="F1190" s="20"/>
      <c r="G1190" s="21"/>
      <c r="H1190" s="18"/>
      <c r="I1190" s="18"/>
      <c r="J1190" s="18"/>
      <c r="K1190" s="22"/>
      <c r="L1190" s="18"/>
      <c r="P1190" s="23"/>
      <c r="S1190" s="8"/>
      <c r="Z1190" s="8"/>
    </row>
    <row r="1191" spans="1:26" ht="15" customHeight="1">
      <c r="A1191" s="15"/>
      <c r="B1191" s="16"/>
      <c r="C1191" s="20"/>
      <c r="D1191" s="18"/>
      <c r="E1191" s="19"/>
      <c r="F1191" s="20"/>
      <c r="G1191" s="21"/>
      <c r="H1191" s="18"/>
      <c r="I1191" s="18"/>
      <c r="J1191" s="18"/>
      <c r="K1191" s="22"/>
      <c r="L1191" s="18"/>
      <c r="P1191" s="23"/>
      <c r="S1191" s="8"/>
      <c r="Z1191" s="8"/>
    </row>
    <row r="1192" spans="1:26" ht="15" customHeight="1">
      <c r="A1192" s="15"/>
      <c r="B1192" s="16"/>
      <c r="C1192" s="20"/>
      <c r="D1192" s="18"/>
      <c r="E1192" s="19"/>
      <c r="F1192" s="20"/>
      <c r="G1192" s="21"/>
      <c r="H1192" s="18"/>
      <c r="I1192" s="18"/>
      <c r="J1192" s="18"/>
      <c r="K1192" s="22"/>
      <c r="L1192" s="18"/>
      <c r="P1192" s="23"/>
      <c r="S1192" s="8"/>
      <c r="Z1192" s="8"/>
    </row>
    <row r="1193" spans="1:26" ht="15" customHeight="1">
      <c r="A1193" s="15"/>
      <c r="B1193" s="16"/>
      <c r="C1193" s="20"/>
      <c r="D1193" s="18"/>
      <c r="E1193" s="19"/>
      <c r="F1193" s="20"/>
      <c r="G1193" s="21"/>
      <c r="H1193" s="18"/>
      <c r="I1193" s="18"/>
      <c r="J1193" s="18"/>
      <c r="K1193" s="22"/>
      <c r="L1193" s="18"/>
      <c r="P1193" s="23"/>
      <c r="S1193" s="8"/>
      <c r="Z1193" s="8"/>
    </row>
    <row r="1194" spans="1:26" ht="15" customHeight="1">
      <c r="A1194" s="15"/>
      <c r="B1194" s="16"/>
      <c r="C1194" s="17"/>
      <c r="D1194" s="18"/>
      <c r="E1194" s="19"/>
      <c r="F1194" s="20"/>
      <c r="G1194" s="21"/>
      <c r="H1194" s="18"/>
      <c r="I1194" s="18"/>
      <c r="J1194" s="18"/>
      <c r="K1194" s="22"/>
      <c r="L1194" s="18"/>
      <c r="P1194" s="23"/>
      <c r="S1194" s="8"/>
      <c r="Z1194" s="8"/>
    </row>
    <row r="1195" spans="1:26" ht="15" customHeight="1">
      <c r="A1195" s="15"/>
      <c r="B1195" s="16"/>
      <c r="C1195" s="17"/>
      <c r="D1195" s="18"/>
      <c r="E1195" s="19"/>
      <c r="F1195" s="17"/>
      <c r="G1195" s="21"/>
      <c r="H1195" s="18"/>
      <c r="I1195" s="18"/>
      <c r="J1195" s="18"/>
      <c r="K1195" s="22"/>
      <c r="L1195" s="18"/>
      <c r="P1195" s="23"/>
      <c r="S1195" s="8"/>
      <c r="Z1195" s="8"/>
    </row>
    <row r="1196" spans="1:26" ht="15" customHeight="1">
      <c r="A1196" s="15"/>
      <c r="B1196" s="16"/>
      <c r="C1196" s="20"/>
      <c r="D1196" s="18"/>
      <c r="E1196" s="19"/>
      <c r="F1196" s="20"/>
      <c r="G1196" s="21"/>
      <c r="H1196" s="18"/>
      <c r="I1196" s="18"/>
      <c r="J1196" s="18"/>
      <c r="K1196" s="22"/>
      <c r="L1196" s="18"/>
      <c r="P1196" s="23"/>
      <c r="S1196" s="8"/>
      <c r="Z1196" s="8"/>
    </row>
    <row r="1197" spans="1:26" ht="15" customHeight="1">
      <c r="A1197" s="15"/>
      <c r="B1197" s="16"/>
      <c r="C1197" s="20"/>
      <c r="D1197" s="18"/>
      <c r="E1197" s="19"/>
      <c r="F1197" s="20"/>
      <c r="G1197" s="21"/>
      <c r="H1197" s="18"/>
      <c r="I1197" s="18"/>
      <c r="J1197" s="18"/>
      <c r="K1197" s="22"/>
      <c r="L1197" s="18"/>
      <c r="P1197" s="23"/>
      <c r="S1197" s="8"/>
      <c r="Z1197" s="8"/>
    </row>
    <row r="1198" spans="1:26" ht="15" customHeight="1">
      <c r="A1198" s="15"/>
      <c r="B1198" s="16"/>
      <c r="C1198" s="20"/>
      <c r="D1198" s="18"/>
      <c r="E1198" s="19"/>
      <c r="F1198" s="20"/>
      <c r="G1198" s="21"/>
      <c r="H1198" s="18"/>
      <c r="I1198" s="18"/>
      <c r="J1198" s="18"/>
      <c r="K1198" s="22"/>
      <c r="L1198" s="18"/>
      <c r="P1198" s="23"/>
      <c r="S1198" s="8"/>
      <c r="Z1198" s="8"/>
    </row>
    <row r="1199" spans="1:26" ht="15" customHeight="1">
      <c r="A1199" s="15"/>
      <c r="B1199" s="16"/>
      <c r="C1199" s="20"/>
      <c r="D1199" s="18"/>
      <c r="E1199" s="19"/>
      <c r="F1199" s="20"/>
      <c r="G1199" s="21"/>
      <c r="H1199" s="18"/>
      <c r="I1199" s="18"/>
      <c r="J1199" s="18"/>
      <c r="K1199" s="22"/>
      <c r="L1199" s="18"/>
      <c r="P1199" s="23"/>
      <c r="S1199" s="8"/>
      <c r="Z1199" s="8"/>
    </row>
    <row r="1200" spans="1:26" ht="15" customHeight="1">
      <c r="A1200" s="15"/>
      <c r="B1200" s="16"/>
      <c r="C1200" s="20"/>
      <c r="D1200" s="18"/>
      <c r="E1200" s="19"/>
      <c r="F1200" s="20"/>
      <c r="G1200" s="21"/>
      <c r="H1200" s="18"/>
      <c r="I1200" s="18"/>
      <c r="J1200" s="18"/>
      <c r="K1200" s="22"/>
      <c r="L1200" s="18"/>
      <c r="P1200" s="23"/>
      <c r="S1200" s="8"/>
      <c r="Z1200" s="8"/>
    </row>
    <row r="1201" spans="1:26" ht="15" customHeight="1">
      <c r="A1201" s="15"/>
      <c r="B1201" s="16"/>
      <c r="C1201" s="20"/>
      <c r="D1201" s="18"/>
      <c r="E1201" s="19"/>
      <c r="F1201" s="20"/>
      <c r="G1201" s="21"/>
      <c r="H1201" s="18"/>
      <c r="I1201" s="18"/>
      <c r="J1201" s="18"/>
      <c r="K1201" s="22"/>
      <c r="L1201" s="18"/>
      <c r="P1201" s="23"/>
      <c r="S1201" s="8"/>
      <c r="Z1201" s="8"/>
    </row>
    <row r="1202" spans="1:26" ht="15" customHeight="1">
      <c r="A1202" s="15"/>
      <c r="B1202" s="16"/>
      <c r="C1202" s="20"/>
      <c r="D1202" s="18"/>
      <c r="E1202" s="19"/>
      <c r="F1202" s="20"/>
      <c r="G1202" s="21"/>
      <c r="H1202" s="18"/>
      <c r="I1202" s="18"/>
      <c r="J1202" s="18"/>
      <c r="K1202" s="22"/>
      <c r="L1202" s="18"/>
      <c r="P1202" s="23"/>
      <c r="S1202" s="8"/>
      <c r="Z1202" s="8"/>
    </row>
    <row r="1203" spans="1:26" ht="15" customHeight="1">
      <c r="A1203" s="15"/>
      <c r="B1203" s="16"/>
      <c r="C1203" s="20"/>
      <c r="D1203" s="18"/>
      <c r="E1203" s="19"/>
      <c r="F1203" s="20"/>
      <c r="G1203" s="21"/>
      <c r="H1203" s="18"/>
      <c r="I1203" s="18"/>
      <c r="J1203" s="18"/>
      <c r="K1203" s="22"/>
      <c r="L1203" s="18"/>
      <c r="P1203" s="23"/>
      <c r="S1203" s="8"/>
      <c r="Z1203" s="8"/>
    </row>
    <row r="1204" spans="1:26" ht="15" customHeight="1">
      <c r="A1204" s="15"/>
      <c r="B1204" s="16"/>
      <c r="C1204" s="20"/>
      <c r="D1204" s="18"/>
      <c r="E1204" s="19"/>
      <c r="F1204" s="20"/>
      <c r="G1204" s="21"/>
      <c r="H1204" s="18"/>
      <c r="I1204" s="18"/>
      <c r="J1204" s="18"/>
      <c r="K1204" s="22"/>
      <c r="L1204" s="18"/>
      <c r="P1204" s="23"/>
      <c r="S1204" s="8"/>
      <c r="Z1204" s="8"/>
    </row>
    <row r="1205" spans="1:26" ht="15" customHeight="1">
      <c r="A1205" s="15"/>
      <c r="B1205" s="16"/>
      <c r="C1205" s="20"/>
      <c r="D1205" s="18"/>
      <c r="E1205" s="19"/>
      <c r="F1205" s="20"/>
      <c r="G1205" s="21"/>
      <c r="H1205" s="18"/>
      <c r="I1205" s="18"/>
      <c r="J1205" s="18"/>
      <c r="K1205" s="22"/>
      <c r="L1205" s="18"/>
      <c r="P1205" s="23"/>
      <c r="S1205" s="8"/>
      <c r="Z1205" s="8"/>
    </row>
    <row r="1206" spans="1:26" ht="15" customHeight="1">
      <c r="A1206" s="15"/>
      <c r="B1206" s="16"/>
      <c r="C1206" s="20"/>
      <c r="D1206" s="18"/>
      <c r="E1206" s="19"/>
      <c r="F1206" s="20"/>
      <c r="G1206" s="21"/>
      <c r="H1206" s="18"/>
      <c r="I1206" s="18"/>
      <c r="J1206" s="18"/>
      <c r="K1206" s="22"/>
      <c r="L1206" s="18"/>
      <c r="P1206" s="23"/>
      <c r="S1206" s="8"/>
      <c r="Z1206" s="8"/>
    </row>
    <row r="1207" spans="1:26" ht="15" customHeight="1">
      <c r="A1207" s="15"/>
      <c r="B1207" s="16"/>
      <c r="C1207" s="20"/>
      <c r="D1207" s="18"/>
      <c r="E1207" s="19"/>
      <c r="F1207" s="20"/>
      <c r="G1207" s="21"/>
      <c r="H1207" s="18"/>
      <c r="I1207" s="18"/>
      <c r="J1207" s="18"/>
      <c r="K1207" s="22"/>
      <c r="L1207" s="18"/>
      <c r="P1207" s="23"/>
      <c r="S1207" s="8"/>
      <c r="Z1207" s="8"/>
    </row>
    <row r="1208" spans="1:26" ht="15" customHeight="1">
      <c r="A1208" s="15"/>
      <c r="B1208" s="16"/>
      <c r="C1208" s="20"/>
      <c r="D1208" s="18"/>
      <c r="E1208" s="19"/>
      <c r="F1208" s="20"/>
      <c r="G1208" s="21"/>
      <c r="H1208" s="18"/>
      <c r="I1208" s="18"/>
      <c r="J1208" s="18"/>
      <c r="K1208" s="22"/>
      <c r="L1208" s="18"/>
      <c r="P1208" s="23"/>
      <c r="S1208" s="8"/>
      <c r="Z1208" s="8"/>
    </row>
    <row r="1209" spans="1:26" ht="15" customHeight="1">
      <c r="A1209" s="15"/>
      <c r="B1209" s="16"/>
      <c r="C1209" s="20"/>
      <c r="D1209" s="18"/>
      <c r="E1209" s="19"/>
      <c r="F1209" s="20"/>
      <c r="G1209" s="21"/>
      <c r="H1209" s="18"/>
      <c r="I1209" s="18"/>
      <c r="J1209" s="18"/>
      <c r="K1209" s="22"/>
      <c r="L1209" s="18"/>
      <c r="P1209" s="23"/>
      <c r="S1209" s="8"/>
      <c r="Z1209" s="8"/>
    </row>
    <row r="1210" spans="1:26" ht="15" customHeight="1">
      <c r="A1210" s="15"/>
      <c r="B1210" s="16"/>
      <c r="C1210" s="20"/>
      <c r="D1210" s="18"/>
      <c r="E1210" s="19"/>
      <c r="F1210" s="20"/>
      <c r="G1210" s="21"/>
      <c r="H1210" s="18"/>
      <c r="I1210" s="18"/>
      <c r="J1210" s="18"/>
      <c r="K1210" s="22"/>
      <c r="L1210" s="18"/>
      <c r="P1210" s="23"/>
      <c r="S1210" s="8"/>
      <c r="Z1210" s="8"/>
    </row>
    <row r="1211" spans="1:26" ht="15" customHeight="1">
      <c r="A1211" s="15"/>
      <c r="B1211" s="16"/>
      <c r="C1211" s="17"/>
      <c r="D1211" s="18"/>
      <c r="E1211" s="19"/>
      <c r="F1211" s="20"/>
      <c r="G1211" s="21"/>
      <c r="H1211" s="18"/>
      <c r="I1211" s="18"/>
      <c r="J1211" s="18"/>
      <c r="K1211" s="22"/>
      <c r="L1211" s="18"/>
      <c r="P1211" s="23"/>
      <c r="S1211" s="8"/>
      <c r="Z1211" s="8"/>
    </row>
    <row r="1212" spans="1:26" ht="15" customHeight="1">
      <c r="A1212" s="15"/>
      <c r="B1212" s="16"/>
      <c r="C1212" s="17"/>
      <c r="D1212" s="18"/>
      <c r="E1212" s="19"/>
      <c r="F1212" s="20"/>
      <c r="G1212" s="21"/>
      <c r="H1212" s="18"/>
      <c r="I1212" s="18"/>
      <c r="J1212" s="18"/>
      <c r="K1212" s="22"/>
      <c r="L1212" s="18"/>
      <c r="P1212" s="23"/>
      <c r="S1212" s="8"/>
      <c r="Z1212" s="8"/>
    </row>
    <row r="1213" spans="1:26" ht="15" customHeight="1">
      <c r="A1213" s="15"/>
      <c r="B1213" s="16"/>
      <c r="C1213" s="17"/>
      <c r="D1213" s="18"/>
      <c r="E1213" s="19"/>
      <c r="F1213" s="20"/>
      <c r="G1213" s="21"/>
      <c r="H1213" s="18"/>
      <c r="I1213" s="18"/>
      <c r="J1213" s="18"/>
      <c r="K1213" s="22"/>
      <c r="L1213" s="18"/>
      <c r="P1213" s="23"/>
      <c r="S1213" s="8"/>
      <c r="Z1213" s="8"/>
    </row>
    <row r="1214" spans="1:26" ht="15" customHeight="1">
      <c r="A1214" s="15"/>
      <c r="B1214" s="16"/>
      <c r="C1214" s="17"/>
      <c r="D1214" s="18"/>
      <c r="E1214" s="19"/>
      <c r="F1214" s="20"/>
      <c r="G1214" s="21"/>
      <c r="H1214" s="18"/>
      <c r="I1214" s="18"/>
      <c r="J1214" s="18"/>
      <c r="K1214" s="22"/>
      <c r="L1214" s="18"/>
      <c r="P1214" s="23"/>
      <c r="S1214" s="8"/>
      <c r="Z1214" s="8"/>
    </row>
    <row r="1215" spans="1:26" ht="15" customHeight="1">
      <c r="A1215" s="15"/>
      <c r="B1215" s="16"/>
      <c r="C1215" s="17"/>
      <c r="D1215" s="18"/>
      <c r="E1215" s="19"/>
      <c r="F1215" s="20"/>
      <c r="G1215" s="21"/>
      <c r="H1215" s="18"/>
      <c r="I1215" s="18"/>
      <c r="J1215" s="18"/>
      <c r="K1215" s="22"/>
      <c r="L1215" s="18"/>
      <c r="P1215" s="23"/>
      <c r="S1215" s="8"/>
      <c r="Z1215" s="8"/>
    </row>
    <row r="1216" spans="1:26" ht="15" customHeight="1">
      <c r="A1216" s="15"/>
      <c r="B1216" s="16"/>
      <c r="C1216" s="17"/>
      <c r="D1216" s="18"/>
      <c r="E1216" s="19"/>
      <c r="F1216" s="20"/>
      <c r="G1216" s="21"/>
      <c r="H1216" s="18"/>
      <c r="I1216" s="18"/>
      <c r="J1216" s="18"/>
      <c r="K1216" s="22"/>
      <c r="L1216" s="18"/>
      <c r="P1216" s="23"/>
      <c r="S1216" s="8"/>
      <c r="Z1216" s="8"/>
    </row>
    <row r="1217" spans="1:26" ht="15" customHeight="1">
      <c r="A1217" s="15"/>
      <c r="B1217" s="16"/>
      <c r="C1217" s="17"/>
      <c r="D1217" s="18"/>
      <c r="E1217" s="19"/>
      <c r="F1217" s="20"/>
      <c r="G1217" s="21"/>
      <c r="H1217" s="18"/>
      <c r="I1217" s="18"/>
      <c r="J1217" s="18"/>
      <c r="K1217" s="22"/>
      <c r="L1217" s="18"/>
      <c r="P1217" s="23"/>
      <c r="S1217" s="8"/>
      <c r="Z1217" s="8"/>
    </row>
    <row r="1218" spans="1:26" ht="15" customHeight="1">
      <c r="A1218" s="15"/>
      <c r="B1218" s="16"/>
      <c r="C1218" s="17"/>
      <c r="D1218" s="18"/>
      <c r="E1218" s="19"/>
      <c r="F1218" s="20"/>
      <c r="G1218" s="21"/>
      <c r="H1218" s="18"/>
      <c r="I1218" s="18"/>
      <c r="J1218" s="18"/>
      <c r="K1218" s="22"/>
      <c r="L1218" s="18"/>
      <c r="P1218" s="23"/>
      <c r="S1218" s="8"/>
      <c r="Z1218" s="8"/>
    </row>
    <row r="1219" spans="1:26" ht="15" customHeight="1">
      <c r="A1219" s="15"/>
      <c r="B1219" s="16"/>
      <c r="C1219" s="17"/>
      <c r="D1219" s="18"/>
      <c r="E1219" s="19"/>
      <c r="F1219" s="20"/>
      <c r="G1219" s="21"/>
      <c r="H1219" s="18"/>
      <c r="I1219" s="18"/>
      <c r="J1219" s="18"/>
      <c r="K1219" s="22"/>
      <c r="L1219" s="18"/>
      <c r="P1219" s="23"/>
      <c r="S1219" s="8"/>
      <c r="Z1219" s="8"/>
    </row>
    <row r="1220" spans="1:26" ht="15" customHeight="1">
      <c r="A1220" s="15"/>
      <c r="B1220" s="16"/>
      <c r="C1220" s="17"/>
      <c r="D1220" s="18"/>
      <c r="E1220" s="19"/>
      <c r="F1220" s="20"/>
      <c r="G1220" s="21"/>
      <c r="H1220" s="18"/>
      <c r="I1220" s="18"/>
      <c r="J1220" s="18"/>
      <c r="K1220" s="22"/>
      <c r="L1220" s="18"/>
      <c r="P1220" s="23"/>
      <c r="S1220" s="8"/>
      <c r="Z1220" s="8"/>
    </row>
    <row r="1221" spans="1:26" ht="15" customHeight="1">
      <c r="A1221" s="15"/>
      <c r="B1221" s="16"/>
      <c r="C1221" s="20"/>
      <c r="D1221" s="18"/>
      <c r="E1221" s="19"/>
      <c r="F1221" s="20"/>
      <c r="G1221" s="21"/>
      <c r="H1221" s="18"/>
      <c r="I1221" s="18"/>
      <c r="J1221" s="18"/>
      <c r="K1221" s="22"/>
      <c r="L1221" s="18"/>
      <c r="P1221" s="23"/>
      <c r="S1221" s="8"/>
      <c r="Z1221" s="8"/>
    </row>
    <row r="1222" spans="1:26" ht="15" customHeight="1">
      <c r="A1222" s="15"/>
      <c r="B1222" s="16"/>
      <c r="C1222" s="20"/>
      <c r="D1222" s="18"/>
      <c r="E1222" s="19"/>
      <c r="F1222" s="20"/>
      <c r="G1222" s="21"/>
      <c r="H1222" s="18"/>
      <c r="I1222" s="18"/>
      <c r="J1222" s="18"/>
      <c r="K1222" s="22"/>
      <c r="L1222" s="18"/>
      <c r="P1222" s="23"/>
      <c r="S1222" s="8"/>
      <c r="Z1222" s="8"/>
    </row>
    <row r="1223" spans="1:26" ht="15" customHeight="1">
      <c r="A1223" s="15"/>
      <c r="B1223" s="16"/>
      <c r="C1223" s="20"/>
      <c r="D1223" s="18"/>
      <c r="E1223" s="19"/>
      <c r="F1223" s="20"/>
      <c r="G1223" s="21"/>
      <c r="H1223" s="18"/>
      <c r="I1223" s="18"/>
      <c r="J1223" s="18"/>
      <c r="K1223" s="22"/>
      <c r="L1223" s="18"/>
      <c r="P1223" s="23"/>
      <c r="S1223" s="8"/>
      <c r="Z1223" s="8"/>
    </row>
    <row r="1224" spans="1:26" ht="15" customHeight="1">
      <c r="A1224" s="15"/>
      <c r="B1224" s="16"/>
      <c r="C1224" s="17"/>
      <c r="D1224" s="18"/>
      <c r="E1224" s="19"/>
      <c r="F1224" s="20"/>
      <c r="G1224" s="21"/>
      <c r="H1224" s="18"/>
      <c r="I1224" s="18"/>
      <c r="J1224" s="18"/>
      <c r="K1224" s="22"/>
      <c r="L1224" s="18"/>
      <c r="P1224" s="23"/>
      <c r="S1224" s="8"/>
      <c r="Z1224" s="8"/>
    </row>
    <row r="1225" spans="1:26" ht="15" customHeight="1">
      <c r="A1225" s="15"/>
      <c r="B1225" s="16"/>
      <c r="C1225" s="17"/>
      <c r="D1225" s="18"/>
      <c r="E1225" s="19"/>
      <c r="F1225" s="20"/>
      <c r="G1225" s="21"/>
      <c r="H1225" s="18"/>
      <c r="I1225" s="18"/>
      <c r="J1225" s="18"/>
      <c r="K1225" s="22"/>
      <c r="L1225" s="18"/>
      <c r="P1225" s="23"/>
      <c r="S1225" s="8"/>
      <c r="Z1225" s="8"/>
    </row>
    <row r="1226" spans="1:26" ht="15" customHeight="1">
      <c r="A1226" s="15"/>
      <c r="B1226" s="16"/>
      <c r="C1226" s="17"/>
      <c r="D1226" s="18"/>
      <c r="E1226" s="19"/>
      <c r="F1226" s="20"/>
      <c r="G1226" s="21"/>
      <c r="H1226" s="18"/>
      <c r="I1226" s="18"/>
      <c r="J1226" s="18"/>
      <c r="K1226" s="22"/>
      <c r="L1226" s="18"/>
      <c r="P1226" s="23"/>
      <c r="S1226" s="8"/>
      <c r="Z1226" s="8"/>
    </row>
    <row r="1227" spans="1:26" ht="15" customHeight="1">
      <c r="A1227" s="15"/>
      <c r="B1227" s="16"/>
      <c r="C1227" s="17"/>
      <c r="D1227" s="18"/>
      <c r="E1227" s="19"/>
      <c r="F1227" s="20"/>
      <c r="G1227" s="21"/>
      <c r="H1227" s="18"/>
      <c r="I1227" s="18"/>
      <c r="J1227" s="18"/>
      <c r="K1227" s="22"/>
      <c r="L1227" s="18"/>
      <c r="P1227" s="23"/>
      <c r="S1227" s="8"/>
      <c r="Z1227" s="8"/>
    </row>
    <row r="1228" spans="1:26" ht="15" customHeight="1">
      <c r="A1228" s="15"/>
      <c r="B1228" s="16"/>
      <c r="C1228" s="17"/>
      <c r="D1228" s="18"/>
      <c r="E1228" s="19"/>
      <c r="F1228" s="20"/>
      <c r="G1228" s="21"/>
      <c r="H1228" s="18"/>
      <c r="I1228" s="18"/>
      <c r="J1228" s="18"/>
      <c r="K1228" s="22"/>
      <c r="L1228" s="18"/>
      <c r="P1228" s="23"/>
      <c r="S1228" s="8"/>
      <c r="Z1228" s="8"/>
    </row>
    <row r="1229" spans="1:26" ht="15" customHeight="1">
      <c r="A1229" s="15"/>
      <c r="B1229" s="16"/>
      <c r="C1229" s="17"/>
      <c r="D1229" s="18"/>
      <c r="E1229" s="19"/>
      <c r="F1229" s="20"/>
      <c r="G1229" s="21"/>
      <c r="H1229" s="18"/>
      <c r="I1229" s="18"/>
      <c r="J1229" s="18"/>
      <c r="K1229" s="22"/>
      <c r="L1229" s="18"/>
      <c r="P1229" s="23"/>
      <c r="S1229" s="8"/>
      <c r="Z1229" s="8"/>
    </row>
    <row r="1230" spans="1:26" ht="15" customHeight="1">
      <c r="A1230" s="15"/>
      <c r="B1230" s="16"/>
      <c r="C1230" s="17"/>
      <c r="D1230" s="18"/>
      <c r="E1230" s="19"/>
      <c r="F1230" s="20"/>
      <c r="G1230" s="21"/>
      <c r="H1230" s="18"/>
      <c r="I1230" s="18"/>
      <c r="J1230" s="18"/>
      <c r="K1230" s="22"/>
      <c r="L1230" s="18"/>
      <c r="P1230" s="23"/>
      <c r="S1230" s="8"/>
      <c r="Z1230" s="8"/>
    </row>
    <row r="1231" spans="1:26" ht="15" customHeight="1">
      <c r="A1231" s="15"/>
      <c r="B1231" s="16"/>
      <c r="C1231" s="17"/>
      <c r="D1231" s="18"/>
      <c r="E1231" s="19"/>
      <c r="F1231" s="17"/>
      <c r="G1231" s="21"/>
      <c r="H1231" s="18"/>
      <c r="I1231" s="18"/>
      <c r="J1231" s="18"/>
      <c r="K1231" s="22"/>
      <c r="L1231" s="18"/>
      <c r="P1231" s="23"/>
      <c r="S1231" s="8"/>
      <c r="Z1231" s="8"/>
    </row>
    <row r="1232" spans="1:26" ht="15" customHeight="1">
      <c r="A1232" s="15"/>
      <c r="B1232" s="16"/>
      <c r="C1232" s="20"/>
      <c r="D1232" s="18"/>
      <c r="E1232" s="19"/>
      <c r="F1232" s="20"/>
      <c r="G1232" s="21"/>
      <c r="H1232" s="18"/>
      <c r="I1232" s="18"/>
      <c r="J1232" s="18"/>
      <c r="K1232" s="22"/>
      <c r="L1232" s="18"/>
      <c r="P1232" s="23"/>
      <c r="S1232" s="8"/>
      <c r="Z1232" s="8"/>
    </row>
    <row r="1233" spans="1:26" ht="15" customHeight="1">
      <c r="A1233" s="15"/>
      <c r="B1233" s="16"/>
      <c r="C1233" s="20"/>
      <c r="D1233" s="18"/>
      <c r="E1233" s="19"/>
      <c r="F1233" s="20"/>
      <c r="G1233" s="21"/>
      <c r="H1233" s="18"/>
      <c r="I1233" s="18"/>
      <c r="J1233" s="18"/>
      <c r="K1233" s="22"/>
      <c r="L1233" s="18"/>
      <c r="P1233" s="23"/>
      <c r="S1233" s="8"/>
      <c r="Z1233" s="8"/>
    </row>
    <row r="1234" spans="1:26" ht="15" customHeight="1">
      <c r="A1234" s="15"/>
      <c r="B1234" s="16"/>
      <c r="C1234" s="20"/>
      <c r="D1234" s="18"/>
      <c r="E1234" s="19"/>
      <c r="F1234" s="20"/>
      <c r="G1234" s="21"/>
      <c r="H1234" s="18"/>
      <c r="I1234" s="18"/>
      <c r="J1234" s="18"/>
      <c r="K1234" s="22"/>
      <c r="L1234" s="18"/>
      <c r="P1234" s="23"/>
      <c r="S1234" s="8"/>
      <c r="Z1234" s="8"/>
    </row>
    <row r="1235" spans="1:26" ht="15" customHeight="1">
      <c r="A1235" s="15"/>
      <c r="B1235" s="16"/>
      <c r="C1235" s="17"/>
      <c r="D1235" s="18"/>
      <c r="E1235" s="19"/>
      <c r="F1235" s="20"/>
      <c r="G1235" s="21"/>
      <c r="H1235" s="18"/>
      <c r="I1235" s="18"/>
      <c r="J1235" s="18"/>
      <c r="K1235" s="22"/>
      <c r="L1235" s="18"/>
      <c r="P1235" s="23"/>
      <c r="S1235" s="8"/>
      <c r="Z1235" s="8"/>
    </row>
    <row r="1236" spans="1:26" ht="15" customHeight="1">
      <c r="A1236" s="15"/>
      <c r="B1236" s="16"/>
      <c r="C1236" s="20"/>
      <c r="D1236" s="18"/>
      <c r="E1236" s="19"/>
      <c r="F1236" s="20"/>
      <c r="G1236" s="21"/>
      <c r="H1236" s="18"/>
      <c r="I1236" s="18"/>
      <c r="J1236" s="18"/>
      <c r="K1236" s="22"/>
      <c r="L1236" s="18"/>
      <c r="P1236" s="23"/>
      <c r="S1236" s="8"/>
      <c r="Z1236" s="8"/>
    </row>
    <row r="1237" spans="1:26" ht="15" customHeight="1">
      <c r="A1237" s="15"/>
      <c r="B1237" s="16"/>
      <c r="C1237" s="17"/>
      <c r="D1237" s="18"/>
      <c r="E1237" s="19"/>
      <c r="F1237" s="17"/>
      <c r="G1237" s="21"/>
      <c r="H1237" s="18"/>
      <c r="I1237" s="18"/>
      <c r="J1237" s="18"/>
      <c r="K1237" s="22"/>
      <c r="L1237" s="18"/>
      <c r="P1237" s="23"/>
      <c r="S1237" s="8"/>
      <c r="Z1237" s="8"/>
    </row>
    <row r="1238" spans="1:26" ht="15" customHeight="1">
      <c r="A1238" s="15"/>
      <c r="B1238" s="16"/>
      <c r="C1238" s="20"/>
      <c r="D1238" s="18"/>
      <c r="E1238" s="19"/>
      <c r="F1238" s="20"/>
      <c r="G1238" s="21"/>
      <c r="H1238" s="18"/>
      <c r="I1238" s="18"/>
      <c r="J1238" s="18"/>
      <c r="K1238" s="22"/>
      <c r="L1238" s="18"/>
      <c r="P1238" s="23"/>
      <c r="S1238" s="8"/>
      <c r="Z1238" s="8"/>
    </row>
    <row r="1239" spans="1:26" ht="15" customHeight="1">
      <c r="A1239" s="15"/>
      <c r="B1239" s="16"/>
      <c r="C1239" s="20"/>
      <c r="D1239" s="18"/>
      <c r="E1239" s="19"/>
      <c r="F1239" s="20"/>
      <c r="G1239" s="21"/>
      <c r="H1239" s="18"/>
      <c r="I1239" s="18"/>
      <c r="J1239" s="18"/>
      <c r="K1239" s="22"/>
      <c r="L1239" s="18"/>
      <c r="P1239" s="23"/>
      <c r="S1239" s="8"/>
      <c r="Z1239" s="8"/>
    </row>
    <row r="1240" spans="1:26" ht="15" customHeight="1">
      <c r="A1240" s="15"/>
      <c r="B1240" s="16"/>
      <c r="C1240" s="20"/>
      <c r="D1240" s="18"/>
      <c r="E1240" s="19"/>
      <c r="F1240" s="20"/>
      <c r="G1240" s="21"/>
      <c r="H1240" s="18"/>
      <c r="I1240" s="18"/>
      <c r="J1240" s="18"/>
      <c r="K1240" s="22"/>
      <c r="L1240" s="18"/>
      <c r="P1240" s="23"/>
      <c r="S1240" s="8"/>
      <c r="Z1240" s="8"/>
    </row>
    <row r="1241" spans="1:26" ht="15" customHeight="1">
      <c r="A1241" s="15"/>
      <c r="B1241" s="16"/>
      <c r="C1241" s="20"/>
      <c r="D1241" s="18"/>
      <c r="E1241" s="19"/>
      <c r="F1241" s="20"/>
      <c r="G1241" s="21"/>
      <c r="H1241" s="18"/>
      <c r="I1241" s="18"/>
      <c r="J1241" s="18"/>
      <c r="K1241" s="22"/>
      <c r="L1241" s="18"/>
      <c r="P1241" s="23"/>
      <c r="S1241" s="8"/>
      <c r="Z1241" s="8"/>
    </row>
    <row r="1242" spans="1:26" ht="15" customHeight="1">
      <c r="A1242" s="15"/>
      <c r="B1242" s="16"/>
      <c r="C1242" s="20"/>
      <c r="D1242" s="18"/>
      <c r="E1242" s="19"/>
      <c r="F1242" s="20"/>
      <c r="G1242" s="21"/>
      <c r="H1242" s="18"/>
      <c r="I1242" s="18"/>
      <c r="J1242" s="18"/>
      <c r="K1242" s="22"/>
      <c r="L1242" s="18"/>
      <c r="P1242" s="23"/>
      <c r="S1242" s="8"/>
      <c r="Z1242" s="8"/>
    </row>
    <row r="1243" spans="1:26" ht="15" customHeight="1">
      <c r="A1243" s="15"/>
      <c r="B1243" s="16"/>
      <c r="C1243" s="20"/>
      <c r="D1243" s="18"/>
      <c r="E1243" s="19"/>
      <c r="F1243" s="20"/>
      <c r="G1243" s="21"/>
      <c r="H1243" s="18"/>
      <c r="I1243" s="18"/>
      <c r="J1243" s="18"/>
      <c r="K1243" s="22"/>
      <c r="L1243" s="18"/>
      <c r="P1243" s="23"/>
      <c r="S1243" s="8"/>
      <c r="Z1243" s="8"/>
    </row>
    <row r="1244" spans="1:26" ht="15" customHeight="1">
      <c r="A1244" s="15"/>
      <c r="B1244" s="16"/>
      <c r="C1244" s="20"/>
      <c r="D1244" s="18"/>
      <c r="E1244" s="19"/>
      <c r="F1244" s="20"/>
      <c r="G1244" s="21"/>
      <c r="H1244" s="18"/>
      <c r="I1244" s="18"/>
      <c r="J1244" s="18"/>
      <c r="K1244" s="22"/>
      <c r="L1244" s="18"/>
      <c r="P1244" s="23"/>
      <c r="S1244" s="8"/>
      <c r="Z1244" s="8"/>
    </row>
    <row r="1245" spans="1:26" ht="15" customHeight="1">
      <c r="A1245" s="15"/>
      <c r="B1245" s="16"/>
      <c r="C1245" s="20"/>
      <c r="D1245" s="18"/>
      <c r="E1245" s="19"/>
      <c r="F1245" s="20"/>
      <c r="G1245" s="21"/>
      <c r="H1245" s="18"/>
      <c r="I1245" s="18"/>
      <c r="J1245" s="18"/>
      <c r="K1245" s="22"/>
      <c r="L1245" s="18"/>
      <c r="P1245" s="23"/>
      <c r="S1245" s="8"/>
      <c r="Z1245" s="8"/>
    </row>
    <row r="1246" spans="1:26" ht="15" customHeight="1">
      <c r="A1246" s="15"/>
      <c r="B1246" s="16"/>
      <c r="C1246" s="20"/>
      <c r="D1246" s="18"/>
      <c r="E1246" s="19"/>
      <c r="F1246" s="20"/>
      <c r="G1246" s="21"/>
      <c r="H1246" s="18"/>
      <c r="I1246" s="18"/>
      <c r="J1246" s="18"/>
      <c r="K1246" s="22"/>
      <c r="L1246" s="18"/>
      <c r="P1246" s="23"/>
      <c r="S1246" s="8"/>
      <c r="Z1246" s="8"/>
    </row>
    <row r="1247" spans="1:26" ht="15" customHeight="1">
      <c r="A1247" s="15"/>
      <c r="B1247" s="16"/>
      <c r="C1247" s="17"/>
      <c r="D1247" s="18"/>
      <c r="E1247" s="19"/>
      <c r="F1247" s="20"/>
      <c r="G1247" s="21"/>
      <c r="H1247" s="18"/>
      <c r="I1247" s="18"/>
      <c r="J1247" s="18"/>
      <c r="K1247" s="22"/>
      <c r="L1247" s="18"/>
      <c r="P1247" s="23"/>
      <c r="S1247" s="8"/>
      <c r="Z1247" s="8"/>
    </row>
    <row r="1248" spans="1:26" ht="15" customHeight="1">
      <c r="A1248" s="15"/>
      <c r="B1248" s="16"/>
      <c r="C1248" s="17"/>
      <c r="D1248" s="18"/>
      <c r="E1248" s="19"/>
      <c r="F1248" s="20"/>
      <c r="G1248" s="21"/>
      <c r="H1248" s="18"/>
      <c r="I1248" s="18"/>
      <c r="J1248" s="18"/>
      <c r="K1248" s="22"/>
      <c r="L1248" s="18"/>
      <c r="P1248" s="23"/>
      <c r="S1248" s="8"/>
      <c r="Z1248" s="8"/>
    </row>
    <row r="1249" spans="1:26" ht="15" customHeight="1">
      <c r="A1249" s="15"/>
      <c r="B1249" s="16"/>
      <c r="C1249" s="17"/>
      <c r="D1249" s="18"/>
      <c r="E1249" s="19"/>
      <c r="F1249" s="20"/>
      <c r="G1249" s="21"/>
      <c r="H1249" s="18"/>
      <c r="I1249" s="18"/>
      <c r="J1249" s="18"/>
      <c r="K1249" s="22"/>
      <c r="L1249" s="18"/>
      <c r="P1249" s="23"/>
      <c r="S1249" s="8"/>
      <c r="Z1249" s="8"/>
    </row>
    <row r="1250" spans="1:26" ht="15" customHeight="1">
      <c r="A1250" s="15"/>
      <c r="B1250" s="16"/>
      <c r="C1250" s="17"/>
      <c r="D1250" s="18"/>
      <c r="E1250" s="19"/>
      <c r="F1250" s="20"/>
      <c r="G1250" s="21"/>
      <c r="H1250" s="18"/>
      <c r="I1250" s="18"/>
      <c r="J1250" s="18"/>
      <c r="K1250" s="22"/>
      <c r="L1250" s="18"/>
      <c r="P1250" s="23"/>
      <c r="S1250" s="8"/>
      <c r="Z1250" s="8"/>
    </row>
    <row r="1251" spans="1:26" ht="15" customHeight="1">
      <c r="A1251" s="15"/>
      <c r="B1251" s="16"/>
      <c r="C1251" s="17"/>
      <c r="D1251" s="18"/>
      <c r="E1251" s="19"/>
      <c r="F1251" s="20"/>
      <c r="G1251" s="21"/>
      <c r="H1251" s="18"/>
      <c r="I1251" s="18"/>
      <c r="J1251" s="18"/>
      <c r="K1251" s="22"/>
      <c r="L1251" s="18"/>
      <c r="P1251" s="23"/>
      <c r="S1251" s="8"/>
      <c r="Z1251" s="8"/>
    </row>
    <row r="1252" spans="1:26" ht="15" customHeight="1">
      <c r="A1252" s="15"/>
      <c r="B1252" s="16"/>
      <c r="C1252" s="17"/>
      <c r="D1252" s="18"/>
      <c r="E1252" s="19"/>
      <c r="F1252" s="20"/>
      <c r="G1252" s="21"/>
      <c r="H1252" s="18"/>
      <c r="I1252" s="18"/>
      <c r="J1252" s="18"/>
      <c r="K1252" s="22"/>
      <c r="L1252" s="18"/>
      <c r="P1252" s="23"/>
      <c r="S1252" s="8"/>
      <c r="Z1252" s="8"/>
    </row>
    <row r="1253" spans="1:26" ht="15" customHeight="1">
      <c r="A1253" s="15"/>
      <c r="B1253" s="16"/>
      <c r="C1253" s="17"/>
      <c r="D1253" s="18"/>
      <c r="E1253" s="19"/>
      <c r="F1253" s="20"/>
      <c r="G1253" s="21"/>
      <c r="H1253" s="18"/>
      <c r="I1253" s="18"/>
      <c r="J1253" s="18"/>
      <c r="K1253" s="22"/>
      <c r="L1253" s="18"/>
      <c r="P1253" s="23"/>
      <c r="S1253" s="8"/>
      <c r="Z1253" s="8"/>
    </row>
    <row r="1254" spans="1:26" ht="15" customHeight="1">
      <c r="A1254" s="15"/>
      <c r="B1254" s="16"/>
      <c r="C1254" s="20"/>
      <c r="D1254" s="18"/>
      <c r="E1254" s="19"/>
      <c r="F1254" s="20"/>
      <c r="G1254" s="21"/>
      <c r="H1254" s="18"/>
      <c r="I1254" s="18"/>
      <c r="J1254" s="18"/>
      <c r="K1254" s="22"/>
      <c r="L1254" s="18"/>
      <c r="P1254" s="23"/>
      <c r="S1254" s="8"/>
      <c r="Z1254" s="8"/>
    </row>
    <row r="1255" spans="1:26" ht="15" customHeight="1">
      <c r="A1255" s="15"/>
      <c r="B1255" s="16"/>
      <c r="C1255" s="20"/>
      <c r="D1255" s="18"/>
      <c r="E1255" s="19"/>
      <c r="F1255" s="20"/>
      <c r="G1255" s="21"/>
      <c r="H1255" s="18"/>
      <c r="I1255" s="18"/>
      <c r="J1255" s="18"/>
      <c r="K1255" s="22"/>
      <c r="L1255" s="18"/>
      <c r="P1255" s="23"/>
      <c r="S1255" s="8"/>
      <c r="Z1255" s="8"/>
    </row>
    <row r="1256" spans="1:26" ht="15" customHeight="1">
      <c r="A1256" s="15"/>
      <c r="B1256" s="16"/>
      <c r="C1256" s="20"/>
      <c r="D1256" s="18"/>
      <c r="E1256" s="19"/>
      <c r="F1256" s="20"/>
      <c r="G1256" s="21"/>
      <c r="H1256" s="18"/>
      <c r="I1256" s="18"/>
      <c r="J1256" s="18"/>
      <c r="K1256" s="22"/>
      <c r="L1256" s="18"/>
      <c r="P1256" s="23"/>
      <c r="S1256" s="8"/>
      <c r="Z1256" s="8"/>
    </row>
    <row r="1257" spans="1:26" ht="15" customHeight="1">
      <c r="A1257" s="15"/>
      <c r="B1257" s="16"/>
      <c r="C1257" s="17"/>
      <c r="D1257" s="18"/>
      <c r="E1257" s="19"/>
      <c r="F1257" s="20"/>
      <c r="G1257" s="21"/>
      <c r="H1257" s="18"/>
      <c r="I1257" s="18"/>
      <c r="J1257" s="18"/>
      <c r="K1257" s="22"/>
      <c r="L1257" s="18"/>
      <c r="P1257" s="23"/>
      <c r="S1257" s="8"/>
      <c r="Z1257" s="8"/>
    </row>
    <row r="1258" spans="1:26" ht="15" customHeight="1">
      <c r="A1258" s="15"/>
      <c r="B1258" s="16"/>
      <c r="C1258" s="17"/>
      <c r="D1258" s="18"/>
      <c r="E1258" s="19"/>
      <c r="F1258" s="20"/>
      <c r="G1258" s="21"/>
      <c r="H1258" s="18"/>
      <c r="I1258" s="18"/>
      <c r="J1258" s="18"/>
      <c r="K1258" s="22"/>
      <c r="L1258" s="18"/>
      <c r="P1258" s="23"/>
      <c r="S1258" s="8"/>
      <c r="Z1258" s="8"/>
    </row>
    <row r="1259" spans="1:26" ht="15" customHeight="1">
      <c r="A1259" s="15"/>
      <c r="B1259" s="16"/>
      <c r="C1259" s="17"/>
      <c r="D1259" s="18"/>
      <c r="E1259" s="19"/>
      <c r="F1259" s="20"/>
      <c r="G1259" s="21"/>
      <c r="H1259" s="18"/>
      <c r="I1259" s="18"/>
      <c r="J1259" s="18"/>
      <c r="K1259" s="22"/>
      <c r="L1259" s="18"/>
      <c r="P1259" s="23"/>
      <c r="S1259" s="8"/>
      <c r="Z1259" s="8"/>
    </row>
    <row r="1260" spans="1:26" ht="15" customHeight="1">
      <c r="A1260" s="15"/>
      <c r="B1260" s="16"/>
      <c r="C1260" s="17"/>
      <c r="D1260" s="18"/>
      <c r="E1260" s="19"/>
      <c r="F1260" s="20"/>
      <c r="G1260" s="21"/>
      <c r="H1260" s="18"/>
      <c r="I1260" s="18"/>
      <c r="J1260" s="18"/>
      <c r="K1260" s="22"/>
      <c r="L1260" s="18"/>
      <c r="P1260" s="23"/>
      <c r="S1260" s="8"/>
      <c r="Z1260" s="8"/>
    </row>
    <row r="1261" spans="1:26" ht="15" customHeight="1">
      <c r="A1261" s="15"/>
      <c r="B1261" s="16"/>
      <c r="C1261" s="17"/>
      <c r="D1261" s="18"/>
      <c r="E1261" s="19"/>
      <c r="F1261" s="20"/>
      <c r="G1261" s="21"/>
      <c r="H1261" s="18"/>
      <c r="I1261" s="18"/>
      <c r="J1261" s="18"/>
      <c r="K1261" s="22"/>
      <c r="L1261" s="18"/>
      <c r="P1261" s="23"/>
      <c r="S1261" s="8"/>
      <c r="Z1261" s="8"/>
    </row>
    <row r="1262" spans="1:26" ht="15" customHeight="1">
      <c r="A1262" s="15"/>
      <c r="B1262" s="16"/>
      <c r="C1262" s="17"/>
      <c r="D1262" s="18"/>
      <c r="E1262" s="19"/>
      <c r="F1262" s="20"/>
      <c r="G1262" s="21"/>
      <c r="H1262" s="18"/>
      <c r="I1262" s="18"/>
      <c r="J1262" s="18"/>
      <c r="K1262" s="22"/>
      <c r="L1262" s="18"/>
      <c r="P1262" s="23"/>
      <c r="S1262" s="8"/>
      <c r="Z1262" s="8"/>
    </row>
    <row r="1263" spans="1:26" ht="15" customHeight="1">
      <c r="A1263" s="15"/>
      <c r="B1263" s="16"/>
      <c r="C1263" s="17"/>
      <c r="D1263" s="18"/>
      <c r="E1263" s="19"/>
      <c r="F1263" s="20"/>
      <c r="G1263" s="21"/>
      <c r="H1263" s="18"/>
      <c r="I1263" s="18"/>
      <c r="J1263" s="18"/>
      <c r="K1263" s="22"/>
      <c r="L1263" s="18"/>
      <c r="P1263" s="23"/>
      <c r="S1263" s="8"/>
      <c r="Z1263" s="8"/>
    </row>
    <row r="1264" spans="1:26" ht="15" customHeight="1">
      <c r="A1264" s="15"/>
      <c r="B1264" s="16"/>
      <c r="C1264" s="17"/>
      <c r="D1264" s="18"/>
      <c r="E1264" s="19"/>
      <c r="F1264" s="20"/>
      <c r="G1264" s="21"/>
      <c r="H1264" s="18"/>
      <c r="I1264" s="18"/>
      <c r="J1264" s="18"/>
      <c r="K1264" s="22"/>
      <c r="L1264" s="18"/>
      <c r="P1264" s="23"/>
      <c r="S1264" s="8"/>
      <c r="Z1264" s="8"/>
    </row>
    <row r="1265" spans="1:26" ht="15" customHeight="1">
      <c r="A1265" s="15"/>
      <c r="B1265" s="16"/>
      <c r="C1265" s="17"/>
      <c r="D1265" s="18"/>
      <c r="E1265" s="19"/>
      <c r="F1265" s="20"/>
      <c r="G1265" s="21"/>
      <c r="H1265" s="18"/>
      <c r="I1265" s="18"/>
      <c r="J1265" s="18"/>
      <c r="K1265" s="22"/>
      <c r="L1265" s="18"/>
      <c r="P1265" s="23"/>
      <c r="S1265" s="8"/>
      <c r="Z1265" s="8"/>
    </row>
    <row r="1266" spans="1:26" ht="15" customHeight="1">
      <c r="A1266" s="15"/>
      <c r="B1266" s="16"/>
      <c r="C1266" s="17"/>
      <c r="D1266" s="18"/>
      <c r="E1266" s="19"/>
      <c r="F1266" s="20"/>
      <c r="G1266" s="21"/>
      <c r="H1266" s="18"/>
      <c r="I1266" s="18"/>
      <c r="J1266" s="18"/>
      <c r="K1266" s="22"/>
      <c r="L1266" s="18"/>
      <c r="P1266" s="23"/>
      <c r="S1266" s="8"/>
      <c r="Z1266" s="8"/>
    </row>
    <row r="1267" spans="1:26" ht="15" customHeight="1">
      <c r="A1267" s="15"/>
      <c r="B1267" s="16"/>
      <c r="C1267" s="17"/>
      <c r="D1267" s="18"/>
      <c r="E1267" s="19"/>
      <c r="F1267" s="20"/>
      <c r="G1267" s="21"/>
      <c r="H1267" s="18"/>
      <c r="I1267" s="18"/>
      <c r="J1267" s="18"/>
      <c r="K1267" s="22"/>
      <c r="L1267" s="18"/>
      <c r="P1267" s="23"/>
      <c r="S1267" s="8"/>
      <c r="Z1267" s="8"/>
    </row>
    <row r="1268" spans="1:26" ht="15" customHeight="1">
      <c r="A1268" s="15"/>
      <c r="B1268" s="16"/>
      <c r="C1268" s="17"/>
      <c r="D1268" s="18"/>
      <c r="E1268" s="19"/>
      <c r="F1268" s="20"/>
      <c r="G1268" s="21"/>
      <c r="H1268" s="18"/>
      <c r="I1268" s="18"/>
      <c r="J1268" s="18"/>
      <c r="K1268" s="22"/>
      <c r="L1268" s="18"/>
      <c r="P1268" s="23"/>
      <c r="S1268" s="8"/>
      <c r="Z1268" s="8"/>
    </row>
    <row r="1269" spans="1:26" ht="15" customHeight="1">
      <c r="A1269" s="15"/>
      <c r="B1269" s="16"/>
      <c r="C1269" s="17"/>
      <c r="D1269" s="18"/>
      <c r="E1269" s="19"/>
      <c r="F1269" s="20"/>
      <c r="G1269" s="21"/>
      <c r="H1269" s="18"/>
      <c r="I1269" s="18"/>
      <c r="J1269" s="18"/>
      <c r="K1269" s="22"/>
      <c r="L1269" s="18"/>
      <c r="P1269" s="23"/>
      <c r="S1269" s="8"/>
      <c r="Z1269" s="8"/>
    </row>
    <row r="1270" spans="1:26" ht="15" customHeight="1">
      <c r="A1270" s="15"/>
      <c r="B1270" s="16"/>
      <c r="C1270" s="17"/>
      <c r="D1270" s="18"/>
      <c r="E1270" s="19"/>
      <c r="F1270" s="20"/>
      <c r="G1270" s="21"/>
      <c r="H1270" s="18"/>
      <c r="I1270" s="18"/>
      <c r="J1270" s="18"/>
      <c r="K1270" s="22"/>
      <c r="L1270" s="18"/>
      <c r="P1270" s="23"/>
      <c r="S1270" s="8"/>
      <c r="Z1270" s="8"/>
    </row>
    <row r="1271" spans="1:26" ht="15" customHeight="1">
      <c r="A1271" s="15"/>
      <c r="B1271" s="16"/>
      <c r="C1271" s="17"/>
      <c r="D1271" s="18"/>
      <c r="E1271" s="19"/>
      <c r="F1271" s="20"/>
      <c r="G1271" s="21"/>
      <c r="H1271" s="18"/>
      <c r="I1271" s="18"/>
      <c r="J1271" s="18"/>
      <c r="K1271" s="22"/>
      <c r="L1271" s="18"/>
      <c r="P1271" s="23"/>
      <c r="S1271" s="8"/>
      <c r="Z1271" s="8"/>
    </row>
    <row r="1272" spans="1:26" ht="15" customHeight="1">
      <c r="A1272" s="15"/>
      <c r="B1272" s="16"/>
      <c r="C1272" s="17"/>
      <c r="D1272" s="18"/>
      <c r="E1272" s="19"/>
      <c r="F1272" s="20"/>
      <c r="G1272" s="21"/>
      <c r="H1272" s="18"/>
      <c r="I1272" s="18"/>
      <c r="J1272" s="18"/>
      <c r="K1272" s="22"/>
      <c r="L1272" s="18"/>
      <c r="P1272" s="23"/>
      <c r="S1272" s="8"/>
      <c r="Z1272" s="8"/>
    </row>
    <row r="1273" spans="1:26" ht="15" customHeight="1">
      <c r="A1273" s="15"/>
      <c r="B1273" s="16"/>
      <c r="C1273" s="17"/>
      <c r="D1273" s="18"/>
      <c r="E1273" s="19"/>
      <c r="F1273" s="20"/>
      <c r="G1273" s="21"/>
      <c r="H1273" s="18"/>
      <c r="I1273" s="18"/>
      <c r="J1273" s="18"/>
      <c r="K1273" s="22"/>
      <c r="L1273" s="18"/>
      <c r="P1273" s="23"/>
      <c r="S1273" s="8"/>
      <c r="Z1273" s="8"/>
    </row>
    <row r="1274" spans="1:26" ht="15" customHeight="1">
      <c r="A1274" s="15"/>
      <c r="B1274" s="16"/>
      <c r="C1274" s="17"/>
      <c r="D1274" s="18"/>
      <c r="E1274" s="19"/>
      <c r="F1274" s="20"/>
      <c r="G1274" s="21"/>
      <c r="H1274" s="18"/>
      <c r="I1274" s="18"/>
      <c r="J1274" s="18"/>
      <c r="K1274" s="22"/>
      <c r="L1274" s="18"/>
      <c r="P1274" s="23"/>
      <c r="S1274" s="8"/>
      <c r="Z1274" s="8"/>
    </row>
    <row r="1275" spans="1:26" ht="15" customHeight="1">
      <c r="A1275" s="15"/>
      <c r="B1275" s="16"/>
      <c r="C1275" s="20"/>
      <c r="D1275" s="18"/>
      <c r="E1275" s="19"/>
      <c r="F1275" s="20"/>
      <c r="G1275" s="21"/>
      <c r="H1275" s="18"/>
      <c r="I1275" s="18"/>
      <c r="J1275" s="18"/>
      <c r="K1275" s="22"/>
      <c r="L1275" s="18"/>
      <c r="P1275" s="23"/>
      <c r="S1275" s="8"/>
      <c r="Z1275" s="8"/>
    </row>
    <row r="1276" spans="1:26" ht="15" customHeight="1">
      <c r="A1276" s="15"/>
      <c r="B1276" s="16"/>
      <c r="C1276" s="20"/>
      <c r="D1276" s="18"/>
      <c r="E1276" s="19"/>
      <c r="F1276" s="20"/>
      <c r="G1276" s="21"/>
      <c r="H1276" s="18"/>
      <c r="I1276" s="18"/>
      <c r="J1276" s="18"/>
      <c r="K1276" s="22"/>
      <c r="L1276" s="18"/>
      <c r="P1276" s="23"/>
      <c r="S1276" s="8"/>
      <c r="Z1276" s="8"/>
    </row>
    <row r="1277" spans="1:26" ht="15" customHeight="1">
      <c r="A1277" s="15"/>
      <c r="B1277" s="16"/>
      <c r="C1277" s="17"/>
      <c r="D1277" s="18"/>
      <c r="E1277" s="19"/>
      <c r="F1277" s="20"/>
      <c r="G1277" s="21"/>
      <c r="H1277" s="18"/>
      <c r="I1277" s="18"/>
      <c r="J1277" s="18"/>
      <c r="K1277" s="22"/>
      <c r="L1277" s="18"/>
      <c r="P1277" s="23"/>
      <c r="S1277" s="8"/>
      <c r="Z1277" s="8"/>
    </row>
    <row r="1278" spans="1:26" ht="15" customHeight="1">
      <c r="A1278" s="15"/>
      <c r="B1278" s="16"/>
      <c r="C1278" s="17"/>
      <c r="D1278" s="18"/>
      <c r="E1278" s="19"/>
      <c r="F1278" s="20"/>
      <c r="G1278" s="21"/>
      <c r="H1278" s="18"/>
      <c r="I1278" s="18"/>
      <c r="J1278" s="18"/>
      <c r="K1278" s="22"/>
      <c r="L1278" s="18"/>
      <c r="P1278" s="23"/>
      <c r="S1278" s="8"/>
      <c r="Z1278" s="8"/>
    </row>
    <row r="1279" spans="1:26" ht="15" customHeight="1">
      <c r="A1279" s="15"/>
      <c r="B1279" s="16"/>
      <c r="C1279" s="17"/>
      <c r="D1279" s="18"/>
      <c r="E1279" s="19"/>
      <c r="F1279" s="20"/>
      <c r="G1279" s="21"/>
      <c r="H1279" s="18"/>
      <c r="I1279" s="18"/>
      <c r="J1279" s="18"/>
      <c r="K1279" s="22"/>
      <c r="L1279" s="18"/>
      <c r="P1279" s="23"/>
      <c r="S1279" s="8"/>
      <c r="Z1279" s="8"/>
    </row>
    <row r="1280" spans="1:26" ht="15" customHeight="1">
      <c r="A1280" s="15"/>
      <c r="B1280" s="16"/>
      <c r="C1280" s="17"/>
      <c r="D1280" s="18"/>
      <c r="E1280" s="19"/>
      <c r="F1280" s="20"/>
      <c r="G1280" s="21"/>
      <c r="H1280" s="18"/>
      <c r="I1280" s="18"/>
      <c r="J1280" s="18"/>
      <c r="K1280" s="22"/>
      <c r="L1280" s="18"/>
      <c r="P1280" s="23"/>
      <c r="S1280" s="8"/>
      <c r="Z1280" s="8"/>
    </row>
    <row r="1281" spans="1:26" ht="15" customHeight="1">
      <c r="A1281" s="15"/>
      <c r="B1281" s="16"/>
      <c r="C1281" s="17"/>
      <c r="D1281" s="18"/>
      <c r="E1281" s="19"/>
      <c r="F1281" s="20"/>
      <c r="G1281" s="21"/>
      <c r="H1281" s="18"/>
      <c r="I1281" s="18"/>
      <c r="J1281" s="18"/>
      <c r="K1281" s="22"/>
      <c r="L1281" s="18"/>
      <c r="P1281" s="23"/>
      <c r="S1281" s="8"/>
      <c r="Z1281" s="8"/>
    </row>
    <row r="1282" spans="1:26" ht="15" customHeight="1">
      <c r="A1282" s="15"/>
      <c r="B1282" s="16"/>
      <c r="C1282" s="17"/>
      <c r="D1282" s="18"/>
      <c r="E1282" s="19"/>
      <c r="F1282" s="20"/>
      <c r="G1282" s="21"/>
      <c r="H1282" s="18"/>
      <c r="I1282" s="18"/>
      <c r="J1282" s="18"/>
      <c r="K1282" s="22"/>
      <c r="L1282" s="18"/>
      <c r="P1282" s="23"/>
      <c r="S1282" s="8"/>
      <c r="Z1282" s="8"/>
    </row>
    <row r="1283" spans="1:26" ht="15" customHeight="1">
      <c r="A1283" s="15"/>
      <c r="B1283" s="16"/>
      <c r="C1283" s="17"/>
      <c r="D1283" s="18"/>
      <c r="E1283" s="19"/>
      <c r="F1283" s="20"/>
      <c r="G1283" s="21"/>
      <c r="H1283" s="18"/>
      <c r="I1283" s="18"/>
      <c r="J1283" s="18"/>
      <c r="K1283" s="22"/>
      <c r="L1283" s="18"/>
      <c r="P1283" s="23"/>
      <c r="S1283" s="8"/>
      <c r="Z1283" s="8"/>
    </row>
    <row r="1284" spans="1:26" ht="15" customHeight="1">
      <c r="A1284" s="15"/>
      <c r="B1284" s="16"/>
      <c r="C1284" s="17"/>
      <c r="D1284" s="18"/>
      <c r="E1284" s="19"/>
      <c r="F1284" s="20"/>
      <c r="G1284" s="21"/>
      <c r="H1284" s="18"/>
      <c r="I1284" s="18"/>
      <c r="J1284" s="18"/>
      <c r="K1284" s="22"/>
      <c r="L1284" s="18"/>
      <c r="P1284" s="23"/>
      <c r="S1284" s="8"/>
      <c r="Z1284" s="8"/>
    </row>
    <row r="1285" spans="1:26" ht="15" customHeight="1">
      <c r="A1285" s="15"/>
      <c r="B1285" s="16"/>
      <c r="C1285" s="17"/>
      <c r="D1285" s="18"/>
      <c r="E1285" s="19"/>
      <c r="F1285" s="20"/>
      <c r="G1285" s="21"/>
      <c r="H1285" s="18"/>
      <c r="I1285" s="18"/>
      <c r="J1285" s="18"/>
      <c r="K1285" s="22"/>
      <c r="L1285" s="18"/>
      <c r="P1285" s="23"/>
      <c r="S1285" s="8"/>
      <c r="Z1285" s="8"/>
    </row>
    <row r="1286" spans="1:26" ht="15" customHeight="1">
      <c r="A1286" s="15"/>
      <c r="B1286" s="16"/>
      <c r="C1286" s="17"/>
      <c r="D1286" s="18"/>
      <c r="E1286" s="19"/>
      <c r="F1286" s="20"/>
      <c r="G1286" s="21"/>
      <c r="H1286" s="18"/>
      <c r="I1286" s="18"/>
      <c r="J1286" s="18"/>
      <c r="K1286" s="22"/>
      <c r="L1286" s="18"/>
      <c r="P1286" s="23"/>
      <c r="S1286" s="8"/>
      <c r="Z1286" s="8"/>
    </row>
    <row r="1287" spans="1:26" ht="15" customHeight="1">
      <c r="A1287" s="15"/>
      <c r="B1287" s="16"/>
      <c r="C1287" s="17"/>
      <c r="D1287" s="18"/>
      <c r="E1287" s="19"/>
      <c r="F1287" s="20"/>
      <c r="G1287" s="21"/>
      <c r="H1287" s="18"/>
      <c r="I1287" s="18"/>
      <c r="J1287" s="18"/>
      <c r="K1287" s="22"/>
      <c r="L1287" s="18"/>
      <c r="P1287" s="23"/>
      <c r="S1287" s="8"/>
      <c r="Z1287" s="8"/>
    </row>
    <row r="1288" spans="1:26" ht="15" customHeight="1">
      <c r="A1288" s="15"/>
      <c r="B1288" s="16"/>
      <c r="C1288" s="17"/>
      <c r="D1288" s="18"/>
      <c r="E1288" s="19"/>
      <c r="F1288" s="20"/>
      <c r="G1288" s="21"/>
      <c r="H1288" s="18"/>
      <c r="I1288" s="18"/>
      <c r="J1288" s="18"/>
      <c r="K1288" s="22"/>
      <c r="L1288" s="18"/>
      <c r="P1288" s="23"/>
      <c r="S1288" s="8"/>
      <c r="Z1288" s="8"/>
    </row>
    <row r="1289" spans="1:26" ht="15" customHeight="1">
      <c r="A1289" s="15"/>
      <c r="B1289" s="16"/>
      <c r="C1289" s="17"/>
      <c r="D1289" s="18"/>
      <c r="E1289" s="19"/>
      <c r="F1289" s="20"/>
      <c r="G1289" s="21"/>
      <c r="H1289" s="18"/>
      <c r="I1289" s="18"/>
      <c r="J1289" s="18"/>
      <c r="K1289" s="22"/>
      <c r="L1289" s="18"/>
      <c r="P1289" s="23"/>
      <c r="S1289" s="8"/>
      <c r="Z1289" s="8"/>
    </row>
    <row r="1290" spans="1:26" ht="15" customHeight="1">
      <c r="A1290" s="15"/>
      <c r="B1290" s="16"/>
      <c r="C1290" s="17"/>
      <c r="D1290" s="18"/>
      <c r="E1290" s="19"/>
      <c r="F1290" s="20"/>
      <c r="G1290" s="21"/>
      <c r="H1290" s="18"/>
      <c r="I1290" s="18"/>
      <c r="J1290" s="18"/>
      <c r="K1290" s="22"/>
      <c r="L1290" s="18"/>
      <c r="P1290" s="23"/>
      <c r="S1290" s="8"/>
      <c r="Z1290" s="8"/>
    </row>
    <row r="1291" spans="1:26" ht="15" customHeight="1">
      <c r="A1291" s="15"/>
      <c r="B1291" s="16"/>
      <c r="C1291" s="17"/>
      <c r="D1291" s="18"/>
      <c r="E1291" s="19"/>
      <c r="F1291" s="20"/>
      <c r="G1291" s="21"/>
      <c r="H1291" s="18"/>
      <c r="I1291" s="18"/>
      <c r="J1291" s="18"/>
      <c r="K1291" s="22"/>
      <c r="L1291" s="18"/>
      <c r="P1291" s="23"/>
      <c r="S1291" s="8"/>
      <c r="Z1291" s="8"/>
    </row>
    <row r="1292" spans="1:26" ht="15" customHeight="1">
      <c r="A1292" s="15"/>
      <c r="B1292" s="16"/>
      <c r="C1292" s="17"/>
      <c r="D1292" s="18"/>
      <c r="E1292" s="19"/>
      <c r="F1292" s="20"/>
      <c r="G1292" s="21"/>
      <c r="H1292" s="18"/>
      <c r="I1292" s="18"/>
      <c r="J1292" s="18"/>
      <c r="K1292" s="22"/>
      <c r="L1292" s="18"/>
      <c r="P1292" s="23"/>
      <c r="S1292" s="8"/>
      <c r="Z1292" s="8"/>
    </row>
    <row r="1293" spans="1:26" ht="15" customHeight="1">
      <c r="A1293" s="15"/>
      <c r="B1293" s="16"/>
      <c r="C1293" s="17"/>
      <c r="D1293" s="18"/>
      <c r="E1293" s="19"/>
      <c r="F1293" s="20"/>
      <c r="G1293" s="21"/>
      <c r="H1293" s="18"/>
      <c r="I1293" s="18"/>
      <c r="J1293" s="18"/>
      <c r="K1293" s="22"/>
      <c r="L1293" s="18"/>
      <c r="P1293" s="23"/>
      <c r="S1293" s="8"/>
      <c r="Z1293" s="8"/>
    </row>
    <row r="1294" spans="1:26" ht="15" customHeight="1">
      <c r="A1294" s="15"/>
      <c r="B1294" s="16"/>
      <c r="C1294" s="17"/>
      <c r="D1294" s="18"/>
      <c r="E1294" s="19"/>
      <c r="F1294" s="20"/>
      <c r="G1294" s="21"/>
      <c r="H1294" s="18"/>
      <c r="I1294" s="18"/>
      <c r="J1294" s="18"/>
      <c r="K1294" s="22"/>
      <c r="L1294" s="18"/>
      <c r="P1294" s="23"/>
      <c r="S1294" s="8"/>
      <c r="Z1294" s="8"/>
    </row>
    <row r="1295" spans="1:26" ht="15" customHeight="1">
      <c r="A1295" s="15"/>
      <c r="B1295" s="16"/>
      <c r="C1295" s="17"/>
      <c r="D1295" s="18"/>
      <c r="E1295" s="19"/>
      <c r="F1295" s="20"/>
      <c r="G1295" s="21"/>
      <c r="H1295" s="18"/>
      <c r="I1295" s="18"/>
      <c r="J1295" s="18"/>
      <c r="K1295" s="22"/>
      <c r="L1295" s="18"/>
      <c r="P1295" s="23"/>
      <c r="S1295" s="8"/>
      <c r="Z1295" s="8"/>
    </row>
    <row r="1296" spans="1:26" ht="15" customHeight="1">
      <c r="A1296" s="15"/>
      <c r="B1296" s="16"/>
      <c r="C1296" s="17"/>
      <c r="D1296" s="18"/>
      <c r="E1296" s="19"/>
      <c r="F1296" s="20"/>
      <c r="G1296" s="21"/>
      <c r="H1296" s="18"/>
      <c r="I1296" s="18"/>
      <c r="J1296" s="18"/>
      <c r="K1296" s="22"/>
      <c r="L1296" s="18"/>
      <c r="P1296" s="23"/>
      <c r="S1296" s="8"/>
      <c r="Z1296" s="8"/>
    </row>
    <row r="1297" spans="1:26" ht="15" customHeight="1">
      <c r="A1297" s="15"/>
      <c r="B1297" s="16"/>
      <c r="C1297" s="17"/>
      <c r="D1297" s="18"/>
      <c r="E1297" s="19"/>
      <c r="F1297" s="20"/>
      <c r="G1297" s="21"/>
      <c r="H1297" s="18"/>
      <c r="I1297" s="18"/>
      <c r="J1297" s="18"/>
      <c r="K1297" s="22"/>
      <c r="L1297" s="18"/>
      <c r="P1297" s="23"/>
      <c r="S1297" s="8"/>
      <c r="Z1297" s="8"/>
    </row>
    <row r="1298" spans="1:26" ht="15" customHeight="1">
      <c r="A1298" s="15"/>
      <c r="B1298" s="16"/>
      <c r="C1298" s="17"/>
      <c r="D1298" s="18"/>
      <c r="E1298" s="19"/>
      <c r="F1298" s="20"/>
      <c r="G1298" s="21"/>
      <c r="H1298" s="18"/>
      <c r="I1298" s="18"/>
      <c r="J1298" s="18"/>
      <c r="K1298" s="22"/>
      <c r="L1298" s="18"/>
      <c r="P1298" s="23"/>
      <c r="S1298" s="8"/>
      <c r="Z1298" s="8"/>
    </row>
    <row r="1299" spans="1:26" ht="15" customHeight="1">
      <c r="A1299" s="15"/>
      <c r="B1299" s="16"/>
      <c r="C1299" s="17"/>
      <c r="D1299" s="18"/>
      <c r="E1299" s="19"/>
      <c r="F1299" s="20"/>
      <c r="G1299" s="21"/>
      <c r="H1299" s="18"/>
      <c r="I1299" s="18"/>
      <c r="J1299" s="18"/>
      <c r="K1299" s="22"/>
      <c r="L1299" s="18"/>
      <c r="P1299" s="23"/>
      <c r="S1299" s="8"/>
      <c r="Z1299" s="8"/>
    </row>
    <row r="1300" spans="1:26" ht="15" customHeight="1">
      <c r="A1300" s="15"/>
      <c r="B1300" s="16"/>
      <c r="C1300" s="17"/>
      <c r="D1300" s="18"/>
      <c r="E1300" s="19"/>
      <c r="F1300" s="20"/>
      <c r="G1300" s="21"/>
      <c r="H1300" s="18"/>
      <c r="I1300" s="18"/>
      <c r="J1300" s="18"/>
      <c r="K1300" s="22"/>
      <c r="L1300" s="18"/>
      <c r="P1300" s="23"/>
      <c r="S1300" s="8"/>
      <c r="Z1300" s="8"/>
    </row>
    <row r="1301" spans="1:26" ht="15" customHeight="1">
      <c r="A1301" s="15"/>
      <c r="B1301" s="16"/>
      <c r="C1301" s="20"/>
      <c r="D1301" s="18"/>
      <c r="E1301" s="19"/>
      <c r="F1301" s="20"/>
      <c r="G1301" s="21"/>
      <c r="H1301" s="18"/>
      <c r="I1301" s="18"/>
      <c r="J1301" s="18"/>
      <c r="K1301" s="22"/>
      <c r="L1301" s="18"/>
      <c r="P1301" s="23"/>
      <c r="S1301" s="8"/>
      <c r="Z1301" s="8"/>
    </row>
    <row r="1302" spans="1:26" ht="15" customHeight="1">
      <c r="A1302" s="15"/>
      <c r="B1302" s="16"/>
      <c r="C1302" s="17"/>
      <c r="D1302" s="18"/>
      <c r="E1302" s="19"/>
      <c r="F1302" s="20"/>
      <c r="G1302" s="21"/>
      <c r="H1302" s="18"/>
      <c r="I1302" s="18"/>
      <c r="J1302" s="18"/>
      <c r="K1302" s="22"/>
      <c r="L1302" s="18"/>
      <c r="P1302" s="23"/>
      <c r="S1302" s="8"/>
      <c r="Z1302" s="8"/>
    </row>
    <row r="1303" spans="1:26" ht="15" customHeight="1">
      <c r="A1303" s="15"/>
      <c r="B1303" s="16"/>
      <c r="C1303" s="17"/>
      <c r="D1303" s="18"/>
      <c r="E1303" s="19"/>
      <c r="F1303" s="20"/>
      <c r="G1303" s="21"/>
      <c r="H1303" s="18"/>
      <c r="I1303" s="18"/>
      <c r="J1303" s="18"/>
      <c r="K1303" s="22"/>
      <c r="L1303" s="18"/>
      <c r="P1303" s="23"/>
      <c r="S1303" s="8"/>
      <c r="Z1303" s="8"/>
    </row>
    <row r="1304" spans="1:26" ht="15" customHeight="1">
      <c r="A1304" s="15"/>
      <c r="B1304" s="16"/>
      <c r="C1304" s="17"/>
      <c r="D1304" s="18"/>
      <c r="E1304" s="19"/>
      <c r="F1304" s="20"/>
      <c r="G1304" s="21"/>
      <c r="H1304" s="18"/>
      <c r="I1304" s="18"/>
      <c r="J1304" s="18"/>
      <c r="K1304" s="22"/>
      <c r="L1304" s="18"/>
      <c r="P1304" s="23"/>
      <c r="S1304" s="8"/>
      <c r="Z1304" s="8"/>
    </row>
    <row r="1305" spans="1:26" ht="15" customHeight="1">
      <c r="A1305" s="15"/>
      <c r="B1305" s="16"/>
      <c r="C1305" s="20"/>
      <c r="D1305" s="18"/>
      <c r="E1305" s="19"/>
      <c r="F1305" s="20"/>
      <c r="G1305" s="21"/>
      <c r="H1305" s="18"/>
      <c r="I1305" s="18"/>
      <c r="J1305" s="18"/>
      <c r="K1305" s="22"/>
      <c r="L1305" s="18"/>
      <c r="P1305" s="23"/>
      <c r="S1305" s="8"/>
      <c r="Z1305" s="8"/>
    </row>
    <row r="1306" spans="1:26" ht="15" customHeight="1">
      <c r="A1306" s="15"/>
      <c r="B1306" s="16"/>
      <c r="C1306" s="20"/>
      <c r="D1306" s="18"/>
      <c r="E1306" s="19"/>
      <c r="F1306" s="20"/>
      <c r="G1306" s="21"/>
      <c r="H1306" s="18"/>
      <c r="I1306" s="18"/>
      <c r="J1306" s="18"/>
      <c r="K1306" s="22"/>
      <c r="L1306" s="18"/>
      <c r="P1306" s="23"/>
      <c r="S1306" s="8"/>
      <c r="Z1306" s="8"/>
    </row>
    <row r="1307" spans="1:26" ht="15" customHeight="1">
      <c r="A1307" s="15"/>
      <c r="B1307" s="16"/>
      <c r="C1307" s="20"/>
      <c r="D1307" s="18"/>
      <c r="E1307" s="19"/>
      <c r="F1307" s="20"/>
      <c r="G1307" s="21"/>
      <c r="H1307" s="18"/>
      <c r="I1307" s="18"/>
      <c r="J1307" s="18"/>
      <c r="K1307" s="22"/>
      <c r="L1307" s="18"/>
      <c r="P1307" s="23"/>
      <c r="S1307" s="8"/>
      <c r="Z1307" s="8"/>
    </row>
    <row r="1308" spans="1:26" ht="15" customHeight="1">
      <c r="A1308" s="15"/>
      <c r="B1308" s="16"/>
      <c r="C1308" s="20"/>
      <c r="D1308" s="18"/>
      <c r="E1308" s="19"/>
      <c r="F1308" s="20"/>
      <c r="G1308" s="21"/>
      <c r="H1308" s="18"/>
      <c r="I1308" s="18"/>
      <c r="J1308" s="18"/>
      <c r="K1308" s="22"/>
      <c r="L1308" s="18"/>
      <c r="P1308" s="23"/>
      <c r="S1308" s="8"/>
      <c r="Z1308" s="8"/>
    </row>
    <row r="1309" spans="1:26" ht="15" customHeight="1">
      <c r="A1309" s="15"/>
      <c r="B1309" s="16"/>
      <c r="C1309" s="20"/>
      <c r="D1309" s="18"/>
      <c r="E1309" s="19"/>
      <c r="F1309" s="20"/>
      <c r="G1309" s="21"/>
      <c r="H1309" s="18"/>
      <c r="I1309" s="18"/>
      <c r="J1309" s="18"/>
      <c r="K1309" s="22"/>
      <c r="L1309" s="18"/>
      <c r="P1309" s="23"/>
      <c r="S1309" s="8"/>
      <c r="Z1309" s="8"/>
    </row>
    <row r="1310" spans="1:26" ht="15" customHeight="1">
      <c r="A1310" s="15"/>
      <c r="B1310" s="16"/>
      <c r="C1310" s="20"/>
      <c r="D1310" s="18"/>
      <c r="E1310" s="19"/>
      <c r="F1310" s="20"/>
      <c r="G1310" s="21"/>
      <c r="H1310" s="18"/>
      <c r="I1310" s="18"/>
      <c r="J1310" s="18"/>
      <c r="K1310" s="22"/>
      <c r="L1310" s="18"/>
      <c r="P1310" s="23"/>
      <c r="S1310" s="8"/>
      <c r="Z1310" s="8"/>
    </row>
    <row r="1311" spans="1:26" ht="15" customHeight="1">
      <c r="A1311" s="15"/>
      <c r="B1311" s="16"/>
      <c r="C1311" s="20"/>
      <c r="D1311" s="18"/>
      <c r="E1311" s="19"/>
      <c r="F1311" s="20"/>
      <c r="G1311" s="21"/>
      <c r="H1311" s="18"/>
      <c r="I1311" s="18"/>
      <c r="J1311" s="18"/>
      <c r="K1311" s="22"/>
      <c r="L1311" s="18"/>
      <c r="P1311" s="23"/>
      <c r="S1311" s="8"/>
      <c r="Z1311" s="8"/>
    </row>
    <row r="1312" spans="1:26" ht="15" customHeight="1">
      <c r="A1312" s="15"/>
      <c r="B1312" s="16"/>
      <c r="C1312" s="17"/>
      <c r="D1312" s="18"/>
      <c r="E1312" s="19"/>
      <c r="F1312" s="20"/>
      <c r="G1312" s="21"/>
      <c r="H1312" s="18"/>
      <c r="I1312" s="18"/>
      <c r="J1312" s="18"/>
      <c r="K1312" s="22"/>
      <c r="L1312" s="18"/>
      <c r="P1312" s="23"/>
      <c r="S1312" s="8"/>
      <c r="Z1312" s="8"/>
    </row>
    <row r="1313" spans="1:26" ht="15" customHeight="1">
      <c r="A1313" s="15"/>
      <c r="B1313" s="16"/>
      <c r="C1313" s="17"/>
      <c r="D1313" s="18"/>
      <c r="E1313" s="19"/>
      <c r="F1313" s="20"/>
      <c r="G1313" s="21"/>
      <c r="H1313" s="18"/>
      <c r="I1313" s="18"/>
      <c r="J1313" s="18"/>
      <c r="K1313" s="22"/>
      <c r="L1313" s="18"/>
      <c r="P1313" s="23"/>
      <c r="S1313" s="8"/>
      <c r="Z1313" s="8"/>
    </row>
    <row r="1314" spans="1:26" ht="15" customHeight="1">
      <c r="A1314" s="15"/>
      <c r="B1314" s="16"/>
      <c r="C1314" s="17"/>
      <c r="D1314" s="18"/>
      <c r="E1314" s="19"/>
      <c r="F1314" s="20"/>
      <c r="G1314" s="21"/>
      <c r="H1314" s="18"/>
      <c r="I1314" s="18"/>
      <c r="J1314" s="18"/>
      <c r="K1314" s="22"/>
      <c r="L1314" s="18"/>
      <c r="P1314" s="23"/>
      <c r="S1314" s="8"/>
      <c r="Z1314" s="8"/>
    </row>
    <row r="1315" spans="1:26" ht="15" customHeight="1">
      <c r="A1315" s="15"/>
      <c r="B1315" s="16"/>
      <c r="C1315" s="17"/>
      <c r="D1315" s="18"/>
      <c r="E1315" s="19"/>
      <c r="F1315" s="20"/>
      <c r="G1315" s="21"/>
      <c r="H1315" s="18"/>
      <c r="I1315" s="18"/>
      <c r="J1315" s="18"/>
      <c r="K1315" s="22"/>
      <c r="L1315" s="18"/>
      <c r="P1315" s="23"/>
      <c r="S1315" s="8"/>
      <c r="Z1315" s="8"/>
    </row>
    <row r="1316" spans="1:26" ht="15" customHeight="1">
      <c r="A1316" s="15"/>
      <c r="B1316" s="16"/>
      <c r="C1316" s="17"/>
      <c r="D1316" s="18"/>
      <c r="E1316" s="19"/>
      <c r="F1316" s="20"/>
      <c r="G1316" s="21"/>
      <c r="H1316" s="18"/>
      <c r="I1316" s="18"/>
      <c r="J1316" s="18"/>
      <c r="K1316" s="22"/>
      <c r="L1316" s="18"/>
      <c r="P1316" s="23"/>
      <c r="S1316" s="8"/>
      <c r="Z1316" s="8"/>
    </row>
    <row r="1317" spans="1:26" ht="15" customHeight="1">
      <c r="A1317" s="15"/>
      <c r="B1317" s="16"/>
      <c r="C1317" s="17"/>
      <c r="D1317" s="18"/>
      <c r="E1317" s="19"/>
      <c r="F1317" s="20"/>
      <c r="G1317" s="21"/>
      <c r="H1317" s="18"/>
      <c r="I1317" s="18"/>
      <c r="J1317" s="18"/>
      <c r="K1317" s="22"/>
      <c r="L1317" s="18"/>
      <c r="P1317" s="23"/>
      <c r="S1317" s="8"/>
      <c r="Z1317" s="8"/>
    </row>
    <row r="1318" spans="1:26" ht="15" customHeight="1">
      <c r="A1318" s="15"/>
      <c r="B1318" s="16"/>
      <c r="C1318" s="17"/>
      <c r="D1318" s="18"/>
      <c r="E1318" s="19"/>
      <c r="F1318" s="20"/>
      <c r="G1318" s="21"/>
      <c r="H1318" s="18"/>
      <c r="I1318" s="18"/>
      <c r="J1318" s="18"/>
      <c r="K1318" s="22"/>
      <c r="L1318" s="18"/>
      <c r="P1318" s="23"/>
      <c r="S1318" s="8"/>
      <c r="Z1318" s="8"/>
    </row>
    <row r="1319" spans="1:26" ht="15" customHeight="1">
      <c r="A1319" s="15"/>
      <c r="B1319" s="16"/>
      <c r="C1319" s="17"/>
      <c r="D1319" s="18"/>
      <c r="E1319" s="19"/>
      <c r="F1319" s="20"/>
      <c r="G1319" s="21"/>
      <c r="H1319" s="18"/>
      <c r="I1319" s="18"/>
      <c r="J1319" s="18"/>
      <c r="K1319" s="22"/>
      <c r="L1319" s="18"/>
      <c r="P1319" s="23"/>
      <c r="S1319" s="8"/>
      <c r="Z1319" s="8"/>
    </row>
    <row r="1320" spans="1:26" ht="15" customHeight="1">
      <c r="A1320" s="15"/>
      <c r="B1320" s="16"/>
      <c r="C1320" s="20"/>
      <c r="D1320" s="18"/>
      <c r="E1320" s="19"/>
      <c r="F1320" s="20"/>
      <c r="G1320" s="21"/>
      <c r="H1320" s="18"/>
      <c r="I1320" s="18"/>
      <c r="J1320" s="18"/>
      <c r="K1320" s="22"/>
      <c r="L1320" s="18"/>
      <c r="P1320" s="23"/>
      <c r="S1320" s="8"/>
      <c r="Z1320" s="8"/>
    </row>
    <row r="1321" spans="1:26" ht="15" customHeight="1">
      <c r="A1321" s="15"/>
      <c r="B1321" s="16"/>
      <c r="C1321" s="20"/>
      <c r="D1321" s="18"/>
      <c r="E1321" s="19"/>
      <c r="F1321" s="20"/>
      <c r="G1321" s="21"/>
      <c r="H1321" s="18"/>
      <c r="I1321" s="18"/>
      <c r="J1321" s="18"/>
      <c r="K1321" s="22"/>
      <c r="L1321" s="18"/>
      <c r="P1321" s="23"/>
      <c r="S1321" s="8"/>
      <c r="Z1321" s="8"/>
    </row>
    <row r="1322" spans="1:26" ht="15" customHeight="1">
      <c r="A1322" s="15"/>
      <c r="B1322" s="16"/>
      <c r="C1322" s="20"/>
      <c r="D1322" s="18"/>
      <c r="E1322" s="19"/>
      <c r="F1322" s="20"/>
      <c r="G1322" s="21"/>
      <c r="H1322" s="18"/>
      <c r="I1322" s="18"/>
      <c r="J1322" s="18"/>
      <c r="K1322" s="22"/>
      <c r="L1322" s="18"/>
      <c r="P1322" s="23"/>
      <c r="S1322" s="8"/>
      <c r="Z1322" s="8"/>
    </row>
    <row r="1323" spans="1:26" ht="15" customHeight="1">
      <c r="A1323" s="15"/>
      <c r="B1323" s="16"/>
      <c r="C1323" s="17"/>
      <c r="D1323" s="18"/>
      <c r="E1323" s="19"/>
      <c r="F1323" s="20"/>
      <c r="G1323" s="21"/>
      <c r="H1323" s="18"/>
      <c r="I1323" s="18"/>
      <c r="J1323" s="18"/>
      <c r="K1323" s="22"/>
      <c r="L1323" s="18"/>
      <c r="P1323" s="23"/>
      <c r="S1323" s="8"/>
      <c r="Z1323" s="8"/>
    </row>
    <row r="1324" spans="1:26" ht="15" customHeight="1">
      <c r="A1324" s="15"/>
      <c r="B1324" s="16"/>
      <c r="C1324" s="17"/>
      <c r="D1324" s="18"/>
      <c r="E1324" s="19"/>
      <c r="F1324" s="20"/>
      <c r="G1324" s="21"/>
      <c r="H1324" s="18"/>
      <c r="I1324" s="18"/>
      <c r="J1324" s="18"/>
      <c r="K1324" s="22"/>
      <c r="L1324" s="18"/>
      <c r="P1324" s="23"/>
      <c r="S1324" s="8"/>
      <c r="Z1324" s="8"/>
    </row>
    <row r="1325" spans="1:26" ht="15" customHeight="1">
      <c r="A1325" s="15"/>
      <c r="B1325" s="16"/>
      <c r="C1325" s="17"/>
      <c r="D1325" s="18"/>
      <c r="E1325" s="19"/>
      <c r="F1325" s="20"/>
      <c r="G1325" s="21"/>
      <c r="H1325" s="18"/>
      <c r="I1325" s="18"/>
      <c r="J1325" s="18"/>
      <c r="K1325" s="22"/>
      <c r="L1325" s="18"/>
      <c r="P1325" s="23"/>
      <c r="S1325" s="8"/>
      <c r="Z1325" s="8"/>
    </row>
    <row r="1326" spans="1:26" ht="15" customHeight="1">
      <c r="A1326" s="15"/>
      <c r="B1326" s="16"/>
      <c r="C1326" s="17"/>
      <c r="D1326" s="18"/>
      <c r="E1326" s="19"/>
      <c r="F1326" s="20"/>
      <c r="G1326" s="21"/>
      <c r="H1326" s="18"/>
      <c r="I1326" s="18"/>
      <c r="J1326" s="18"/>
      <c r="K1326" s="22"/>
      <c r="L1326" s="18"/>
      <c r="P1326" s="23"/>
      <c r="S1326" s="8"/>
      <c r="Z1326" s="8"/>
    </row>
    <row r="1327" spans="1:26" ht="15" customHeight="1">
      <c r="A1327" s="15"/>
      <c r="B1327" s="16"/>
      <c r="C1327" s="17"/>
      <c r="D1327" s="18"/>
      <c r="E1327" s="19"/>
      <c r="F1327" s="20"/>
      <c r="G1327" s="21"/>
      <c r="H1327" s="18"/>
      <c r="I1327" s="18"/>
      <c r="J1327" s="18"/>
      <c r="K1327" s="22"/>
      <c r="L1327" s="18"/>
      <c r="P1327" s="23"/>
      <c r="S1327" s="8"/>
      <c r="Z1327" s="8"/>
    </row>
    <row r="1328" spans="1:26" ht="15" customHeight="1">
      <c r="A1328" s="15"/>
      <c r="B1328" s="16"/>
      <c r="C1328" s="17"/>
      <c r="D1328" s="18"/>
      <c r="E1328" s="19"/>
      <c r="F1328" s="20"/>
      <c r="G1328" s="21"/>
      <c r="H1328" s="18"/>
      <c r="I1328" s="18"/>
      <c r="J1328" s="18"/>
      <c r="K1328" s="22"/>
      <c r="L1328" s="18"/>
      <c r="P1328" s="23"/>
      <c r="S1328" s="8"/>
      <c r="Z1328" s="8"/>
    </row>
    <row r="1329" spans="1:26" ht="15" customHeight="1">
      <c r="A1329" s="15"/>
      <c r="B1329" s="16"/>
      <c r="C1329" s="17"/>
      <c r="D1329" s="18"/>
      <c r="E1329" s="19"/>
      <c r="F1329" s="20"/>
      <c r="G1329" s="21"/>
      <c r="H1329" s="18"/>
      <c r="I1329" s="18"/>
      <c r="J1329" s="18"/>
      <c r="K1329" s="22"/>
      <c r="L1329" s="18"/>
      <c r="P1329" s="23"/>
      <c r="S1329" s="8"/>
      <c r="Z1329" s="8"/>
    </row>
    <row r="1330" spans="1:26" ht="15" customHeight="1">
      <c r="A1330" s="15"/>
      <c r="B1330" s="16"/>
      <c r="C1330" s="17"/>
      <c r="D1330" s="18"/>
      <c r="E1330" s="19"/>
      <c r="F1330" s="20"/>
      <c r="G1330" s="21"/>
      <c r="H1330" s="18"/>
      <c r="I1330" s="18"/>
      <c r="J1330" s="18"/>
      <c r="K1330" s="22"/>
      <c r="L1330" s="18"/>
      <c r="P1330" s="23"/>
      <c r="S1330" s="8"/>
      <c r="Z1330" s="8"/>
    </row>
    <row r="1331" spans="1:26" ht="15" customHeight="1">
      <c r="A1331" s="15"/>
      <c r="B1331" s="16"/>
      <c r="C1331" s="17"/>
      <c r="D1331" s="18"/>
      <c r="E1331" s="19"/>
      <c r="F1331" s="20"/>
      <c r="G1331" s="21"/>
      <c r="H1331" s="18"/>
      <c r="I1331" s="18"/>
      <c r="J1331" s="18"/>
      <c r="K1331" s="22"/>
      <c r="L1331" s="18"/>
      <c r="P1331" s="23"/>
      <c r="S1331" s="8"/>
      <c r="Z1331" s="8"/>
    </row>
    <row r="1332" spans="1:26" ht="15" customHeight="1">
      <c r="A1332" s="15"/>
      <c r="B1332" s="16"/>
      <c r="C1332" s="17"/>
      <c r="D1332" s="18"/>
      <c r="E1332" s="19"/>
      <c r="F1332" s="20"/>
      <c r="G1332" s="21"/>
      <c r="H1332" s="18"/>
      <c r="I1332" s="18"/>
      <c r="J1332" s="18"/>
      <c r="K1332" s="22"/>
      <c r="L1332" s="18"/>
      <c r="P1332" s="23"/>
      <c r="S1332" s="8"/>
      <c r="Z1332" s="8"/>
    </row>
    <row r="1333" spans="1:26" ht="15" customHeight="1">
      <c r="A1333" s="15"/>
      <c r="B1333" s="16"/>
      <c r="C1333" s="17"/>
      <c r="D1333" s="18"/>
      <c r="E1333" s="19"/>
      <c r="F1333" s="20"/>
      <c r="G1333" s="21"/>
      <c r="H1333" s="18"/>
      <c r="I1333" s="18"/>
      <c r="J1333" s="18"/>
      <c r="K1333" s="22"/>
      <c r="L1333" s="18"/>
      <c r="P1333" s="23"/>
      <c r="S1333" s="8"/>
      <c r="Z1333" s="8"/>
    </row>
    <row r="1334" spans="1:26" ht="15" customHeight="1">
      <c r="A1334" s="15"/>
      <c r="B1334" s="16"/>
      <c r="C1334" s="20"/>
      <c r="D1334" s="18"/>
      <c r="E1334" s="19"/>
      <c r="F1334" s="20"/>
      <c r="G1334" s="21"/>
      <c r="H1334" s="18"/>
      <c r="I1334" s="18"/>
      <c r="J1334" s="18"/>
      <c r="K1334" s="22"/>
      <c r="L1334" s="18"/>
      <c r="P1334" s="23"/>
      <c r="S1334" s="8"/>
      <c r="Z1334" s="8"/>
    </row>
    <row r="1335" spans="1:26" ht="15" customHeight="1">
      <c r="A1335" s="15"/>
      <c r="B1335" s="16"/>
      <c r="C1335" s="20"/>
      <c r="D1335" s="18"/>
      <c r="E1335" s="19"/>
      <c r="F1335" s="20"/>
      <c r="G1335" s="21"/>
      <c r="H1335" s="18"/>
      <c r="I1335" s="18"/>
      <c r="J1335" s="18"/>
      <c r="K1335" s="22"/>
      <c r="L1335" s="18"/>
      <c r="P1335" s="23"/>
      <c r="S1335" s="8"/>
      <c r="Z1335" s="8"/>
    </row>
    <row r="1336" spans="1:26" ht="15" customHeight="1">
      <c r="A1336" s="15"/>
      <c r="B1336" s="16"/>
      <c r="C1336" s="20"/>
      <c r="D1336" s="18"/>
      <c r="E1336" s="19"/>
      <c r="F1336" s="20"/>
      <c r="G1336" s="21"/>
      <c r="H1336" s="18"/>
      <c r="I1336" s="18"/>
      <c r="J1336" s="18"/>
      <c r="K1336" s="22"/>
      <c r="L1336" s="18"/>
      <c r="P1336" s="23"/>
      <c r="S1336" s="8"/>
      <c r="Z1336" s="8"/>
    </row>
    <row r="1337" spans="1:26" ht="15" customHeight="1">
      <c r="A1337" s="15"/>
      <c r="B1337" s="16"/>
      <c r="C1337" s="20"/>
      <c r="D1337" s="18"/>
      <c r="E1337" s="19"/>
      <c r="F1337" s="20"/>
      <c r="G1337" s="21"/>
      <c r="H1337" s="18"/>
      <c r="I1337" s="18"/>
      <c r="J1337" s="18"/>
      <c r="K1337" s="22"/>
      <c r="L1337" s="18"/>
      <c r="P1337" s="23"/>
      <c r="S1337" s="8"/>
      <c r="Z1337" s="8"/>
    </row>
    <row r="1338" spans="1:26" ht="15" customHeight="1">
      <c r="A1338" s="15"/>
      <c r="B1338" s="16"/>
      <c r="C1338" s="20"/>
      <c r="D1338" s="18"/>
      <c r="E1338" s="19"/>
      <c r="F1338" s="20"/>
      <c r="G1338" s="21"/>
      <c r="H1338" s="18"/>
      <c r="I1338" s="18"/>
      <c r="J1338" s="18"/>
      <c r="K1338" s="22"/>
      <c r="L1338" s="18"/>
      <c r="P1338" s="23"/>
      <c r="S1338" s="8"/>
      <c r="Z1338" s="8"/>
    </row>
    <row r="1339" spans="1:26" ht="15" customHeight="1">
      <c r="A1339" s="15"/>
      <c r="B1339" s="16"/>
      <c r="C1339" s="20"/>
      <c r="D1339" s="18"/>
      <c r="E1339" s="19"/>
      <c r="F1339" s="20"/>
      <c r="G1339" s="21"/>
      <c r="H1339" s="18"/>
      <c r="I1339" s="18"/>
      <c r="J1339" s="18"/>
      <c r="K1339" s="22"/>
      <c r="L1339" s="18"/>
      <c r="P1339" s="23"/>
      <c r="S1339" s="8"/>
      <c r="Z1339" s="8"/>
    </row>
    <row r="1340" spans="1:26" ht="15" customHeight="1">
      <c r="A1340" s="15"/>
      <c r="B1340" s="16"/>
      <c r="C1340" s="20"/>
      <c r="D1340" s="18"/>
      <c r="E1340" s="19"/>
      <c r="F1340" s="20"/>
      <c r="G1340" s="21"/>
      <c r="H1340" s="18"/>
      <c r="I1340" s="18"/>
      <c r="J1340" s="18"/>
      <c r="K1340" s="22"/>
      <c r="L1340" s="18"/>
      <c r="P1340" s="23"/>
      <c r="S1340" s="8"/>
      <c r="Z1340" s="8"/>
    </row>
    <row r="1341" spans="1:26" ht="15" customHeight="1">
      <c r="A1341" s="15"/>
      <c r="B1341" s="16"/>
      <c r="C1341" s="20"/>
      <c r="D1341" s="18"/>
      <c r="E1341" s="19"/>
      <c r="F1341" s="20"/>
      <c r="G1341" s="21"/>
      <c r="H1341" s="18"/>
      <c r="I1341" s="18"/>
      <c r="J1341" s="18"/>
      <c r="K1341" s="22"/>
      <c r="L1341" s="18"/>
      <c r="P1341" s="23"/>
      <c r="S1341" s="8"/>
      <c r="Z1341" s="8"/>
    </row>
    <row r="1342" spans="1:26" ht="15" customHeight="1">
      <c r="A1342" s="15"/>
      <c r="B1342" s="16"/>
      <c r="C1342" s="20"/>
      <c r="D1342" s="18"/>
      <c r="E1342" s="19"/>
      <c r="F1342" s="20"/>
      <c r="G1342" s="21"/>
      <c r="H1342" s="18"/>
      <c r="I1342" s="18"/>
      <c r="J1342" s="18"/>
      <c r="K1342" s="22"/>
      <c r="L1342" s="18"/>
      <c r="P1342" s="23"/>
      <c r="S1342" s="8"/>
      <c r="Z1342" s="8"/>
    </row>
    <row r="1343" spans="1:26" ht="15" customHeight="1">
      <c r="A1343" s="15"/>
      <c r="B1343" s="16"/>
      <c r="C1343" s="20"/>
      <c r="D1343" s="18"/>
      <c r="E1343" s="19"/>
      <c r="F1343" s="20"/>
      <c r="G1343" s="21"/>
      <c r="H1343" s="18"/>
      <c r="I1343" s="18"/>
      <c r="J1343" s="18"/>
      <c r="K1343" s="22"/>
      <c r="L1343" s="18"/>
      <c r="P1343" s="23"/>
      <c r="S1343" s="8"/>
      <c r="Z1343" s="8"/>
    </row>
    <row r="1344" spans="1:26" ht="15" customHeight="1">
      <c r="A1344" s="15"/>
      <c r="B1344" s="16"/>
      <c r="C1344" s="20"/>
      <c r="D1344" s="18"/>
      <c r="E1344" s="19"/>
      <c r="F1344" s="20"/>
      <c r="G1344" s="21"/>
      <c r="H1344" s="18"/>
      <c r="I1344" s="18"/>
      <c r="J1344" s="18"/>
      <c r="K1344" s="22"/>
      <c r="L1344" s="18"/>
      <c r="P1344" s="23"/>
      <c r="S1344" s="8"/>
      <c r="Z1344" s="8"/>
    </row>
    <row r="1345" spans="1:26" ht="15" customHeight="1">
      <c r="A1345" s="15"/>
      <c r="B1345" s="16"/>
      <c r="C1345" s="20"/>
      <c r="D1345" s="18"/>
      <c r="E1345" s="19"/>
      <c r="F1345" s="20"/>
      <c r="G1345" s="21"/>
      <c r="H1345" s="18"/>
      <c r="I1345" s="18"/>
      <c r="J1345" s="18"/>
      <c r="K1345" s="22"/>
      <c r="L1345" s="18"/>
      <c r="P1345" s="23"/>
      <c r="S1345" s="8"/>
      <c r="Z1345" s="8"/>
    </row>
    <row r="1346" spans="1:26" ht="15" customHeight="1">
      <c r="A1346" s="15"/>
      <c r="B1346" s="16"/>
      <c r="C1346" s="17"/>
      <c r="D1346" s="18"/>
      <c r="E1346" s="19"/>
      <c r="F1346" s="20"/>
      <c r="G1346" s="21"/>
      <c r="H1346" s="18"/>
      <c r="I1346" s="18"/>
      <c r="J1346" s="18"/>
      <c r="K1346" s="22"/>
      <c r="L1346" s="18"/>
      <c r="P1346" s="23"/>
      <c r="S1346" s="8"/>
      <c r="Z1346" s="8"/>
    </row>
    <row r="1347" spans="1:26" ht="15" customHeight="1">
      <c r="A1347" s="15"/>
      <c r="B1347" s="16"/>
      <c r="C1347" s="17"/>
      <c r="D1347" s="18"/>
      <c r="E1347" s="19"/>
      <c r="F1347" s="20"/>
      <c r="G1347" s="21"/>
      <c r="H1347" s="18"/>
      <c r="I1347" s="18"/>
      <c r="J1347" s="18"/>
      <c r="K1347" s="22"/>
      <c r="L1347" s="18"/>
      <c r="P1347" s="23"/>
      <c r="S1347" s="8"/>
      <c r="Z1347" s="8"/>
    </row>
    <row r="1348" spans="1:26" ht="15" customHeight="1">
      <c r="A1348" s="15"/>
      <c r="B1348" s="16"/>
      <c r="C1348" s="17"/>
      <c r="D1348" s="18"/>
      <c r="E1348" s="19"/>
      <c r="F1348" s="17"/>
      <c r="G1348" s="21"/>
      <c r="H1348" s="18"/>
      <c r="I1348" s="18"/>
      <c r="J1348" s="18"/>
      <c r="K1348" s="22"/>
      <c r="L1348" s="18"/>
      <c r="P1348" s="23"/>
      <c r="S1348" s="8"/>
      <c r="Z1348" s="8"/>
    </row>
    <row r="1349" spans="1:26" ht="15" customHeight="1">
      <c r="A1349" s="15"/>
      <c r="B1349" s="16"/>
      <c r="C1349" s="17"/>
      <c r="D1349" s="18"/>
      <c r="E1349" s="19"/>
      <c r="F1349" s="20"/>
      <c r="G1349" s="21"/>
      <c r="H1349" s="18"/>
      <c r="I1349" s="18"/>
      <c r="J1349" s="18"/>
      <c r="K1349" s="22"/>
      <c r="L1349" s="18"/>
      <c r="P1349" s="23"/>
      <c r="S1349" s="8"/>
      <c r="Z1349" s="8"/>
    </row>
    <row r="1350" spans="1:26" ht="15" customHeight="1">
      <c r="A1350" s="15"/>
      <c r="B1350" s="16"/>
      <c r="C1350" s="17"/>
      <c r="D1350" s="18"/>
      <c r="E1350" s="19"/>
      <c r="F1350" s="20"/>
      <c r="G1350" s="21"/>
      <c r="H1350" s="18"/>
      <c r="I1350" s="18"/>
      <c r="J1350" s="18"/>
      <c r="K1350" s="22"/>
      <c r="L1350" s="18"/>
      <c r="P1350" s="23"/>
      <c r="S1350" s="8"/>
      <c r="Z1350" s="8"/>
    </row>
    <row r="1351" spans="1:26" ht="15" customHeight="1">
      <c r="A1351" s="15"/>
      <c r="B1351" s="16"/>
      <c r="C1351" s="17"/>
      <c r="D1351" s="18"/>
      <c r="E1351" s="19"/>
      <c r="F1351" s="20"/>
      <c r="G1351" s="21"/>
      <c r="H1351" s="18"/>
      <c r="I1351" s="18"/>
      <c r="J1351" s="18"/>
      <c r="K1351" s="22"/>
      <c r="L1351" s="18"/>
      <c r="P1351" s="23"/>
      <c r="S1351" s="8"/>
      <c r="Z1351" s="8"/>
    </row>
    <row r="1352" spans="1:26" ht="15" customHeight="1">
      <c r="A1352" s="15"/>
      <c r="B1352" s="16"/>
      <c r="C1352" s="17"/>
      <c r="D1352" s="18"/>
      <c r="E1352" s="19"/>
      <c r="F1352" s="20"/>
      <c r="G1352" s="21"/>
      <c r="H1352" s="18"/>
      <c r="I1352" s="18"/>
      <c r="J1352" s="18"/>
      <c r="K1352" s="22"/>
      <c r="L1352" s="18"/>
      <c r="P1352" s="23"/>
      <c r="S1352" s="8"/>
      <c r="Z1352" s="8"/>
    </row>
    <row r="1353" spans="1:26" ht="15" customHeight="1">
      <c r="A1353" s="15"/>
      <c r="B1353" s="16"/>
      <c r="C1353" s="17"/>
      <c r="D1353" s="18"/>
      <c r="E1353" s="19"/>
      <c r="F1353" s="20"/>
      <c r="G1353" s="21"/>
      <c r="H1353" s="18"/>
      <c r="I1353" s="18"/>
      <c r="J1353" s="18"/>
      <c r="K1353" s="22"/>
      <c r="L1353" s="18"/>
      <c r="P1353" s="23"/>
      <c r="S1353" s="8"/>
      <c r="Z1353" s="8"/>
    </row>
    <row r="1354" spans="1:26" ht="15" customHeight="1">
      <c r="A1354" s="15"/>
      <c r="B1354" s="16"/>
      <c r="C1354" s="17"/>
      <c r="D1354" s="18"/>
      <c r="E1354" s="19"/>
      <c r="F1354" s="20"/>
      <c r="G1354" s="21"/>
      <c r="H1354" s="18"/>
      <c r="I1354" s="18"/>
      <c r="J1354" s="18"/>
      <c r="K1354" s="22"/>
      <c r="L1354" s="18"/>
      <c r="P1354" s="23"/>
      <c r="S1354" s="8"/>
      <c r="Z1354" s="8"/>
    </row>
    <row r="1355" spans="1:26" ht="15" customHeight="1">
      <c r="A1355" s="15"/>
      <c r="B1355" s="16"/>
      <c r="C1355" s="17"/>
      <c r="D1355" s="18"/>
      <c r="E1355" s="19"/>
      <c r="F1355" s="20"/>
      <c r="G1355" s="21"/>
      <c r="H1355" s="18"/>
      <c r="I1355" s="18"/>
      <c r="J1355" s="18"/>
      <c r="K1355" s="22"/>
      <c r="L1355" s="18"/>
      <c r="P1355" s="23"/>
      <c r="S1355" s="8"/>
      <c r="Z1355" s="8"/>
    </row>
    <row r="1356" spans="1:26" ht="15" customHeight="1">
      <c r="A1356" s="15"/>
      <c r="B1356" s="16"/>
      <c r="C1356" s="17"/>
      <c r="D1356" s="18"/>
      <c r="E1356" s="19"/>
      <c r="F1356" s="20"/>
      <c r="G1356" s="21"/>
      <c r="H1356" s="18"/>
      <c r="I1356" s="18"/>
      <c r="J1356" s="18"/>
      <c r="K1356" s="22"/>
      <c r="L1356" s="18"/>
      <c r="P1356" s="23"/>
      <c r="S1356" s="8"/>
      <c r="Z1356" s="8"/>
    </row>
    <row r="1357" spans="1:26" ht="15" customHeight="1">
      <c r="A1357" s="15"/>
      <c r="B1357" s="16"/>
      <c r="C1357" s="17"/>
      <c r="D1357" s="18"/>
      <c r="E1357" s="19"/>
      <c r="F1357" s="20"/>
      <c r="G1357" s="21"/>
      <c r="H1357" s="18"/>
      <c r="I1357" s="18"/>
      <c r="J1357" s="18"/>
      <c r="K1357" s="22"/>
      <c r="L1357" s="18"/>
      <c r="P1357" s="23"/>
      <c r="S1357" s="8"/>
      <c r="Z1357" s="8"/>
    </row>
    <row r="1358" spans="1:26" ht="15" customHeight="1">
      <c r="A1358" s="15"/>
      <c r="B1358" s="16"/>
      <c r="C1358" s="20"/>
      <c r="D1358" s="18"/>
      <c r="E1358" s="19"/>
      <c r="F1358" s="20"/>
      <c r="G1358" s="21"/>
      <c r="H1358" s="18"/>
      <c r="I1358" s="18"/>
      <c r="J1358" s="18"/>
      <c r="K1358" s="22"/>
      <c r="L1358" s="18"/>
      <c r="P1358" s="23"/>
      <c r="S1358" s="8"/>
      <c r="Z1358" s="8"/>
    </row>
    <row r="1359" spans="1:26" ht="15" customHeight="1">
      <c r="A1359" s="15"/>
      <c r="B1359" s="16"/>
      <c r="C1359" s="17"/>
      <c r="D1359" s="18"/>
      <c r="E1359" s="19"/>
      <c r="F1359" s="20"/>
      <c r="G1359" s="21"/>
      <c r="H1359" s="18"/>
      <c r="I1359" s="18"/>
      <c r="J1359" s="18"/>
      <c r="K1359" s="22"/>
      <c r="L1359" s="18"/>
      <c r="P1359" s="23"/>
      <c r="S1359" s="8"/>
      <c r="Z1359" s="8"/>
    </row>
    <row r="1360" spans="1:26" ht="15" customHeight="1">
      <c r="A1360" s="15"/>
      <c r="B1360" s="16"/>
      <c r="C1360" s="17"/>
      <c r="D1360" s="18"/>
      <c r="E1360" s="19"/>
      <c r="F1360" s="17"/>
      <c r="G1360" s="21"/>
      <c r="H1360" s="18"/>
      <c r="I1360" s="18"/>
      <c r="J1360" s="18"/>
      <c r="K1360" s="22"/>
      <c r="L1360" s="18"/>
      <c r="P1360" s="23"/>
      <c r="S1360" s="8"/>
      <c r="Z1360" s="8"/>
    </row>
    <row r="1361" spans="1:26" ht="15" customHeight="1">
      <c r="A1361" s="15"/>
      <c r="B1361" s="16"/>
      <c r="C1361" s="17"/>
      <c r="D1361" s="18"/>
      <c r="E1361" s="19"/>
      <c r="F1361" s="17"/>
      <c r="G1361" s="21"/>
      <c r="H1361" s="18"/>
      <c r="I1361" s="18"/>
      <c r="J1361" s="18"/>
      <c r="K1361" s="22"/>
      <c r="L1361" s="18"/>
      <c r="P1361" s="23"/>
      <c r="S1361" s="8"/>
      <c r="Z1361" s="8"/>
    </row>
    <row r="1362" spans="1:26" ht="15" customHeight="1">
      <c r="A1362" s="15"/>
      <c r="B1362" s="16"/>
      <c r="C1362" s="17"/>
      <c r="D1362" s="18"/>
      <c r="E1362" s="19"/>
      <c r="F1362" s="17"/>
      <c r="G1362" s="21"/>
      <c r="H1362" s="18"/>
      <c r="I1362" s="18"/>
      <c r="J1362" s="18"/>
      <c r="K1362" s="22"/>
      <c r="L1362" s="18"/>
      <c r="P1362" s="23"/>
      <c r="S1362" s="8"/>
      <c r="Z1362" s="8"/>
    </row>
    <row r="1363" spans="1:26" ht="15" customHeight="1">
      <c r="A1363" s="15"/>
      <c r="B1363" s="16"/>
      <c r="C1363" s="17"/>
      <c r="D1363" s="18"/>
      <c r="E1363" s="19"/>
      <c r="F1363" s="17"/>
      <c r="G1363" s="21"/>
      <c r="H1363" s="18"/>
      <c r="I1363" s="18"/>
      <c r="J1363" s="18"/>
      <c r="K1363" s="22"/>
      <c r="L1363" s="18"/>
      <c r="P1363" s="23"/>
      <c r="S1363" s="8"/>
      <c r="Z1363" s="8"/>
    </row>
    <row r="1364" spans="1:26" ht="15" customHeight="1">
      <c r="A1364" s="15"/>
      <c r="B1364" s="16"/>
      <c r="C1364" s="20"/>
      <c r="D1364" s="18"/>
      <c r="E1364" s="19"/>
      <c r="F1364" s="17"/>
      <c r="G1364" s="21"/>
      <c r="H1364" s="18"/>
      <c r="I1364" s="18"/>
      <c r="J1364" s="18"/>
      <c r="K1364" s="22"/>
      <c r="L1364" s="18"/>
      <c r="P1364" s="23"/>
      <c r="S1364" s="8"/>
      <c r="Z1364" s="8"/>
    </row>
    <row r="1365" spans="1:26" ht="15" customHeight="1">
      <c r="A1365" s="15"/>
      <c r="B1365" s="16"/>
      <c r="C1365" s="20"/>
      <c r="D1365" s="18"/>
      <c r="E1365" s="19"/>
      <c r="F1365" s="17"/>
      <c r="G1365" s="21"/>
      <c r="H1365" s="18"/>
      <c r="I1365" s="18"/>
      <c r="J1365" s="18"/>
      <c r="K1365" s="22"/>
      <c r="L1365" s="18"/>
      <c r="P1365" s="23"/>
      <c r="S1365" s="8"/>
      <c r="Z1365" s="8"/>
    </row>
    <row r="1366" spans="1:26" ht="15" customHeight="1">
      <c r="A1366" s="15"/>
      <c r="B1366" s="16"/>
      <c r="C1366" s="20"/>
      <c r="D1366" s="18"/>
      <c r="E1366" s="19"/>
      <c r="F1366" s="17"/>
      <c r="G1366" s="21"/>
      <c r="H1366" s="18"/>
      <c r="I1366" s="18"/>
      <c r="J1366" s="18"/>
      <c r="K1366" s="22"/>
      <c r="L1366" s="18"/>
      <c r="P1366" s="23"/>
      <c r="S1366" s="8"/>
      <c r="Z1366" s="8"/>
    </row>
    <row r="1367" spans="1:26" ht="15" customHeight="1">
      <c r="A1367" s="15"/>
      <c r="B1367" s="16"/>
      <c r="C1367" s="20"/>
      <c r="D1367" s="18"/>
      <c r="E1367" s="19"/>
      <c r="F1367" s="17"/>
      <c r="G1367" s="21"/>
      <c r="H1367" s="18"/>
      <c r="I1367" s="18"/>
      <c r="J1367" s="18"/>
      <c r="K1367" s="22"/>
      <c r="L1367" s="18"/>
      <c r="P1367" s="23"/>
      <c r="S1367" s="8"/>
      <c r="Z1367" s="8"/>
    </row>
    <row r="1368" spans="1:26" ht="15" customHeight="1">
      <c r="A1368" s="15"/>
      <c r="B1368" s="16"/>
      <c r="C1368" s="20"/>
      <c r="D1368" s="18"/>
      <c r="E1368" s="19"/>
      <c r="F1368" s="17"/>
      <c r="G1368" s="21"/>
      <c r="H1368" s="18"/>
      <c r="I1368" s="18"/>
      <c r="J1368" s="18"/>
      <c r="K1368" s="22"/>
      <c r="L1368" s="18"/>
      <c r="P1368" s="23"/>
      <c r="S1368" s="8"/>
      <c r="Z1368" s="8"/>
    </row>
    <row r="1369" spans="1:26" ht="15" customHeight="1">
      <c r="K1369" s="24"/>
      <c r="P1369" s="23"/>
      <c r="S1369" s="8"/>
      <c r="Z1369" s="8"/>
    </row>
    <row r="1370" spans="1:26" ht="15" customHeight="1">
      <c r="A1370" s="15"/>
      <c r="K1370" s="24"/>
      <c r="P1370" s="23"/>
      <c r="S1370" s="8"/>
      <c r="Z1370" s="8"/>
    </row>
    <row r="1371" spans="1:26" ht="15" customHeight="1">
      <c r="K1371" s="24"/>
      <c r="P1371" s="23"/>
      <c r="S1371" s="8"/>
      <c r="Z1371" s="8"/>
    </row>
    <row r="1372" spans="1:26" ht="15" customHeight="1">
      <c r="K1372" s="24"/>
      <c r="P1372" s="23"/>
      <c r="S1372" s="8"/>
      <c r="Z1372" s="8"/>
    </row>
    <row r="1373" spans="1:26" ht="15" customHeight="1">
      <c r="K1373" s="24"/>
      <c r="P1373" s="23"/>
      <c r="S1373" s="8"/>
      <c r="Z1373" s="8"/>
    </row>
    <row r="1374" spans="1:26" ht="15" customHeight="1">
      <c r="K1374" s="24"/>
      <c r="P1374" s="23"/>
      <c r="S1374" s="8"/>
      <c r="Z1374" s="8"/>
    </row>
    <row r="1375" spans="1:26" ht="15" customHeight="1">
      <c r="K1375" s="24"/>
      <c r="P1375" s="23"/>
      <c r="S1375" s="8"/>
      <c r="Z1375" s="8"/>
    </row>
    <row r="1376" spans="1:26" ht="15" customHeight="1">
      <c r="K1376" s="24"/>
      <c r="P1376" s="23"/>
      <c r="S1376" s="8"/>
      <c r="Z1376" s="8"/>
    </row>
    <row r="1377" spans="7:26" ht="15" customHeight="1">
      <c r="G1377" s="30"/>
      <c r="K1377" s="24"/>
      <c r="P1377" s="23"/>
      <c r="S1377" s="8"/>
      <c r="Z1377" s="8"/>
    </row>
    <row r="1378" spans="7:26" ht="15" customHeight="1">
      <c r="G1378" s="30"/>
      <c r="K1378" s="24"/>
      <c r="P1378" s="23"/>
      <c r="S1378" s="8"/>
      <c r="Z1378" s="8"/>
    </row>
    <row r="1379" spans="7:26" ht="15" customHeight="1">
      <c r="K1379" s="24"/>
      <c r="P1379" s="23"/>
      <c r="S1379" s="8"/>
      <c r="Z1379" s="8"/>
    </row>
    <row r="1380" spans="7:26" ht="15" customHeight="1">
      <c r="K1380" s="24"/>
      <c r="P1380" s="23"/>
      <c r="S1380" s="8"/>
      <c r="Z1380" s="8"/>
    </row>
    <row r="1381" spans="7:26" ht="15" customHeight="1">
      <c r="K1381" s="24"/>
      <c r="P1381" s="23"/>
      <c r="S1381" s="8"/>
      <c r="Z1381" s="8"/>
    </row>
    <row r="1382" spans="7:26" ht="15" customHeight="1">
      <c r="K1382" s="24"/>
      <c r="P1382" s="23"/>
      <c r="S1382" s="8"/>
      <c r="Z1382" s="8"/>
    </row>
    <row r="1383" spans="7:26" ht="15" customHeight="1">
      <c r="K1383" s="24"/>
      <c r="P1383" s="23"/>
      <c r="S1383" s="8"/>
      <c r="Z1383" s="8"/>
    </row>
    <row r="1384" spans="7:26" ht="15" customHeight="1">
      <c r="K1384" s="24"/>
      <c r="P1384" s="23"/>
      <c r="S1384" s="8"/>
      <c r="Z1384" s="8"/>
    </row>
    <row r="1385" spans="7:26" ht="15" customHeight="1">
      <c r="K1385" s="24"/>
      <c r="P1385" s="23"/>
      <c r="S1385" s="8"/>
      <c r="Z1385" s="8"/>
    </row>
    <row r="1386" spans="7:26" ht="15" customHeight="1">
      <c r="K1386" s="24"/>
      <c r="P1386" s="23"/>
      <c r="S1386" s="8"/>
      <c r="Z1386" s="8"/>
    </row>
    <row r="1387" spans="7:26" ht="15" customHeight="1">
      <c r="K1387" s="24"/>
      <c r="P1387" s="23"/>
      <c r="S1387" s="8"/>
      <c r="Z1387" s="8"/>
    </row>
    <row r="1388" spans="7:26" ht="15" customHeight="1">
      <c r="K1388" s="24"/>
      <c r="P1388" s="23"/>
      <c r="S1388" s="8"/>
      <c r="Z1388" s="8"/>
    </row>
    <row r="1389" spans="7:26" ht="15" customHeight="1">
      <c r="K1389" s="24"/>
      <c r="P1389" s="23"/>
      <c r="S1389" s="8"/>
      <c r="Z1389" s="8"/>
    </row>
    <row r="1390" spans="7:26" ht="15" customHeight="1">
      <c r="K1390" s="24"/>
      <c r="P1390" s="23"/>
      <c r="S1390" s="8"/>
      <c r="Z1390" s="8"/>
    </row>
    <row r="1391" spans="7:26" ht="15" customHeight="1">
      <c r="K1391" s="24"/>
      <c r="P1391" s="23"/>
      <c r="S1391" s="8"/>
      <c r="Z1391" s="8"/>
    </row>
    <row r="1392" spans="7:26" ht="15" customHeight="1">
      <c r="K1392" s="24"/>
      <c r="P1392" s="23"/>
      <c r="S1392" s="8"/>
      <c r="Z1392" s="8"/>
    </row>
    <row r="1393" spans="11:26" ht="15" customHeight="1">
      <c r="K1393" s="24"/>
      <c r="P1393" s="23"/>
      <c r="S1393" s="8"/>
      <c r="Z1393" s="8"/>
    </row>
    <row r="1394" spans="11:26" ht="15" customHeight="1">
      <c r="K1394" s="24"/>
      <c r="P1394" s="23"/>
      <c r="S1394" s="8"/>
      <c r="Z1394" s="8"/>
    </row>
    <row r="1395" spans="11:26" ht="15" customHeight="1">
      <c r="K1395" s="24"/>
      <c r="P1395" s="23"/>
      <c r="S1395" s="8"/>
      <c r="Z1395" s="8"/>
    </row>
    <row r="1396" spans="11:26" ht="15" customHeight="1">
      <c r="K1396" s="24"/>
      <c r="P1396" s="23"/>
      <c r="S1396" s="8"/>
      <c r="Z1396" s="8"/>
    </row>
    <row r="1397" spans="11:26" ht="15" customHeight="1">
      <c r="K1397" s="24"/>
      <c r="P1397" s="23"/>
      <c r="S1397" s="8"/>
      <c r="Z1397" s="8"/>
    </row>
    <row r="1398" spans="11:26" ht="15" customHeight="1">
      <c r="K1398" s="24"/>
      <c r="P1398" s="23"/>
      <c r="S1398" s="8"/>
      <c r="Z1398" s="8"/>
    </row>
    <row r="1399" spans="11:26" ht="15" customHeight="1">
      <c r="K1399" s="24"/>
      <c r="P1399" s="23"/>
      <c r="S1399" s="8"/>
      <c r="Z1399" s="8"/>
    </row>
    <row r="1400" spans="11:26" ht="15" customHeight="1">
      <c r="K1400" s="24"/>
      <c r="P1400" s="23"/>
      <c r="S1400" s="8"/>
      <c r="Z1400" s="8"/>
    </row>
    <row r="1401" spans="11:26" ht="15" customHeight="1">
      <c r="K1401" s="24"/>
      <c r="P1401" s="23"/>
      <c r="S1401" s="8"/>
      <c r="Z1401" s="8"/>
    </row>
    <row r="1402" spans="11:26" ht="15" customHeight="1">
      <c r="K1402" s="24"/>
      <c r="P1402" s="23"/>
      <c r="S1402" s="8"/>
      <c r="Z1402" s="8"/>
    </row>
    <row r="1403" spans="11:26" ht="15" customHeight="1">
      <c r="K1403" s="24"/>
      <c r="P1403" s="23"/>
      <c r="S1403" s="8"/>
      <c r="Z1403" s="8"/>
    </row>
    <row r="1404" spans="11:26" ht="15" customHeight="1">
      <c r="K1404" s="24"/>
      <c r="P1404" s="23"/>
      <c r="S1404" s="8"/>
      <c r="Z1404" s="8"/>
    </row>
    <row r="1405" spans="11:26" ht="15" customHeight="1">
      <c r="K1405" s="24"/>
      <c r="P1405" s="23"/>
      <c r="S1405" s="8"/>
      <c r="Z1405" s="8"/>
    </row>
    <row r="1406" spans="11:26" ht="15" customHeight="1">
      <c r="K1406" s="24"/>
      <c r="P1406" s="23"/>
      <c r="S1406" s="8"/>
      <c r="Z1406" s="8"/>
    </row>
    <row r="1407" spans="11:26" ht="15" customHeight="1">
      <c r="K1407" s="24"/>
      <c r="P1407" s="23"/>
      <c r="S1407" s="8"/>
      <c r="Z1407" s="8"/>
    </row>
    <row r="1408" spans="11:26" ht="15" customHeight="1">
      <c r="K1408" s="24"/>
      <c r="P1408" s="23"/>
      <c r="S1408" s="8"/>
      <c r="Z1408" s="8"/>
    </row>
    <row r="1409" spans="11:26" ht="15" customHeight="1">
      <c r="K1409" s="24"/>
      <c r="P1409" s="23"/>
      <c r="S1409" s="8"/>
      <c r="Z1409" s="8"/>
    </row>
    <row r="1410" spans="11:26" ht="15" customHeight="1">
      <c r="K1410" s="24"/>
      <c r="P1410" s="23"/>
      <c r="S1410" s="8"/>
      <c r="Z1410" s="8"/>
    </row>
    <row r="1411" spans="11:26" ht="15" customHeight="1">
      <c r="K1411" s="24"/>
      <c r="P1411" s="23"/>
      <c r="S1411" s="8"/>
      <c r="Z1411" s="8"/>
    </row>
    <row r="1412" spans="11:26" ht="15" customHeight="1">
      <c r="K1412" s="24"/>
      <c r="P1412" s="23"/>
      <c r="S1412" s="8"/>
      <c r="Z1412" s="8"/>
    </row>
    <row r="1413" spans="11:26" ht="15" customHeight="1">
      <c r="K1413" s="24"/>
      <c r="P1413" s="23"/>
      <c r="S1413" s="8"/>
      <c r="Z1413" s="8"/>
    </row>
    <row r="1414" spans="11:26" ht="15" customHeight="1">
      <c r="K1414" s="24"/>
      <c r="P1414" s="23"/>
      <c r="S1414" s="8"/>
      <c r="Z1414" s="8"/>
    </row>
    <row r="1415" spans="11:26" ht="15" customHeight="1">
      <c r="K1415" s="24"/>
      <c r="P1415" s="23"/>
      <c r="S1415" s="8"/>
      <c r="Z1415" s="8"/>
    </row>
    <row r="1416" spans="11:26" ht="15" customHeight="1">
      <c r="K1416" s="24"/>
      <c r="P1416" s="23"/>
      <c r="S1416" s="8"/>
      <c r="Z1416" s="8"/>
    </row>
    <row r="1417" spans="11:26" ht="15" customHeight="1">
      <c r="K1417" s="24"/>
      <c r="P1417" s="23"/>
      <c r="S1417" s="8"/>
      <c r="Z1417" s="8"/>
    </row>
    <row r="1418" spans="11:26" ht="15" customHeight="1">
      <c r="K1418" s="24"/>
      <c r="P1418" s="23"/>
      <c r="S1418" s="8"/>
      <c r="Z1418" s="8"/>
    </row>
    <row r="1419" spans="11:26" ht="15" customHeight="1">
      <c r="K1419" s="24"/>
      <c r="P1419" s="23"/>
      <c r="S1419" s="8"/>
      <c r="Z1419" s="8"/>
    </row>
    <row r="1420" spans="11:26" ht="15" customHeight="1">
      <c r="K1420" s="24"/>
      <c r="P1420" s="23"/>
      <c r="S1420" s="8"/>
      <c r="Z1420" s="8"/>
    </row>
    <row r="1421" spans="11:26" ht="15" customHeight="1">
      <c r="K1421" s="24"/>
      <c r="P1421" s="23"/>
      <c r="S1421" s="8"/>
      <c r="Z1421" s="8"/>
    </row>
    <row r="1422" spans="11:26" ht="15" customHeight="1">
      <c r="K1422" s="24"/>
      <c r="P1422" s="23"/>
      <c r="S1422" s="8"/>
      <c r="Z1422" s="8"/>
    </row>
    <row r="1423" spans="11:26" ht="15" customHeight="1">
      <c r="K1423" s="24"/>
      <c r="P1423" s="23"/>
      <c r="S1423" s="8"/>
      <c r="Z1423" s="8"/>
    </row>
    <row r="1424" spans="11:26" ht="15" customHeight="1">
      <c r="K1424" s="24"/>
      <c r="P1424" s="23"/>
      <c r="S1424" s="8"/>
      <c r="Z1424" s="8"/>
    </row>
    <row r="1425" spans="11:26" ht="15" customHeight="1">
      <c r="K1425" s="24"/>
      <c r="P1425" s="23"/>
      <c r="S1425" s="8"/>
      <c r="Z1425" s="8"/>
    </row>
    <row r="1426" spans="11:26" ht="15" customHeight="1">
      <c r="K1426" s="24"/>
      <c r="P1426" s="23"/>
      <c r="S1426" s="8"/>
      <c r="Z1426" s="8"/>
    </row>
    <row r="1427" spans="11:26" ht="15" customHeight="1">
      <c r="K1427" s="24"/>
      <c r="P1427" s="23"/>
      <c r="S1427" s="8"/>
      <c r="Z1427" s="8"/>
    </row>
    <row r="1428" spans="11:26" ht="15" customHeight="1">
      <c r="K1428" s="24"/>
      <c r="P1428" s="23"/>
      <c r="S1428" s="8"/>
      <c r="Z1428" s="8"/>
    </row>
    <row r="1429" spans="11:26" ht="15" customHeight="1">
      <c r="K1429" s="24"/>
      <c r="P1429" s="23"/>
      <c r="S1429" s="8"/>
      <c r="Z1429" s="8"/>
    </row>
    <row r="1430" spans="11:26" ht="15" customHeight="1">
      <c r="K1430" s="24"/>
      <c r="P1430" s="23"/>
      <c r="S1430" s="8"/>
      <c r="Z1430" s="8"/>
    </row>
    <row r="1431" spans="11:26" ht="15" customHeight="1">
      <c r="K1431" s="24"/>
      <c r="P1431" s="23"/>
      <c r="S1431" s="8"/>
      <c r="Z1431" s="8"/>
    </row>
    <row r="1432" spans="11:26" ht="15" customHeight="1">
      <c r="K1432" s="24"/>
      <c r="P1432" s="23"/>
      <c r="S1432" s="8"/>
      <c r="Z1432" s="8"/>
    </row>
    <row r="1433" spans="11:26" ht="15" customHeight="1">
      <c r="K1433" s="24"/>
      <c r="P1433" s="23"/>
      <c r="S1433" s="8"/>
      <c r="Z1433" s="8"/>
    </row>
    <row r="1434" spans="11:26" ht="15" customHeight="1">
      <c r="K1434" s="24"/>
      <c r="P1434" s="23"/>
      <c r="S1434" s="8"/>
      <c r="Z1434" s="8"/>
    </row>
    <row r="1435" spans="11:26" ht="15" customHeight="1">
      <c r="K1435" s="24"/>
      <c r="P1435" s="23"/>
      <c r="S1435" s="8"/>
      <c r="Z1435" s="8"/>
    </row>
    <row r="1436" spans="11:26" ht="15" customHeight="1">
      <c r="K1436" s="24"/>
      <c r="P1436" s="23"/>
      <c r="S1436" s="8"/>
      <c r="Z1436" s="8"/>
    </row>
    <row r="1437" spans="11:26" ht="15" customHeight="1">
      <c r="K1437" s="24"/>
      <c r="P1437" s="23"/>
      <c r="S1437" s="8"/>
      <c r="Z1437" s="8"/>
    </row>
    <row r="1438" spans="11:26" ht="15" customHeight="1">
      <c r="K1438" s="24"/>
      <c r="P1438" s="23"/>
      <c r="S1438" s="8"/>
      <c r="Z1438" s="8"/>
    </row>
    <row r="1439" spans="11:26" ht="15" customHeight="1">
      <c r="K1439" s="24"/>
      <c r="P1439" s="23"/>
      <c r="S1439" s="8"/>
      <c r="Z1439" s="8"/>
    </row>
    <row r="1440" spans="11:26" ht="15" customHeight="1">
      <c r="K1440" s="24"/>
      <c r="P1440" s="23"/>
      <c r="S1440" s="8"/>
      <c r="Z1440" s="8"/>
    </row>
    <row r="1441" spans="11:26" ht="15" customHeight="1">
      <c r="K1441" s="24"/>
      <c r="P1441" s="23"/>
      <c r="S1441" s="8"/>
      <c r="Z1441" s="8"/>
    </row>
    <row r="1442" spans="11:26" ht="15" customHeight="1">
      <c r="K1442" s="24"/>
      <c r="P1442" s="23"/>
      <c r="S1442" s="8"/>
      <c r="Z1442" s="8"/>
    </row>
    <row r="1443" spans="11:26" ht="15" customHeight="1">
      <c r="K1443" s="24"/>
      <c r="P1443" s="23"/>
      <c r="S1443" s="8"/>
      <c r="Z1443" s="8"/>
    </row>
    <row r="1444" spans="11:26" ht="15" customHeight="1">
      <c r="K1444" s="24"/>
      <c r="P1444" s="23"/>
      <c r="S1444" s="8"/>
      <c r="Z1444" s="8"/>
    </row>
    <row r="1445" spans="11:26" ht="15" customHeight="1">
      <c r="K1445" s="24"/>
      <c r="P1445" s="23"/>
      <c r="S1445" s="8"/>
      <c r="Z1445" s="8"/>
    </row>
    <row r="1446" spans="11:26" ht="15" customHeight="1">
      <c r="K1446" s="24"/>
      <c r="P1446" s="23"/>
      <c r="S1446" s="8"/>
      <c r="Z1446" s="8"/>
    </row>
    <row r="1447" spans="11:26" ht="15" customHeight="1">
      <c r="K1447" s="24"/>
      <c r="P1447" s="23"/>
      <c r="S1447" s="8"/>
      <c r="Z1447" s="8"/>
    </row>
    <row r="1448" spans="11:26" ht="15" customHeight="1">
      <c r="K1448" s="24"/>
      <c r="P1448" s="23"/>
      <c r="S1448" s="8"/>
      <c r="Z1448" s="8"/>
    </row>
    <row r="1449" spans="11:26" ht="15" customHeight="1">
      <c r="K1449" s="24"/>
      <c r="P1449" s="23"/>
      <c r="S1449" s="8"/>
      <c r="Z1449" s="8"/>
    </row>
    <row r="1450" spans="11:26" ht="15" customHeight="1">
      <c r="K1450" s="24"/>
      <c r="P1450" s="23"/>
      <c r="S1450" s="8"/>
      <c r="Z1450" s="8"/>
    </row>
    <row r="1451" spans="11:26" ht="15" customHeight="1">
      <c r="K1451" s="24"/>
      <c r="P1451" s="23"/>
      <c r="S1451" s="8"/>
      <c r="Z1451" s="8"/>
    </row>
    <row r="1452" spans="11:26" ht="15" customHeight="1">
      <c r="K1452" s="24"/>
      <c r="P1452" s="23"/>
      <c r="S1452" s="8"/>
      <c r="Z1452" s="8"/>
    </row>
    <row r="1453" spans="11:26" ht="15" customHeight="1">
      <c r="K1453" s="24"/>
      <c r="P1453" s="23"/>
      <c r="S1453" s="8"/>
      <c r="Z1453" s="8"/>
    </row>
    <row r="1454" spans="11:26" ht="15" customHeight="1">
      <c r="K1454" s="24"/>
      <c r="P1454" s="23"/>
      <c r="S1454" s="8"/>
      <c r="Z1454" s="8"/>
    </row>
    <row r="1455" spans="11:26" ht="15" customHeight="1">
      <c r="K1455" s="24"/>
      <c r="P1455" s="23"/>
      <c r="S1455" s="8"/>
      <c r="Z1455" s="8"/>
    </row>
    <row r="1456" spans="11:26" ht="15" customHeight="1">
      <c r="K1456" s="24"/>
      <c r="P1456" s="23"/>
      <c r="S1456" s="8"/>
      <c r="Z1456" s="8"/>
    </row>
    <row r="1457" spans="11:26" ht="15" customHeight="1">
      <c r="K1457" s="24"/>
      <c r="P1457" s="23"/>
      <c r="S1457" s="8"/>
      <c r="Z1457" s="8"/>
    </row>
    <row r="1458" spans="11:26" ht="15" customHeight="1">
      <c r="K1458" s="24"/>
      <c r="P1458" s="23"/>
      <c r="S1458" s="8"/>
      <c r="Z1458" s="8"/>
    </row>
    <row r="1459" spans="11:26" ht="15" customHeight="1">
      <c r="K1459" s="24"/>
      <c r="P1459" s="23"/>
      <c r="S1459" s="8"/>
      <c r="Z1459" s="8"/>
    </row>
    <row r="1460" spans="11:26" ht="15" customHeight="1">
      <c r="K1460" s="24"/>
      <c r="P1460" s="23"/>
      <c r="S1460" s="8"/>
      <c r="Z1460" s="8"/>
    </row>
    <row r="1461" spans="11:26" ht="15" customHeight="1">
      <c r="K1461" s="24"/>
      <c r="P1461" s="23"/>
      <c r="S1461" s="8"/>
      <c r="Z1461" s="8"/>
    </row>
    <row r="1462" spans="11:26" ht="15" customHeight="1">
      <c r="K1462" s="24"/>
      <c r="P1462" s="23"/>
      <c r="S1462" s="8"/>
      <c r="Z1462" s="8"/>
    </row>
    <row r="1463" spans="11:26" ht="15" customHeight="1">
      <c r="K1463" s="24"/>
      <c r="P1463" s="23"/>
      <c r="S1463" s="8"/>
      <c r="Z1463" s="8"/>
    </row>
    <row r="1464" spans="11:26" ht="15" customHeight="1">
      <c r="K1464" s="24"/>
      <c r="P1464" s="23"/>
      <c r="S1464" s="8"/>
      <c r="Z1464" s="8"/>
    </row>
    <row r="1465" spans="11:26" ht="15" customHeight="1">
      <c r="K1465" s="24"/>
      <c r="P1465" s="23"/>
      <c r="S1465" s="8"/>
      <c r="Z1465" s="8"/>
    </row>
    <row r="1466" spans="11:26" ht="15" customHeight="1">
      <c r="K1466" s="24"/>
      <c r="P1466" s="23"/>
      <c r="S1466" s="8"/>
      <c r="Z1466" s="8"/>
    </row>
    <row r="1467" spans="11:26" ht="15" customHeight="1">
      <c r="K1467" s="24"/>
      <c r="P1467" s="23"/>
      <c r="S1467" s="8"/>
      <c r="Z1467" s="8"/>
    </row>
    <row r="1468" spans="11:26" ht="15" customHeight="1">
      <c r="K1468" s="24"/>
      <c r="P1468" s="23"/>
      <c r="S1468" s="8"/>
      <c r="Z1468" s="8"/>
    </row>
    <row r="1469" spans="11:26" ht="15" customHeight="1">
      <c r="K1469" s="24"/>
      <c r="P1469" s="23"/>
      <c r="S1469" s="8"/>
      <c r="Z1469" s="8"/>
    </row>
    <row r="1470" spans="11:26" ht="15" customHeight="1">
      <c r="K1470" s="24"/>
      <c r="P1470" s="23"/>
      <c r="S1470" s="8"/>
      <c r="Z1470" s="8"/>
    </row>
    <row r="1471" spans="11:26" ht="15" customHeight="1">
      <c r="K1471" s="24"/>
      <c r="P1471" s="23"/>
      <c r="S1471" s="8"/>
      <c r="Z1471" s="8"/>
    </row>
    <row r="1472" spans="11:26" ht="15" customHeight="1">
      <c r="K1472" s="24"/>
      <c r="P1472" s="23"/>
      <c r="S1472" s="8"/>
      <c r="Z1472" s="8"/>
    </row>
    <row r="1473" spans="11:26" ht="15" customHeight="1">
      <c r="K1473" s="24"/>
      <c r="P1473" s="23"/>
      <c r="S1473" s="8"/>
      <c r="Z1473" s="8"/>
    </row>
    <row r="1474" spans="11:26" ht="15" customHeight="1">
      <c r="K1474" s="24"/>
      <c r="P1474" s="23"/>
      <c r="S1474" s="8"/>
      <c r="Z1474" s="8"/>
    </row>
    <row r="1475" spans="11:26" ht="15" customHeight="1">
      <c r="K1475" s="24"/>
      <c r="P1475" s="23"/>
      <c r="S1475" s="8"/>
      <c r="Z1475" s="8"/>
    </row>
    <row r="1476" spans="11:26" ht="15" customHeight="1">
      <c r="K1476" s="24"/>
      <c r="P1476" s="23"/>
      <c r="S1476" s="8"/>
      <c r="Z1476" s="8"/>
    </row>
    <row r="1477" spans="11:26" ht="15" customHeight="1">
      <c r="K1477" s="24"/>
      <c r="P1477" s="23"/>
      <c r="S1477" s="8"/>
      <c r="Z1477" s="8"/>
    </row>
    <row r="1478" spans="11:26" ht="15" customHeight="1">
      <c r="K1478" s="24"/>
      <c r="P1478" s="23"/>
      <c r="S1478" s="8"/>
      <c r="Z1478" s="8"/>
    </row>
    <row r="1479" spans="11:26" ht="15" customHeight="1">
      <c r="K1479" s="24"/>
      <c r="P1479" s="23"/>
      <c r="S1479" s="8"/>
      <c r="Z1479" s="8"/>
    </row>
    <row r="1480" spans="11:26" ht="15" customHeight="1">
      <c r="K1480" s="24"/>
      <c r="P1480" s="23"/>
      <c r="S1480" s="8"/>
      <c r="Z1480" s="8"/>
    </row>
    <row r="1481" spans="11:26" ht="15" customHeight="1">
      <c r="K1481" s="24"/>
      <c r="P1481" s="23"/>
      <c r="S1481" s="8"/>
      <c r="Z1481" s="8"/>
    </row>
    <row r="1482" spans="11:26" ht="15" customHeight="1">
      <c r="K1482" s="24"/>
      <c r="P1482" s="23"/>
      <c r="S1482" s="8"/>
      <c r="Z1482" s="8"/>
    </row>
    <row r="1483" spans="11:26" ht="15" customHeight="1">
      <c r="K1483" s="24"/>
      <c r="P1483" s="23"/>
      <c r="S1483" s="8"/>
      <c r="Z1483" s="8"/>
    </row>
    <row r="1484" spans="11:26" ht="15" customHeight="1">
      <c r="K1484" s="24"/>
      <c r="P1484" s="23"/>
      <c r="S1484" s="8"/>
      <c r="Z1484" s="8"/>
    </row>
    <row r="1485" spans="11:26" ht="15" customHeight="1">
      <c r="K1485" s="24"/>
      <c r="P1485" s="23"/>
      <c r="S1485" s="8"/>
      <c r="Z1485" s="8"/>
    </row>
    <row r="1486" spans="11:26" ht="15" customHeight="1">
      <c r="K1486" s="24"/>
      <c r="P1486" s="23"/>
      <c r="S1486" s="8"/>
      <c r="Z1486" s="8"/>
    </row>
    <row r="1487" spans="11:26" ht="15" customHeight="1">
      <c r="K1487" s="24"/>
      <c r="P1487" s="23"/>
      <c r="S1487" s="8"/>
      <c r="Z1487" s="8"/>
    </row>
    <row r="1488" spans="11:26" ht="15" customHeight="1">
      <c r="K1488" s="24"/>
      <c r="P1488" s="23"/>
      <c r="S1488" s="8"/>
      <c r="Z1488" s="8"/>
    </row>
    <row r="1489" spans="11:26" ht="15" customHeight="1">
      <c r="K1489" s="24"/>
      <c r="P1489" s="23"/>
      <c r="S1489" s="8"/>
      <c r="Z1489" s="8"/>
    </row>
    <row r="1490" spans="11:26" ht="15" customHeight="1">
      <c r="K1490" s="24"/>
      <c r="P1490" s="23"/>
      <c r="S1490" s="8"/>
      <c r="Z1490" s="8"/>
    </row>
    <row r="1491" spans="11:26" ht="15" customHeight="1">
      <c r="K1491" s="24"/>
      <c r="P1491" s="23"/>
      <c r="S1491" s="8"/>
      <c r="Z1491" s="8"/>
    </row>
    <row r="1492" spans="11:26" ht="15" customHeight="1">
      <c r="K1492" s="24"/>
      <c r="P1492" s="23"/>
      <c r="S1492" s="8"/>
      <c r="Z1492" s="8"/>
    </row>
    <row r="1493" spans="11:26" ht="15" customHeight="1">
      <c r="K1493" s="24"/>
      <c r="P1493" s="23"/>
      <c r="S1493" s="8"/>
      <c r="Z1493" s="8"/>
    </row>
    <row r="1494" spans="11:26" ht="15" customHeight="1">
      <c r="K1494" s="24"/>
      <c r="P1494" s="23"/>
      <c r="S1494" s="8"/>
      <c r="Z1494" s="8"/>
    </row>
    <row r="1495" spans="11:26" ht="15" customHeight="1">
      <c r="K1495" s="24"/>
      <c r="P1495" s="23"/>
      <c r="S1495" s="8"/>
      <c r="Z1495" s="8"/>
    </row>
    <row r="1496" spans="11:26" ht="15" customHeight="1">
      <c r="K1496" s="24"/>
      <c r="P1496" s="23"/>
      <c r="S1496" s="8"/>
      <c r="Z1496" s="8"/>
    </row>
    <row r="1497" spans="11:26" ht="15" customHeight="1">
      <c r="K1497" s="24"/>
      <c r="P1497" s="23"/>
      <c r="S1497" s="8"/>
      <c r="Z1497" s="8"/>
    </row>
    <row r="1498" spans="11:26" ht="15" customHeight="1">
      <c r="K1498" s="24"/>
      <c r="P1498" s="23"/>
      <c r="S1498" s="8"/>
      <c r="Z1498" s="8"/>
    </row>
    <row r="1499" spans="11:26" ht="15" customHeight="1">
      <c r="K1499" s="24"/>
      <c r="P1499" s="23"/>
      <c r="S1499" s="8"/>
      <c r="Z1499" s="8"/>
    </row>
    <row r="1500" spans="11:26" ht="15" customHeight="1">
      <c r="K1500" s="24"/>
      <c r="P1500" s="23"/>
      <c r="S1500" s="8"/>
      <c r="Z1500" s="8"/>
    </row>
    <row r="1501" spans="11:26" ht="15" customHeight="1">
      <c r="K1501" s="24"/>
      <c r="P1501" s="23"/>
      <c r="S1501" s="8"/>
      <c r="Z1501" s="8"/>
    </row>
    <row r="1502" spans="11:26" ht="15" customHeight="1">
      <c r="K1502" s="24"/>
      <c r="P1502" s="23"/>
      <c r="S1502" s="8"/>
      <c r="Z1502" s="8"/>
    </row>
    <row r="1503" spans="11:26" ht="15" customHeight="1">
      <c r="K1503" s="24"/>
      <c r="P1503" s="23"/>
      <c r="S1503" s="8"/>
      <c r="Z1503" s="8"/>
    </row>
    <row r="1504" spans="11:26" ht="15" customHeight="1">
      <c r="K1504" s="24"/>
      <c r="P1504" s="23"/>
      <c r="S1504" s="8"/>
      <c r="Z1504" s="8"/>
    </row>
    <row r="1505" spans="11:26" ht="15" customHeight="1">
      <c r="K1505" s="24"/>
      <c r="P1505" s="23"/>
      <c r="S1505" s="8"/>
      <c r="Z1505" s="8"/>
    </row>
    <row r="1506" spans="11:26" ht="15" customHeight="1">
      <c r="K1506" s="24"/>
      <c r="P1506" s="23"/>
      <c r="S1506" s="8"/>
      <c r="Z1506" s="8"/>
    </row>
    <row r="1507" spans="11:26" ht="15" customHeight="1">
      <c r="K1507" s="24"/>
      <c r="P1507" s="23"/>
      <c r="S1507" s="8"/>
      <c r="Z1507" s="8"/>
    </row>
    <row r="1508" spans="11:26" ht="15" customHeight="1">
      <c r="K1508" s="24"/>
      <c r="P1508" s="23"/>
      <c r="S1508" s="8"/>
      <c r="Z1508" s="8"/>
    </row>
    <row r="1509" spans="11:26" ht="15" customHeight="1">
      <c r="K1509" s="24"/>
      <c r="P1509" s="23"/>
      <c r="S1509" s="8"/>
      <c r="Z1509" s="8"/>
    </row>
    <row r="1510" spans="11:26" ht="15" customHeight="1">
      <c r="K1510" s="24"/>
      <c r="P1510" s="23"/>
      <c r="S1510" s="8"/>
      <c r="Z1510" s="8"/>
    </row>
    <row r="1511" spans="11:26" ht="15" customHeight="1">
      <c r="K1511" s="24"/>
      <c r="P1511" s="23"/>
      <c r="S1511" s="8"/>
      <c r="Z1511" s="8"/>
    </row>
    <row r="1512" spans="11:26" ht="15" customHeight="1">
      <c r="K1512" s="24"/>
      <c r="P1512" s="23"/>
      <c r="S1512" s="8"/>
      <c r="Z1512" s="8"/>
    </row>
    <row r="1513" spans="11:26" ht="15" customHeight="1">
      <c r="K1513" s="24"/>
      <c r="P1513" s="23"/>
      <c r="S1513" s="8"/>
      <c r="Z1513" s="8"/>
    </row>
    <row r="1514" spans="11:26" ht="15" customHeight="1">
      <c r="K1514" s="24"/>
      <c r="P1514" s="23"/>
      <c r="S1514" s="8"/>
      <c r="Z1514" s="8"/>
    </row>
    <row r="1515" spans="11:26" ht="15" customHeight="1">
      <c r="K1515" s="24"/>
      <c r="P1515" s="23"/>
      <c r="S1515" s="8"/>
      <c r="Z1515" s="8"/>
    </row>
    <row r="1516" spans="11:26" ht="15" customHeight="1">
      <c r="K1516" s="24"/>
      <c r="P1516" s="23"/>
      <c r="S1516" s="8"/>
      <c r="Z1516" s="8"/>
    </row>
    <row r="1517" spans="11:26" ht="15" customHeight="1">
      <c r="K1517" s="24"/>
      <c r="P1517" s="23"/>
      <c r="S1517" s="8"/>
      <c r="Z1517" s="8"/>
    </row>
    <row r="1518" spans="11:26" ht="15" customHeight="1">
      <c r="K1518" s="24"/>
      <c r="P1518" s="23"/>
      <c r="S1518" s="8"/>
      <c r="Z1518" s="8"/>
    </row>
    <row r="1519" spans="11:26" ht="15" customHeight="1">
      <c r="K1519" s="24"/>
      <c r="P1519" s="23"/>
      <c r="S1519" s="8"/>
      <c r="Z1519" s="8"/>
    </row>
    <row r="1520" spans="11:26" ht="15" customHeight="1">
      <c r="K1520" s="24"/>
      <c r="P1520" s="23"/>
      <c r="S1520" s="8"/>
      <c r="Z1520" s="8"/>
    </row>
    <row r="1521" spans="11:26" ht="15" customHeight="1">
      <c r="K1521" s="24"/>
      <c r="P1521" s="23"/>
      <c r="S1521" s="8"/>
      <c r="Z1521" s="8"/>
    </row>
    <row r="1522" spans="11:26" ht="15" customHeight="1">
      <c r="K1522" s="24"/>
      <c r="P1522" s="23"/>
      <c r="Z1522" s="8"/>
    </row>
    <row r="1523" spans="11:26" ht="15" customHeight="1">
      <c r="K1523" s="24"/>
      <c r="P1523" s="23"/>
      <c r="S1523" s="8"/>
      <c r="Z1523" s="8"/>
    </row>
    <row r="1524" spans="11:26" ht="15" customHeight="1">
      <c r="K1524" s="24"/>
      <c r="P1524" s="23"/>
      <c r="Z1524" s="8"/>
    </row>
    <row r="1525" spans="11:26" ht="15" customHeight="1">
      <c r="K1525" s="24"/>
      <c r="P1525" s="23"/>
      <c r="Z1525" s="8"/>
    </row>
    <row r="1526" spans="11:26" ht="15" customHeight="1">
      <c r="K1526" s="24"/>
      <c r="P1526" s="23"/>
      <c r="Z1526" s="8"/>
    </row>
    <row r="1527" spans="11:26" ht="15" customHeight="1">
      <c r="K1527" s="24"/>
      <c r="P1527" s="23"/>
      <c r="Z1527" s="8"/>
    </row>
    <row r="1528" spans="11:26" ht="15" customHeight="1">
      <c r="K1528" s="24"/>
      <c r="P1528" s="23"/>
      <c r="Z1528" s="8"/>
    </row>
    <row r="1529" spans="11:26" ht="15" customHeight="1">
      <c r="K1529" s="24"/>
      <c r="P1529" s="23"/>
      <c r="Z1529" s="8"/>
    </row>
    <row r="1530" spans="11:26" ht="15" customHeight="1">
      <c r="K1530" s="24"/>
      <c r="P1530" s="23"/>
      <c r="S1530" s="8"/>
      <c r="Z1530" s="8"/>
    </row>
    <row r="1531" spans="11:26" ht="15" customHeight="1">
      <c r="K1531" s="24"/>
      <c r="P1531" s="23"/>
      <c r="S1531" s="8"/>
      <c r="Z1531" s="8"/>
    </row>
    <row r="1532" spans="11:26" ht="15" customHeight="1">
      <c r="K1532" s="24"/>
      <c r="P1532" s="23"/>
      <c r="S1532" s="8"/>
      <c r="Z1532" s="8"/>
    </row>
    <row r="1533" spans="11:26" ht="15" customHeight="1">
      <c r="K1533" s="24"/>
      <c r="P1533" s="23"/>
      <c r="S1533" s="8"/>
      <c r="Z1533" s="8"/>
    </row>
    <row r="1534" spans="11:26" ht="15" customHeight="1">
      <c r="K1534" s="24"/>
      <c r="P1534" s="23"/>
      <c r="Z1534" s="8"/>
    </row>
    <row r="1535" spans="11:26" ht="15" customHeight="1">
      <c r="K1535" s="24"/>
      <c r="P1535" s="23"/>
      <c r="Z1535" s="8"/>
    </row>
    <row r="1536" spans="11:26" ht="15" customHeight="1">
      <c r="K1536" s="24"/>
      <c r="P1536" s="23"/>
      <c r="Z1536" s="8"/>
    </row>
    <row r="1537" spans="11:26" ht="15" customHeight="1">
      <c r="K1537" s="24"/>
      <c r="P1537" s="23"/>
      <c r="Z1537" s="8"/>
    </row>
    <row r="1538" spans="11:26" ht="15" customHeight="1">
      <c r="K1538" s="24"/>
      <c r="P1538" s="23"/>
      <c r="S1538" s="8"/>
      <c r="Z1538" s="8"/>
    </row>
    <row r="1539" spans="11:26" ht="15" customHeight="1">
      <c r="K1539" s="24"/>
      <c r="P1539" s="23"/>
      <c r="S1539" s="8"/>
      <c r="Z1539" s="8"/>
    </row>
    <row r="1540" spans="11:26" ht="15" customHeight="1">
      <c r="K1540" s="24"/>
      <c r="P1540" s="23"/>
      <c r="S1540" s="8"/>
      <c r="Z1540" s="8"/>
    </row>
    <row r="1541" spans="11:26" ht="15" customHeight="1">
      <c r="K1541" s="24"/>
      <c r="P1541" s="23"/>
      <c r="S1541" s="8"/>
      <c r="Z1541" s="8"/>
    </row>
    <row r="1542" spans="11:26" ht="15" customHeight="1">
      <c r="K1542" s="24"/>
      <c r="P1542" s="23"/>
      <c r="S1542" s="8"/>
      <c r="Z1542" s="8"/>
    </row>
    <row r="1543" spans="11:26" ht="15" customHeight="1">
      <c r="K1543" s="24"/>
      <c r="P1543" s="23"/>
      <c r="S1543" s="8"/>
      <c r="Z1543" s="8"/>
    </row>
    <row r="1544" spans="11:26" ht="15" customHeight="1">
      <c r="K1544" s="24"/>
      <c r="P1544" s="23"/>
      <c r="S1544" s="8"/>
      <c r="Z1544" s="8"/>
    </row>
    <row r="1545" spans="11:26" ht="15" customHeight="1">
      <c r="K1545" s="24"/>
      <c r="P1545" s="23"/>
      <c r="Z1545" s="8"/>
    </row>
    <row r="1546" spans="11:26" ht="15" customHeight="1">
      <c r="K1546" s="24"/>
      <c r="P1546" s="23"/>
      <c r="Z1546" s="8"/>
    </row>
    <row r="1547" spans="11:26" ht="15" customHeight="1">
      <c r="K1547" s="24"/>
      <c r="P1547" s="23"/>
      <c r="Z1547" s="8"/>
    </row>
    <row r="1548" spans="11:26" ht="15" customHeight="1">
      <c r="K1548" s="24"/>
      <c r="P1548" s="23"/>
      <c r="Z1548" s="8"/>
    </row>
    <row r="1549" spans="11:26" ht="15" customHeight="1">
      <c r="K1549" s="24"/>
      <c r="P1549" s="23"/>
      <c r="S1549" s="8"/>
      <c r="Z1549" s="8"/>
    </row>
    <row r="1550" spans="11:26" ht="15" customHeight="1">
      <c r="K1550" s="24"/>
      <c r="P1550" s="23"/>
      <c r="S1550" s="8"/>
      <c r="Z1550" s="8"/>
    </row>
    <row r="1551" spans="11:26" ht="15" customHeight="1">
      <c r="K1551" s="24"/>
      <c r="P1551" s="23"/>
      <c r="S1551" s="8"/>
      <c r="Z1551" s="8"/>
    </row>
    <row r="1552" spans="11:26" ht="15" customHeight="1">
      <c r="K1552" s="24"/>
      <c r="P1552" s="23"/>
      <c r="Z1552" s="8"/>
    </row>
    <row r="1553" spans="11:26" ht="15" customHeight="1">
      <c r="K1553" s="24"/>
      <c r="P1553" s="23"/>
      <c r="S1553" s="8"/>
      <c r="Z1553" s="8"/>
    </row>
    <row r="1554" spans="11:26" ht="15" customHeight="1">
      <c r="K1554" s="24"/>
      <c r="P1554" s="23"/>
      <c r="S1554" s="8"/>
      <c r="Z1554" s="8"/>
    </row>
    <row r="1555" spans="11:26" ht="15" customHeight="1">
      <c r="K1555" s="24"/>
      <c r="P1555" s="23"/>
      <c r="S1555" s="8"/>
      <c r="Z1555" s="8"/>
    </row>
    <row r="1556" spans="11:26" ht="15" customHeight="1">
      <c r="K1556" s="24"/>
      <c r="P1556" s="23"/>
      <c r="S1556" s="8"/>
      <c r="Z1556" s="8"/>
    </row>
    <row r="1557" spans="11:26" ht="15" customHeight="1">
      <c r="K1557" s="24"/>
      <c r="P1557" s="23"/>
      <c r="S1557" s="8"/>
      <c r="Z1557" s="8"/>
    </row>
    <row r="1558" spans="11:26" ht="15" customHeight="1">
      <c r="K1558" s="24"/>
      <c r="P1558" s="23"/>
      <c r="S1558" s="8"/>
      <c r="Z1558" s="8"/>
    </row>
    <row r="1559" spans="11:26" ht="15" customHeight="1">
      <c r="K1559" s="24"/>
      <c r="P1559" s="23"/>
      <c r="S1559" s="8"/>
      <c r="Z1559" s="8"/>
    </row>
    <row r="1560" spans="11:26" ht="15" customHeight="1">
      <c r="K1560" s="24"/>
      <c r="P1560" s="23"/>
      <c r="S1560" s="8"/>
      <c r="Z1560" s="8"/>
    </row>
    <row r="1561" spans="11:26" ht="15" customHeight="1">
      <c r="K1561" s="24"/>
      <c r="P1561" s="23"/>
      <c r="S1561" s="8"/>
      <c r="Z1561" s="8"/>
    </row>
    <row r="1562" spans="11:26" ht="15" customHeight="1">
      <c r="K1562" s="24"/>
      <c r="P1562" s="23"/>
      <c r="S1562" s="8"/>
      <c r="Z1562" s="8"/>
    </row>
    <row r="1563" spans="11:26" ht="15" customHeight="1">
      <c r="K1563" s="24"/>
      <c r="P1563" s="23"/>
      <c r="S1563" s="8"/>
      <c r="Z1563" s="8"/>
    </row>
    <row r="1564" spans="11:26" ht="15" customHeight="1">
      <c r="K1564" s="24"/>
      <c r="P1564" s="23"/>
      <c r="S1564" s="8"/>
      <c r="Z1564" s="8"/>
    </row>
    <row r="1565" spans="11:26" ht="15" customHeight="1">
      <c r="K1565" s="24"/>
      <c r="P1565" s="23"/>
      <c r="S1565" s="8"/>
      <c r="Z1565" s="8"/>
    </row>
    <row r="1566" spans="11:26" ht="15" customHeight="1">
      <c r="K1566" s="24"/>
      <c r="P1566" s="23"/>
      <c r="S1566" s="8"/>
      <c r="Z1566" s="8"/>
    </row>
    <row r="1567" spans="11:26" ht="15" customHeight="1">
      <c r="K1567" s="24"/>
      <c r="P1567" s="23"/>
      <c r="S1567" s="8"/>
      <c r="Z1567" s="8"/>
    </row>
    <row r="1568" spans="11:26" ht="15" customHeight="1">
      <c r="K1568" s="24"/>
      <c r="P1568" s="23"/>
      <c r="S1568" s="8"/>
      <c r="Z1568" s="8"/>
    </row>
    <row r="1569" spans="11:26" ht="15" customHeight="1">
      <c r="K1569" s="24"/>
      <c r="P1569" s="23"/>
      <c r="S1569" s="8"/>
      <c r="Z1569" s="8"/>
    </row>
    <row r="1570" spans="11:26" ht="15" customHeight="1">
      <c r="K1570" s="24"/>
      <c r="P1570" s="23"/>
      <c r="S1570" s="8"/>
      <c r="Z1570" s="8"/>
    </row>
    <row r="1571" spans="11:26" ht="15" customHeight="1">
      <c r="K1571" s="24"/>
      <c r="P1571" s="23"/>
      <c r="S1571" s="8"/>
      <c r="Z1571" s="8"/>
    </row>
    <row r="1572" spans="11:26" ht="15" customHeight="1">
      <c r="K1572" s="24"/>
      <c r="P1572" s="23"/>
      <c r="S1572" s="8"/>
      <c r="Z1572" s="8"/>
    </row>
    <row r="1573" spans="11:26" ht="15" customHeight="1">
      <c r="K1573" s="24"/>
      <c r="P1573" s="23"/>
      <c r="S1573" s="8"/>
      <c r="Z1573" s="8"/>
    </row>
    <row r="1574" spans="11:26" ht="15" customHeight="1">
      <c r="K1574" s="24"/>
      <c r="P1574" s="23"/>
      <c r="Z1574" s="8"/>
    </row>
    <row r="1575" spans="11:26" ht="15" customHeight="1">
      <c r="K1575" s="24"/>
      <c r="P1575" s="23"/>
      <c r="Z1575" s="8"/>
    </row>
    <row r="1576" spans="11:26" ht="15" customHeight="1">
      <c r="K1576" s="24"/>
      <c r="P1576" s="23"/>
      <c r="Z1576" s="8"/>
    </row>
    <row r="1577" spans="11:26" ht="15" customHeight="1">
      <c r="K1577" s="24"/>
      <c r="P1577" s="23"/>
      <c r="Z1577" s="8"/>
    </row>
    <row r="1578" spans="11:26" ht="15" customHeight="1">
      <c r="K1578" s="24"/>
      <c r="P1578" s="23"/>
      <c r="Z1578" s="8"/>
    </row>
    <row r="1579" spans="11:26" ht="15" customHeight="1">
      <c r="K1579" s="24"/>
      <c r="P1579" s="23"/>
      <c r="Z1579" s="8"/>
    </row>
    <row r="1580" spans="11:26" ht="15" customHeight="1">
      <c r="K1580" s="24"/>
      <c r="P1580" s="23"/>
      <c r="Z1580" s="8"/>
    </row>
    <row r="1581" spans="11:26" ht="15" customHeight="1">
      <c r="K1581" s="24"/>
      <c r="P1581" s="23"/>
      <c r="Z1581" s="8"/>
    </row>
    <row r="1582" spans="11:26" ht="15" customHeight="1">
      <c r="K1582" s="24"/>
      <c r="P1582" s="23"/>
      <c r="Z1582" s="8"/>
    </row>
    <row r="1583" spans="11:26" ht="15" customHeight="1">
      <c r="K1583" s="31"/>
      <c r="P1583" s="23"/>
      <c r="Z1583" s="8"/>
    </row>
    <row r="1584" spans="11:26" ht="15" customHeight="1">
      <c r="K1584" s="24"/>
      <c r="P1584" s="23"/>
      <c r="S1584" s="8"/>
      <c r="Z1584" s="8"/>
    </row>
    <row r="1585" spans="11:26" ht="15" customHeight="1">
      <c r="K1585" s="24"/>
      <c r="P1585" s="23"/>
      <c r="S1585" s="8"/>
      <c r="Z1585" s="8"/>
    </row>
    <row r="1586" spans="11:26" ht="15" customHeight="1">
      <c r="K1586" s="24"/>
      <c r="P1586" s="23"/>
      <c r="S1586" s="8"/>
      <c r="Z1586" s="8"/>
    </row>
    <row r="1587" spans="11:26" ht="15" customHeight="1">
      <c r="K1587" s="24"/>
      <c r="P1587" s="23"/>
      <c r="S1587" s="8"/>
      <c r="Z1587" s="8"/>
    </row>
    <row r="1588" spans="11:26" ht="15" customHeight="1">
      <c r="K1588" s="24"/>
      <c r="P1588" s="23"/>
      <c r="S1588" s="8"/>
      <c r="Z1588" s="8"/>
    </row>
    <row r="1589" spans="11:26" ht="15" customHeight="1">
      <c r="K1589" s="24"/>
      <c r="P1589" s="23"/>
      <c r="S1589" s="8"/>
      <c r="Z1589" s="8"/>
    </row>
    <row r="1590" spans="11:26" ht="15" customHeight="1">
      <c r="K1590" s="24"/>
      <c r="P1590" s="23"/>
      <c r="S1590" s="8"/>
      <c r="Z1590" s="8"/>
    </row>
    <row r="1591" spans="11:26" ht="15" customHeight="1">
      <c r="K1591" s="24"/>
      <c r="P1591" s="23"/>
      <c r="S1591" s="8"/>
      <c r="Z1591" s="8"/>
    </row>
    <row r="1592" spans="11:26" ht="15" customHeight="1">
      <c r="K1592" s="24"/>
      <c r="P1592" s="23"/>
      <c r="S1592" s="8"/>
      <c r="Z1592" s="8"/>
    </row>
    <row r="1593" spans="11:26" ht="15" customHeight="1">
      <c r="K1593" s="24"/>
      <c r="P1593" s="23"/>
      <c r="S1593" s="8"/>
      <c r="Z1593" s="8"/>
    </row>
    <row r="1594" spans="11:26" ht="15" customHeight="1">
      <c r="K1594" s="24"/>
      <c r="P1594" s="23"/>
      <c r="S1594" s="8"/>
      <c r="Z1594" s="8"/>
    </row>
    <row r="1595" spans="11:26" ht="15" customHeight="1">
      <c r="K1595" s="24"/>
      <c r="P1595" s="23"/>
      <c r="S1595" s="8"/>
      <c r="Z1595" s="8"/>
    </row>
    <row r="1596" spans="11:26" ht="15" customHeight="1">
      <c r="K1596" s="24"/>
      <c r="P1596" s="23"/>
      <c r="S1596" s="8"/>
      <c r="Z1596" s="8"/>
    </row>
    <row r="1597" spans="11:26" ht="15" customHeight="1">
      <c r="K1597" s="24"/>
      <c r="P1597" s="23"/>
      <c r="S1597" s="8"/>
      <c r="Z1597" s="8"/>
    </row>
    <row r="1598" spans="11:26" ht="15" customHeight="1">
      <c r="K1598" s="24"/>
      <c r="P1598" s="23"/>
      <c r="S1598" s="8"/>
      <c r="Z1598" s="8"/>
    </row>
    <row r="1599" spans="11:26" ht="15" customHeight="1">
      <c r="K1599" s="24"/>
      <c r="P1599" s="23"/>
      <c r="S1599" s="8"/>
      <c r="Z1599" s="8"/>
    </row>
    <row r="1600" spans="11:26" ht="15" customHeight="1">
      <c r="K1600" s="24"/>
      <c r="P1600" s="23"/>
      <c r="S1600" s="8"/>
      <c r="Z1600" s="8"/>
    </row>
    <row r="1601" spans="11:26" ht="15" customHeight="1">
      <c r="K1601" s="24"/>
      <c r="P1601" s="23"/>
      <c r="S1601" s="8"/>
      <c r="Z1601" s="8"/>
    </row>
    <row r="1602" spans="11:26" ht="15" customHeight="1">
      <c r="K1602" s="24"/>
      <c r="P1602" s="23"/>
      <c r="S1602" s="8"/>
      <c r="Z1602" s="8"/>
    </row>
    <row r="1603" spans="11:26" ht="15" customHeight="1">
      <c r="K1603" s="24"/>
      <c r="P1603" s="23"/>
      <c r="Z1603" s="8"/>
    </row>
    <row r="1604" spans="11:26" ht="15" customHeight="1">
      <c r="K1604" s="24"/>
      <c r="P1604" s="23"/>
      <c r="Z1604" s="8"/>
    </row>
    <row r="1605" spans="11:26" ht="15" customHeight="1">
      <c r="K1605" s="24"/>
      <c r="P1605" s="23"/>
      <c r="Z1605" s="8"/>
    </row>
    <row r="1606" spans="11:26" ht="15" customHeight="1">
      <c r="K1606" s="24"/>
      <c r="P1606" s="23"/>
      <c r="Z1606" s="8"/>
    </row>
    <row r="1607" spans="11:26" ht="15" customHeight="1">
      <c r="K1607" s="24"/>
      <c r="P1607" s="23"/>
      <c r="Z1607" s="8"/>
    </row>
    <row r="1608" spans="11:26" ht="15" customHeight="1">
      <c r="K1608" s="24"/>
      <c r="P1608" s="23"/>
      <c r="Z1608" s="8"/>
    </row>
    <row r="1609" spans="11:26" ht="15" customHeight="1">
      <c r="K1609" s="24"/>
      <c r="P1609" s="23"/>
      <c r="Z1609" s="8"/>
    </row>
    <row r="1610" spans="11:26" ht="15" customHeight="1">
      <c r="K1610" s="24"/>
      <c r="P1610" s="23"/>
      <c r="Z1610" s="8"/>
    </row>
    <row r="1611" spans="11:26" ht="15" customHeight="1">
      <c r="K1611" s="24"/>
      <c r="P1611" s="23"/>
      <c r="S1611" s="8"/>
      <c r="Z1611" s="8"/>
    </row>
    <row r="1612" spans="11:26" ht="15" customHeight="1">
      <c r="K1612" s="24"/>
      <c r="P1612" s="23"/>
      <c r="S1612" s="8"/>
      <c r="Z1612" s="8"/>
    </row>
    <row r="1613" spans="11:26" ht="15" customHeight="1">
      <c r="K1613" s="24"/>
      <c r="P1613" s="23"/>
      <c r="S1613" s="8"/>
      <c r="Z1613" s="8"/>
    </row>
    <row r="1614" spans="11:26" ht="15" customHeight="1">
      <c r="K1614" s="24"/>
      <c r="P1614" s="23"/>
      <c r="S1614" s="8"/>
      <c r="Z1614" s="8"/>
    </row>
    <row r="1615" spans="11:26" ht="15" customHeight="1">
      <c r="K1615" s="24"/>
      <c r="P1615" s="23"/>
      <c r="S1615" s="8"/>
      <c r="Z1615" s="8"/>
    </row>
    <row r="1616" spans="11:26" ht="15" customHeight="1">
      <c r="K1616" s="24"/>
      <c r="P1616" s="23"/>
      <c r="S1616" s="8"/>
      <c r="Z1616" s="8"/>
    </row>
    <row r="1617" spans="11:26" ht="15" customHeight="1">
      <c r="K1617" s="24"/>
      <c r="P1617" s="23"/>
      <c r="S1617" s="8"/>
      <c r="Z1617" s="8"/>
    </row>
    <row r="1618" spans="11:26" ht="15" customHeight="1">
      <c r="K1618" s="24"/>
      <c r="P1618" s="23"/>
      <c r="Z1618" s="8"/>
    </row>
    <row r="1619" spans="11:26" ht="15" customHeight="1">
      <c r="K1619" s="24"/>
      <c r="P1619" s="23"/>
      <c r="S1619" s="8"/>
      <c r="Z1619" s="8"/>
    </row>
    <row r="1620" spans="11:26" ht="15" customHeight="1">
      <c r="K1620" s="24"/>
      <c r="P1620" s="23"/>
      <c r="S1620" s="8"/>
      <c r="Z1620" s="8"/>
    </row>
    <row r="1621" spans="11:26" ht="15" customHeight="1">
      <c r="K1621" s="24"/>
      <c r="P1621" s="23"/>
      <c r="S1621" s="8"/>
      <c r="Z1621" s="8"/>
    </row>
    <row r="1622" spans="11:26" ht="15" customHeight="1">
      <c r="K1622" s="24"/>
      <c r="P1622" s="23"/>
      <c r="S1622" s="8"/>
      <c r="Z1622" s="8"/>
    </row>
    <row r="1623" spans="11:26" ht="15" customHeight="1">
      <c r="K1623" s="24"/>
      <c r="P1623" s="23"/>
      <c r="S1623" s="8"/>
      <c r="Z1623" s="8"/>
    </row>
    <row r="1624" spans="11:26" ht="15" customHeight="1">
      <c r="K1624" s="24"/>
      <c r="P1624" s="23"/>
      <c r="S1624" s="8"/>
      <c r="Z1624" s="8"/>
    </row>
    <row r="1625" spans="11:26" ht="15" customHeight="1">
      <c r="K1625" s="24"/>
      <c r="P1625" s="23"/>
      <c r="S1625" s="8"/>
      <c r="Z1625" s="8"/>
    </row>
    <row r="1626" spans="11:26" ht="15" customHeight="1">
      <c r="K1626" s="24"/>
      <c r="P1626" s="23"/>
      <c r="S1626" s="8"/>
      <c r="Z1626" s="8"/>
    </row>
    <row r="1627" spans="11:26" ht="15" customHeight="1">
      <c r="K1627" s="24"/>
      <c r="P1627" s="23"/>
      <c r="S1627" s="8"/>
      <c r="Z1627" s="8"/>
    </row>
    <row r="1628" spans="11:26" ht="15" customHeight="1">
      <c r="K1628" s="24"/>
      <c r="P1628" s="23"/>
      <c r="S1628" s="8"/>
      <c r="Z1628" s="8"/>
    </row>
    <row r="1629" spans="11:26" ht="15" customHeight="1">
      <c r="K1629" s="24"/>
      <c r="P1629" s="23"/>
      <c r="S1629" s="8"/>
      <c r="Z1629" s="8"/>
    </row>
    <row r="1630" spans="11:26" ht="15" customHeight="1">
      <c r="K1630" s="24"/>
      <c r="P1630" s="23"/>
      <c r="S1630" s="8"/>
      <c r="Z1630" s="8"/>
    </row>
    <row r="1631" spans="11:26" ht="15" customHeight="1">
      <c r="K1631" s="24"/>
      <c r="P1631" s="23"/>
      <c r="S1631" s="8"/>
      <c r="Z1631" s="8"/>
    </row>
    <row r="1632" spans="11:26" ht="15" customHeight="1">
      <c r="K1632" s="24"/>
      <c r="P1632" s="23"/>
      <c r="S1632" s="8"/>
      <c r="Z1632" s="8"/>
    </row>
    <row r="1633" spans="11:26" ht="15" customHeight="1">
      <c r="K1633" s="24"/>
      <c r="P1633" s="23"/>
      <c r="S1633" s="8"/>
      <c r="Z1633" s="8"/>
    </row>
    <row r="1634" spans="11:26" ht="15" customHeight="1">
      <c r="K1634" s="24"/>
      <c r="P1634" s="23"/>
      <c r="S1634" s="8"/>
      <c r="Z1634" s="8"/>
    </row>
    <row r="1635" spans="11:26" ht="15" customHeight="1">
      <c r="K1635" s="24"/>
      <c r="P1635" s="23"/>
      <c r="S1635" s="8"/>
      <c r="Z1635" s="8"/>
    </row>
    <row r="1636" spans="11:26" ht="15" customHeight="1">
      <c r="K1636" s="24"/>
      <c r="P1636" s="23"/>
      <c r="S1636" s="8"/>
      <c r="Z1636" s="8"/>
    </row>
    <row r="1637" spans="11:26" ht="15" customHeight="1">
      <c r="K1637" s="24"/>
      <c r="P1637" s="23"/>
      <c r="S1637" s="8"/>
      <c r="Z1637" s="8"/>
    </row>
    <row r="1638" spans="11:26" ht="15" customHeight="1">
      <c r="K1638" s="24"/>
      <c r="P1638" s="23"/>
      <c r="S1638" s="8"/>
      <c r="Z1638" s="8"/>
    </row>
    <row r="1639" spans="11:26" ht="15" customHeight="1">
      <c r="K1639" s="24"/>
      <c r="P1639" s="23"/>
      <c r="S1639" s="8"/>
      <c r="Z1639" s="8"/>
    </row>
    <row r="1640" spans="11:26" ht="15" customHeight="1">
      <c r="K1640" s="24"/>
      <c r="P1640" s="23"/>
      <c r="S1640" s="8"/>
      <c r="Z1640" s="8"/>
    </row>
    <row r="1641" spans="11:26" ht="15" customHeight="1">
      <c r="K1641" s="24"/>
      <c r="P1641" s="23"/>
      <c r="S1641" s="8"/>
      <c r="Z1641" s="8"/>
    </row>
    <row r="1642" spans="11:26" ht="15" customHeight="1">
      <c r="K1642" s="24"/>
      <c r="P1642" s="23"/>
      <c r="S1642" s="8"/>
      <c r="Z1642" s="8"/>
    </row>
    <row r="1643" spans="11:26" ht="15" customHeight="1">
      <c r="K1643" s="24"/>
      <c r="P1643" s="23"/>
      <c r="S1643" s="8"/>
      <c r="Z1643" s="8"/>
    </row>
    <row r="1644" spans="11:26" ht="15" customHeight="1">
      <c r="K1644" s="24"/>
      <c r="P1644" s="23"/>
      <c r="S1644" s="8"/>
      <c r="Z1644" s="8"/>
    </row>
    <row r="1645" spans="11:26" ht="15" customHeight="1">
      <c r="K1645" s="24"/>
      <c r="P1645" s="23"/>
      <c r="S1645" s="8"/>
      <c r="Z1645" s="8"/>
    </row>
    <row r="1646" spans="11:26" ht="15" customHeight="1">
      <c r="K1646" s="24"/>
      <c r="P1646" s="23"/>
      <c r="S1646" s="8"/>
      <c r="Z1646" s="8"/>
    </row>
    <row r="1647" spans="11:26" ht="15" customHeight="1">
      <c r="K1647" s="24"/>
      <c r="P1647" s="23"/>
      <c r="S1647" s="8"/>
      <c r="Z1647" s="8"/>
    </row>
    <row r="1648" spans="11:26" ht="15" customHeight="1">
      <c r="K1648" s="24"/>
      <c r="P1648" s="23"/>
      <c r="S1648" s="8"/>
      <c r="Z1648" s="8"/>
    </row>
    <row r="1649" spans="7:26" ht="15" customHeight="1">
      <c r="K1649" s="24"/>
      <c r="P1649" s="23"/>
      <c r="S1649" s="8"/>
      <c r="Z1649" s="8"/>
    </row>
    <row r="1650" spans="7:26" ht="15" customHeight="1">
      <c r="K1650" s="24"/>
      <c r="P1650" s="23"/>
      <c r="S1650" s="8"/>
      <c r="Z1650" s="8"/>
    </row>
    <row r="1651" spans="7:26" ht="15" customHeight="1">
      <c r="K1651" s="24"/>
      <c r="P1651" s="23"/>
      <c r="S1651" s="8"/>
      <c r="Z1651" s="8"/>
    </row>
    <row r="1652" spans="7:26" ht="15" customHeight="1">
      <c r="K1652" s="24"/>
      <c r="P1652" s="23"/>
      <c r="S1652" s="8"/>
      <c r="Z1652" s="8"/>
    </row>
    <row r="1653" spans="7:26" ht="15" customHeight="1">
      <c r="K1653" s="24"/>
      <c r="P1653" s="23"/>
      <c r="S1653" s="8"/>
      <c r="Z1653" s="8"/>
    </row>
    <row r="1654" spans="7:26" ht="15" customHeight="1">
      <c r="K1654" s="24"/>
      <c r="P1654" s="23"/>
      <c r="S1654" s="8"/>
      <c r="Z1654" s="8"/>
    </row>
    <row r="1655" spans="7:26" ht="15" customHeight="1">
      <c r="G1655" s="30"/>
      <c r="K1655" s="24"/>
      <c r="P1655" s="23"/>
      <c r="S1655" s="8"/>
      <c r="Z1655" s="8"/>
    </row>
    <row r="1656" spans="7:26" ht="15" customHeight="1">
      <c r="G1656" s="30"/>
      <c r="K1656" s="24"/>
      <c r="P1656" s="23"/>
      <c r="S1656" s="8"/>
      <c r="Z1656" s="8"/>
    </row>
    <row r="1657" spans="7:26" ht="15" customHeight="1">
      <c r="G1657" s="30"/>
      <c r="K1657" s="24"/>
      <c r="P1657" s="23"/>
      <c r="S1657" s="8"/>
      <c r="Z1657" s="8"/>
    </row>
    <row r="1658" spans="7:26" ht="15" customHeight="1">
      <c r="G1658" s="30"/>
      <c r="K1658" s="24"/>
      <c r="P1658" s="23"/>
      <c r="S1658" s="8"/>
      <c r="Z1658" s="8"/>
    </row>
    <row r="1659" spans="7:26" ht="15" customHeight="1">
      <c r="G1659" s="30"/>
      <c r="K1659" s="24"/>
      <c r="P1659" s="23"/>
      <c r="S1659" s="8"/>
      <c r="Z1659" s="8"/>
    </row>
    <row r="1660" spans="7:26" ht="15" customHeight="1">
      <c r="K1660" s="24"/>
      <c r="P1660" s="23"/>
      <c r="S1660" s="8"/>
      <c r="Z1660" s="8"/>
    </row>
    <row r="1661" spans="7:26" ht="15" customHeight="1">
      <c r="K1661" s="24"/>
      <c r="P1661" s="23"/>
      <c r="S1661" s="8"/>
      <c r="Z1661" s="8"/>
    </row>
    <row r="1662" spans="7:26" ht="15" customHeight="1">
      <c r="K1662" s="24"/>
      <c r="P1662" s="23"/>
      <c r="S1662" s="8"/>
      <c r="Z1662" s="8"/>
    </row>
    <row r="1663" spans="7:26" ht="15" customHeight="1">
      <c r="K1663" s="24"/>
      <c r="P1663" s="23"/>
      <c r="S1663" s="8"/>
      <c r="Z1663" s="8"/>
    </row>
    <row r="1664" spans="7:26" ht="15" customHeight="1">
      <c r="K1664" s="24"/>
      <c r="P1664" s="23"/>
      <c r="S1664" s="8"/>
      <c r="Z1664" s="8"/>
    </row>
    <row r="1665" spans="11:26" ht="15" customHeight="1">
      <c r="K1665" s="24"/>
      <c r="P1665" s="23"/>
      <c r="S1665" s="8"/>
      <c r="Z1665" s="8"/>
    </row>
    <row r="1666" spans="11:26" ht="15" customHeight="1">
      <c r="K1666" s="24"/>
      <c r="P1666" s="23"/>
      <c r="S1666" s="8"/>
      <c r="Z1666" s="8"/>
    </row>
    <row r="1667" spans="11:26" ht="15" customHeight="1">
      <c r="K1667" s="24"/>
      <c r="P1667" s="23"/>
      <c r="S1667" s="8"/>
      <c r="Z1667" s="8"/>
    </row>
    <row r="1668" spans="11:26" ht="15" customHeight="1">
      <c r="K1668" s="24"/>
      <c r="P1668" s="23"/>
      <c r="Z1668" s="8"/>
    </row>
    <row r="1669" spans="11:26" ht="15" customHeight="1">
      <c r="K1669" s="24"/>
      <c r="P1669" s="23"/>
      <c r="Z1669" s="8"/>
    </row>
    <row r="1670" spans="11:26" ht="15" customHeight="1">
      <c r="K1670" s="24"/>
      <c r="P1670" s="23"/>
      <c r="Z1670" s="8"/>
    </row>
    <row r="1671" spans="11:26" ht="15" customHeight="1">
      <c r="K1671" s="24"/>
      <c r="P1671" s="23"/>
      <c r="S1671" s="8"/>
      <c r="Z1671" s="8"/>
    </row>
    <row r="1672" spans="11:26" ht="15" customHeight="1">
      <c r="K1672" s="24"/>
      <c r="P1672" s="23"/>
      <c r="S1672" s="8"/>
      <c r="Z1672" s="8"/>
    </row>
    <row r="1673" spans="11:26" ht="15" customHeight="1">
      <c r="K1673" s="24"/>
      <c r="P1673" s="23"/>
      <c r="S1673" s="8"/>
      <c r="Z1673" s="8"/>
    </row>
    <row r="1674" spans="11:26" ht="15" customHeight="1">
      <c r="K1674" s="24"/>
      <c r="P1674" s="23"/>
      <c r="S1674" s="8"/>
      <c r="Z1674" s="8"/>
    </row>
    <row r="1675" spans="11:26" ht="15" customHeight="1">
      <c r="K1675" s="24"/>
      <c r="P1675" s="23"/>
      <c r="S1675" s="8"/>
      <c r="Z1675" s="8"/>
    </row>
    <row r="1676" spans="11:26" ht="15" customHeight="1">
      <c r="K1676" s="24"/>
      <c r="P1676" s="23"/>
      <c r="Z1676" s="8"/>
    </row>
    <row r="1677" spans="11:26" ht="15" customHeight="1">
      <c r="K1677" s="24"/>
      <c r="P1677" s="23"/>
      <c r="S1677" s="8"/>
      <c r="Z1677" s="8"/>
    </row>
    <row r="1678" spans="11:26" ht="15" customHeight="1">
      <c r="K1678" s="24"/>
      <c r="P1678" s="23"/>
      <c r="S1678" s="8"/>
      <c r="Z1678" s="8"/>
    </row>
    <row r="1679" spans="11:26" ht="15" customHeight="1">
      <c r="K1679" s="24"/>
      <c r="P1679" s="23"/>
      <c r="Z1679" s="8"/>
    </row>
    <row r="1680" spans="11:26" ht="15" customHeight="1">
      <c r="K1680" s="24"/>
      <c r="P1680" s="23"/>
      <c r="Z1680" s="8"/>
    </row>
    <row r="1681" spans="11:26" ht="15" customHeight="1">
      <c r="K1681" s="24"/>
      <c r="P1681" s="23"/>
      <c r="Z1681" s="8"/>
    </row>
    <row r="1682" spans="11:26" ht="15" customHeight="1">
      <c r="K1682" s="24"/>
      <c r="P1682" s="23"/>
      <c r="Z1682" s="8"/>
    </row>
    <row r="1683" spans="11:26" ht="15" customHeight="1">
      <c r="K1683" s="24"/>
      <c r="P1683" s="23"/>
      <c r="S1683" s="8"/>
      <c r="Z1683" s="8"/>
    </row>
    <row r="1684" spans="11:26" ht="15" customHeight="1">
      <c r="K1684" s="24"/>
      <c r="P1684" s="23"/>
      <c r="S1684" s="8"/>
      <c r="Z1684" s="8"/>
    </row>
    <row r="1685" spans="11:26" ht="15" customHeight="1">
      <c r="K1685" s="24"/>
      <c r="P1685" s="23"/>
      <c r="S1685" s="8"/>
      <c r="Z1685" s="8"/>
    </row>
    <row r="1686" spans="11:26" ht="15" customHeight="1">
      <c r="K1686" s="24"/>
      <c r="P1686" s="23"/>
      <c r="S1686" s="8"/>
      <c r="Z1686" s="8"/>
    </row>
    <row r="1687" spans="11:26" ht="15" customHeight="1">
      <c r="K1687" s="24"/>
      <c r="P1687" s="23"/>
      <c r="S1687" s="8"/>
      <c r="Z1687" s="8"/>
    </row>
    <row r="1688" spans="11:26" ht="15" customHeight="1">
      <c r="K1688" s="24"/>
      <c r="P1688" s="23"/>
      <c r="S1688" s="8"/>
      <c r="Z1688" s="8"/>
    </row>
    <row r="1689" spans="11:26" ht="15" customHeight="1">
      <c r="K1689" s="24"/>
      <c r="P1689" s="23"/>
      <c r="S1689" s="8"/>
      <c r="Z1689" s="8"/>
    </row>
    <row r="1690" spans="11:26" ht="15" customHeight="1">
      <c r="K1690" s="24"/>
      <c r="P1690" s="23"/>
      <c r="Z1690" s="8"/>
    </row>
    <row r="1691" spans="11:26" ht="15" customHeight="1">
      <c r="K1691" s="24"/>
      <c r="P1691" s="23"/>
      <c r="Z1691" s="8"/>
    </row>
    <row r="1692" spans="11:26" ht="15" customHeight="1">
      <c r="K1692" s="24"/>
      <c r="P1692" s="23"/>
      <c r="Z1692" s="8"/>
    </row>
    <row r="1693" spans="11:26" ht="15" customHeight="1">
      <c r="K1693" s="24"/>
      <c r="P1693" s="23"/>
      <c r="Z1693" s="8"/>
    </row>
    <row r="1694" spans="11:26" ht="15" customHeight="1">
      <c r="K1694" s="24"/>
      <c r="P1694" s="23"/>
      <c r="Z1694" s="8"/>
    </row>
    <row r="1695" spans="11:26" ht="15" customHeight="1">
      <c r="K1695" s="24"/>
      <c r="P1695" s="23"/>
      <c r="Z1695" s="8"/>
    </row>
    <row r="1696" spans="11:26" ht="15" customHeight="1">
      <c r="K1696" s="24"/>
      <c r="P1696" s="23"/>
      <c r="Z1696" s="8"/>
    </row>
    <row r="1697" spans="11:26" ht="15" customHeight="1">
      <c r="K1697" s="24"/>
      <c r="P1697" s="23"/>
      <c r="S1697" s="8"/>
      <c r="Z1697" s="8"/>
    </row>
    <row r="1698" spans="11:26" ht="15" customHeight="1">
      <c r="K1698" s="24"/>
      <c r="P1698" s="23"/>
      <c r="S1698" s="8"/>
      <c r="Z1698" s="8"/>
    </row>
    <row r="1699" spans="11:26" ht="15" customHeight="1">
      <c r="K1699" s="24"/>
      <c r="P1699" s="23"/>
      <c r="S1699" s="8"/>
      <c r="Z1699" s="8"/>
    </row>
    <row r="1700" spans="11:26" ht="15" customHeight="1">
      <c r="K1700" s="24"/>
      <c r="P1700" s="23"/>
      <c r="Z1700" s="8"/>
    </row>
    <row r="1701" spans="11:26" ht="15" customHeight="1">
      <c r="K1701" s="24"/>
      <c r="P1701" s="23"/>
      <c r="Z1701" s="8"/>
    </row>
    <row r="1702" spans="11:26" ht="15" customHeight="1">
      <c r="K1702" s="24"/>
      <c r="P1702" s="23"/>
      <c r="Z1702" s="8"/>
    </row>
    <row r="1703" spans="11:26" ht="15" customHeight="1">
      <c r="K1703" s="24"/>
      <c r="P1703" s="23"/>
      <c r="S1703" s="8"/>
      <c r="Z1703" s="8"/>
    </row>
    <row r="1704" spans="11:26" ht="15" customHeight="1">
      <c r="K1704" s="24"/>
      <c r="P1704" s="23"/>
      <c r="S1704" s="8"/>
      <c r="Z1704" s="8"/>
    </row>
    <row r="1705" spans="11:26" ht="15" customHeight="1">
      <c r="K1705" s="24"/>
      <c r="P1705" s="23"/>
      <c r="S1705" s="8"/>
      <c r="Z1705" s="8"/>
    </row>
    <row r="1706" spans="11:26" ht="15" customHeight="1">
      <c r="K1706" s="24"/>
      <c r="P1706" s="23"/>
      <c r="S1706" s="8"/>
      <c r="Z1706" s="8"/>
    </row>
    <row r="1707" spans="11:26" ht="15" customHeight="1">
      <c r="K1707" s="24"/>
      <c r="P1707" s="23"/>
      <c r="S1707" s="8"/>
      <c r="Z1707" s="8"/>
    </row>
    <row r="1708" spans="11:26" ht="15" customHeight="1">
      <c r="K1708" s="24"/>
      <c r="P1708" s="23"/>
      <c r="S1708" s="8"/>
      <c r="Z1708" s="8"/>
    </row>
    <row r="1709" spans="11:26" ht="15" customHeight="1">
      <c r="K1709" s="24"/>
      <c r="P1709" s="23"/>
      <c r="S1709" s="8"/>
      <c r="Z1709" s="8"/>
    </row>
    <row r="1710" spans="11:26" ht="15" customHeight="1">
      <c r="K1710" s="24"/>
      <c r="P1710" s="23"/>
      <c r="Z1710" s="8"/>
    </row>
    <row r="1711" spans="11:26" ht="15" customHeight="1">
      <c r="K1711" s="24"/>
      <c r="P1711" s="23"/>
      <c r="S1711" s="8"/>
      <c r="Z1711" s="8"/>
    </row>
    <row r="1712" spans="11:26" ht="15" customHeight="1">
      <c r="K1712" s="24"/>
      <c r="P1712" s="23"/>
      <c r="S1712" s="8"/>
      <c r="Z1712" s="8"/>
    </row>
    <row r="1713" spans="11:26" ht="15" customHeight="1">
      <c r="K1713" s="24"/>
      <c r="P1713" s="23"/>
      <c r="S1713" s="8"/>
      <c r="Z1713" s="8"/>
    </row>
    <row r="1714" spans="11:26" ht="15" customHeight="1">
      <c r="K1714" s="24"/>
      <c r="P1714" s="23"/>
      <c r="S1714" s="8"/>
      <c r="Z1714" s="8"/>
    </row>
    <row r="1715" spans="11:26" ht="15" customHeight="1">
      <c r="K1715" s="24"/>
      <c r="P1715" s="23"/>
      <c r="S1715" s="8"/>
      <c r="Z1715" s="8"/>
    </row>
    <row r="1716" spans="11:26" ht="15" customHeight="1">
      <c r="K1716" s="24"/>
      <c r="P1716" s="23"/>
      <c r="S1716" s="8"/>
      <c r="Z1716" s="8"/>
    </row>
    <row r="1717" spans="11:26" ht="15" customHeight="1">
      <c r="K1717" s="24"/>
      <c r="P1717" s="23"/>
      <c r="S1717" s="8"/>
      <c r="Z1717" s="8"/>
    </row>
    <row r="1718" spans="11:26" ht="15" customHeight="1">
      <c r="K1718" s="24"/>
      <c r="P1718" s="23"/>
      <c r="Z1718" s="8"/>
    </row>
    <row r="1719" spans="11:26" ht="15" customHeight="1">
      <c r="K1719" s="24"/>
      <c r="P1719" s="23"/>
      <c r="S1719" s="8"/>
      <c r="Z1719" s="8"/>
    </row>
    <row r="1720" spans="11:26" ht="15" customHeight="1">
      <c r="K1720" s="24"/>
      <c r="P1720" s="23"/>
      <c r="S1720" s="8"/>
      <c r="Z1720" s="8"/>
    </row>
    <row r="1721" spans="11:26" ht="15" customHeight="1">
      <c r="K1721" s="24"/>
      <c r="P1721" s="23"/>
      <c r="S1721" s="8"/>
      <c r="Z1721" s="8"/>
    </row>
    <row r="1722" spans="11:26" ht="15" customHeight="1">
      <c r="K1722" s="24"/>
      <c r="P1722" s="23"/>
      <c r="Z1722" s="8"/>
    </row>
    <row r="1723" spans="11:26" ht="15" customHeight="1">
      <c r="K1723" s="24"/>
      <c r="P1723" s="23"/>
      <c r="Z1723" s="8"/>
    </row>
    <row r="1724" spans="11:26" ht="15" customHeight="1">
      <c r="K1724" s="24"/>
      <c r="P1724" s="23"/>
      <c r="Z1724" s="8"/>
    </row>
    <row r="1725" spans="11:26" ht="15" customHeight="1">
      <c r="K1725" s="24"/>
      <c r="P1725" s="23"/>
      <c r="Z1725" s="8"/>
    </row>
    <row r="1726" spans="11:26" ht="15" customHeight="1">
      <c r="K1726" s="24"/>
      <c r="P1726" s="23"/>
      <c r="S1726" s="8"/>
      <c r="Z1726" s="8"/>
    </row>
    <row r="1727" spans="11:26" ht="15" customHeight="1">
      <c r="K1727" s="24"/>
      <c r="P1727" s="23"/>
      <c r="S1727" s="8"/>
      <c r="Z1727" s="8"/>
    </row>
    <row r="1728" spans="11:26" ht="15" customHeight="1">
      <c r="K1728" s="24"/>
      <c r="P1728" s="23"/>
      <c r="S1728" s="8"/>
      <c r="Z1728" s="8"/>
    </row>
    <row r="1729" spans="11:26" ht="15" customHeight="1">
      <c r="K1729" s="24"/>
      <c r="P1729" s="23"/>
      <c r="S1729" s="8"/>
      <c r="Z1729" s="8"/>
    </row>
    <row r="1730" spans="11:26" ht="15" customHeight="1">
      <c r="K1730" s="24"/>
      <c r="P1730" s="23"/>
      <c r="S1730" s="8"/>
      <c r="Z1730" s="8"/>
    </row>
    <row r="1731" spans="11:26" ht="15" customHeight="1">
      <c r="K1731" s="24"/>
      <c r="P1731" s="23"/>
      <c r="Z1731" s="8"/>
    </row>
    <row r="1732" spans="11:26" ht="15" customHeight="1">
      <c r="K1732" s="24"/>
      <c r="P1732" s="23"/>
      <c r="Z1732" s="8"/>
    </row>
    <row r="1733" spans="11:26" ht="15" customHeight="1">
      <c r="K1733" s="24"/>
      <c r="P1733" s="23"/>
      <c r="S1733" s="8"/>
      <c r="Z1733" s="8"/>
    </row>
    <row r="1734" spans="11:26" ht="15" customHeight="1">
      <c r="K1734" s="24"/>
      <c r="P1734" s="23"/>
      <c r="S1734" s="8"/>
      <c r="Z1734" s="8"/>
    </row>
    <row r="1735" spans="11:26" ht="15" customHeight="1">
      <c r="K1735" s="24"/>
      <c r="P1735" s="23"/>
      <c r="S1735" s="8"/>
      <c r="Z1735" s="8"/>
    </row>
    <row r="1736" spans="11:26" ht="15" customHeight="1">
      <c r="K1736" s="24"/>
      <c r="P1736" s="23"/>
      <c r="S1736" s="8"/>
      <c r="Z1736" s="8"/>
    </row>
    <row r="1737" spans="11:26" ht="15" customHeight="1">
      <c r="K1737" s="24"/>
      <c r="P1737" s="23"/>
      <c r="S1737" s="8"/>
      <c r="Z1737" s="8"/>
    </row>
    <row r="1738" spans="11:26" ht="15" customHeight="1">
      <c r="K1738" s="24"/>
      <c r="P1738" s="23"/>
      <c r="S1738" s="8"/>
      <c r="Z1738" s="8"/>
    </row>
    <row r="1739" spans="11:26" ht="15" customHeight="1">
      <c r="K1739" s="24"/>
      <c r="P1739" s="23"/>
      <c r="S1739" s="8"/>
      <c r="Z1739" s="8"/>
    </row>
    <row r="1740" spans="11:26" ht="15" customHeight="1">
      <c r="K1740" s="24"/>
      <c r="P1740" s="23"/>
      <c r="Z1740" s="8"/>
    </row>
    <row r="1741" spans="11:26" ht="15" customHeight="1">
      <c r="K1741" s="24"/>
      <c r="P1741" s="23"/>
      <c r="Z1741" s="8"/>
    </row>
    <row r="1742" spans="11:26" ht="15" customHeight="1">
      <c r="K1742" s="24"/>
      <c r="P1742" s="23"/>
      <c r="Z1742" s="8"/>
    </row>
    <row r="1743" spans="11:26" ht="15" customHeight="1">
      <c r="K1743" s="24"/>
      <c r="P1743" s="23"/>
      <c r="Z1743" s="8"/>
    </row>
    <row r="1744" spans="11:26" ht="15" customHeight="1">
      <c r="K1744" s="24"/>
      <c r="P1744" s="23"/>
      <c r="Z1744" s="8"/>
    </row>
    <row r="1745" spans="11:26" ht="15" customHeight="1">
      <c r="K1745" s="24"/>
      <c r="P1745" s="23"/>
      <c r="Z1745" s="8"/>
    </row>
    <row r="1746" spans="11:26" ht="15" customHeight="1">
      <c r="K1746" s="24"/>
      <c r="P1746" s="23"/>
      <c r="Z1746" s="8"/>
    </row>
    <row r="1747" spans="11:26" ht="15" customHeight="1">
      <c r="K1747" s="24"/>
      <c r="P1747" s="23"/>
      <c r="S1747" s="8"/>
      <c r="Z1747" s="8"/>
    </row>
    <row r="1748" spans="11:26" ht="15" customHeight="1">
      <c r="K1748" s="24"/>
      <c r="P1748" s="23"/>
      <c r="Z1748" s="8"/>
    </row>
    <row r="1749" spans="11:26" ht="15" customHeight="1">
      <c r="K1749" s="24"/>
      <c r="P1749" s="23"/>
      <c r="Z1749" s="8"/>
    </row>
    <row r="1750" spans="11:26" ht="15" customHeight="1">
      <c r="K1750" s="24"/>
      <c r="P1750" s="23"/>
      <c r="Z1750" s="8"/>
    </row>
    <row r="1751" spans="11:26" ht="15" customHeight="1">
      <c r="K1751" s="24"/>
      <c r="P1751" s="23"/>
      <c r="Z1751" s="8"/>
    </row>
    <row r="1752" spans="11:26" ht="15" customHeight="1">
      <c r="K1752" s="24"/>
      <c r="P1752" s="23"/>
      <c r="Z1752" s="8"/>
    </row>
    <row r="1753" spans="11:26" ht="15" customHeight="1">
      <c r="K1753" s="24"/>
      <c r="P1753" s="23"/>
      <c r="Z1753" s="8"/>
    </row>
    <row r="1754" spans="11:26" ht="15" customHeight="1">
      <c r="K1754" s="24"/>
      <c r="P1754" s="23"/>
      <c r="S1754" s="8"/>
      <c r="Z1754" s="8"/>
    </row>
    <row r="1755" spans="11:26" ht="15" customHeight="1">
      <c r="K1755" s="24"/>
      <c r="P1755" s="23"/>
      <c r="S1755" s="8"/>
      <c r="Z1755" s="8"/>
    </row>
    <row r="1756" spans="11:26" ht="15" customHeight="1">
      <c r="K1756" s="24"/>
      <c r="P1756" s="23"/>
      <c r="Z1756" s="8"/>
    </row>
    <row r="1757" spans="11:26" ht="15" customHeight="1">
      <c r="K1757" s="24"/>
      <c r="P1757" s="23"/>
      <c r="S1757" s="8"/>
      <c r="Z1757" s="8"/>
    </row>
    <row r="1758" spans="11:26" ht="15" customHeight="1">
      <c r="K1758" s="24"/>
      <c r="P1758" s="23"/>
      <c r="S1758" s="8"/>
      <c r="Z1758" s="8"/>
    </row>
    <row r="1759" spans="11:26" ht="15" customHeight="1">
      <c r="K1759" s="24"/>
      <c r="P1759" s="23"/>
      <c r="S1759" s="8"/>
      <c r="Z1759" s="8"/>
    </row>
    <row r="1760" spans="11:26" ht="15" customHeight="1">
      <c r="K1760" s="24"/>
      <c r="P1760" s="23"/>
      <c r="S1760" s="8"/>
      <c r="Z1760" s="8"/>
    </row>
    <row r="1761" spans="11:26" ht="15" customHeight="1">
      <c r="K1761" s="24"/>
      <c r="P1761" s="23"/>
      <c r="S1761" s="8"/>
      <c r="Z1761" s="8"/>
    </row>
    <row r="1762" spans="11:26" ht="15" customHeight="1">
      <c r="K1762" s="24"/>
      <c r="P1762" s="23"/>
      <c r="S1762" s="8"/>
      <c r="Z1762" s="8"/>
    </row>
    <row r="1763" spans="11:26" ht="15" customHeight="1">
      <c r="K1763" s="24"/>
      <c r="P1763" s="23"/>
      <c r="Z1763" s="8"/>
    </row>
    <row r="1764" spans="11:26" ht="15" customHeight="1">
      <c r="K1764" s="24"/>
      <c r="P1764" s="23"/>
      <c r="Z1764" s="8"/>
    </row>
    <row r="1765" spans="11:26" ht="15" customHeight="1">
      <c r="K1765" s="24"/>
      <c r="P1765" s="23"/>
      <c r="Z1765" s="8"/>
    </row>
    <row r="1766" spans="11:26" ht="15" customHeight="1">
      <c r="K1766" s="24"/>
      <c r="P1766" s="23"/>
      <c r="Z1766" s="8"/>
    </row>
    <row r="1767" spans="11:26" ht="15" customHeight="1">
      <c r="K1767" s="24"/>
      <c r="P1767" s="23"/>
      <c r="S1767" s="8"/>
      <c r="Z1767" s="8"/>
    </row>
    <row r="1768" spans="11:26" ht="15" customHeight="1">
      <c r="K1768" s="24"/>
      <c r="P1768" s="23"/>
      <c r="Z1768" s="8"/>
    </row>
    <row r="1769" spans="11:26" ht="15" customHeight="1">
      <c r="K1769" s="24"/>
      <c r="P1769" s="23"/>
      <c r="Z1769" s="8"/>
    </row>
    <row r="1770" spans="11:26" ht="15" customHeight="1">
      <c r="K1770" s="24"/>
      <c r="P1770" s="23"/>
      <c r="Z1770" s="8"/>
    </row>
    <row r="1771" spans="11:26" ht="15" customHeight="1">
      <c r="K1771" s="24"/>
      <c r="P1771" s="23"/>
      <c r="Z1771" s="8"/>
    </row>
    <row r="1772" spans="11:26" ht="15" customHeight="1">
      <c r="K1772" s="24"/>
      <c r="P1772" s="23"/>
      <c r="Z1772" s="8"/>
    </row>
    <row r="1773" spans="11:26" ht="15" customHeight="1">
      <c r="K1773" s="24"/>
      <c r="P1773" s="23"/>
      <c r="Z1773" s="8"/>
    </row>
    <row r="1774" spans="11:26" ht="15" customHeight="1">
      <c r="K1774" s="24"/>
      <c r="P1774" s="23"/>
      <c r="S1774" s="8"/>
      <c r="Z1774" s="8"/>
    </row>
    <row r="1775" spans="11:26" ht="15" customHeight="1">
      <c r="K1775" s="24"/>
      <c r="P1775" s="23"/>
      <c r="Z1775" s="8"/>
    </row>
    <row r="1776" spans="11:26" ht="15" customHeight="1">
      <c r="K1776" s="24"/>
      <c r="P1776" s="23"/>
      <c r="S1776" s="8"/>
      <c r="Z1776" s="8"/>
    </row>
    <row r="1777" spans="11:26" ht="15" customHeight="1">
      <c r="K1777" s="24"/>
      <c r="P1777" s="23"/>
      <c r="Z1777" s="8"/>
    </row>
    <row r="1778" spans="11:26" ht="15" customHeight="1">
      <c r="K1778" s="24"/>
      <c r="P1778" s="23"/>
      <c r="S1778" s="8"/>
      <c r="Z1778" s="8"/>
    </row>
    <row r="1779" spans="11:26" ht="15" customHeight="1">
      <c r="K1779" s="24"/>
      <c r="P1779" s="23"/>
      <c r="S1779" s="8"/>
      <c r="Z1779" s="8"/>
    </row>
    <row r="1780" spans="11:26" ht="15" customHeight="1">
      <c r="K1780" s="24"/>
      <c r="P1780" s="23"/>
      <c r="S1780" s="8"/>
      <c r="Z1780" s="8"/>
    </row>
    <row r="1781" spans="11:26" ht="15" customHeight="1">
      <c r="K1781" s="24"/>
      <c r="P1781" s="23"/>
      <c r="S1781" s="8"/>
      <c r="Z1781" s="8"/>
    </row>
    <row r="1782" spans="11:26" ht="15" customHeight="1">
      <c r="K1782" s="24"/>
      <c r="P1782" s="23"/>
      <c r="S1782" s="8"/>
      <c r="Z1782" s="8"/>
    </row>
    <row r="1783" spans="11:26" ht="15" customHeight="1">
      <c r="K1783" s="24"/>
      <c r="P1783" s="23"/>
      <c r="S1783" s="8"/>
      <c r="Z1783" s="8"/>
    </row>
    <row r="1784" spans="11:26" ht="15" customHeight="1">
      <c r="K1784" s="24"/>
      <c r="P1784" s="23"/>
      <c r="Z1784" s="8"/>
    </row>
    <row r="1785" spans="11:26" ht="15" customHeight="1">
      <c r="K1785" s="24"/>
      <c r="P1785" s="23"/>
      <c r="Z1785" s="8"/>
    </row>
    <row r="1786" spans="11:26" ht="15" customHeight="1">
      <c r="K1786" s="24"/>
      <c r="P1786" s="23"/>
      <c r="Z1786" s="8"/>
    </row>
    <row r="1787" spans="11:26" ht="15" customHeight="1">
      <c r="K1787" s="24"/>
      <c r="P1787" s="23"/>
      <c r="S1787" s="8"/>
      <c r="Z1787" s="8"/>
    </row>
    <row r="1788" spans="11:26" ht="15" customHeight="1">
      <c r="K1788" s="24"/>
      <c r="P1788" s="23"/>
      <c r="S1788" s="8"/>
      <c r="Z1788" s="8"/>
    </row>
    <row r="1789" spans="11:26" ht="15" customHeight="1">
      <c r="K1789" s="24"/>
      <c r="P1789" s="23"/>
      <c r="S1789" s="8"/>
      <c r="Z1789" s="8"/>
    </row>
    <row r="1790" spans="11:26" ht="15" customHeight="1">
      <c r="K1790" s="24"/>
      <c r="P1790" s="23"/>
      <c r="S1790" s="8"/>
      <c r="Z1790" s="8"/>
    </row>
    <row r="1791" spans="11:26" ht="15" customHeight="1">
      <c r="K1791" s="24"/>
      <c r="P1791" s="23"/>
      <c r="Z1791" s="8"/>
    </row>
    <row r="1792" spans="11:26" ht="15" customHeight="1">
      <c r="K1792" s="24"/>
      <c r="P1792" s="23"/>
      <c r="Z1792" s="8"/>
    </row>
    <row r="1793" spans="11:26" ht="15" customHeight="1">
      <c r="K1793" s="24"/>
      <c r="P1793" s="23"/>
      <c r="Z1793" s="8"/>
    </row>
    <row r="1794" spans="11:26" ht="15" customHeight="1">
      <c r="K1794" s="24"/>
      <c r="P1794" s="23"/>
      <c r="S1794" s="8"/>
      <c r="Z1794" s="8"/>
    </row>
    <row r="1795" spans="11:26" ht="15" customHeight="1">
      <c r="K1795" s="24"/>
      <c r="P1795" s="23"/>
      <c r="S1795" s="8"/>
      <c r="Z1795" s="8"/>
    </row>
    <row r="1796" spans="11:26" ht="15" customHeight="1">
      <c r="K1796" s="24"/>
      <c r="P1796" s="23"/>
      <c r="S1796" s="8"/>
      <c r="Z1796" s="8"/>
    </row>
    <row r="1797" spans="11:26" ht="15" customHeight="1">
      <c r="K1797" s="24"/>
      <c r="P1797" s="23"/>
      <c r="S1797" s="8"/>
      <c r="Z1797" s="8"/>
    </row>
    <row r="1798" spans="11:26" ht="15" customHeight="1">
      <c r="K1798" s="24"/>
      <c r="P1798" s="23"/>
      <c r="S1798" s="8"/>
      <c r="Z1798" s="8"/>
    </row>
    <row r="1799" spans="11:26" ht="15" customHeight="1">
      <c r="K1799" s="24"/>
      <c r="P1799" s="23"/>
      <c r="S1799" s="8"/>
      <c r="Z1799" s="8"/>
    </row>
    <row r="1800" spans="11:26" ht="15" customHeight="1">
      <c r="K1800" s="24"/>
      <c r="P1800" s="23"/>
      <c r="S1800" s="8"/>
      <c r="Z1800" s="8"/>
    </row>
    <row r="1801" spans="11:26" ht="15" customHeight="1">
      <c r="K1801" s="24"/>
      <c r="P1801" s="23"/>
      <c r="S1801" s="8"/>
      <c r="Z1801" s="8"/>
    </row>
    <row r="1802" spans="11:26" ht="15" customHeight="1">
      <c r="K1802" s="24"/>
      <c r="P1802" s="23"/>
      <c r="Z1802" s="8"/>
    </row>
    <row r="1803" spans="11:26" ht="15" customHeight="1">
      <c r="K1803" s="24"/>
      <c r="P1803" s="23"/>
      <c r="S1803" s="8"/>
      <c r="Z1803" s="8"/>
    </row>
    <row r="1804" spans="11:26" ht="15" customHeight="1">
      <c r="K1804" s="24"/>
      <c r="P1804" s="23"/>
      <c r="Z1804" s="8"/>
    </row>
    <row r="1805" spans="11:26" ht="15" customHeight="1">
      <c r="K1805" s="24"/>
      <c r="P1805" s="23"/>
      <c r="S1805" s="8"/>
      <c r="Z1805" s="8"/>
    </row>
    <row r="1806" spans="11:26" ht="15" customHeight="1">
      <c r="K1806" s="24"/>
      <c r="P1806" s="23"/>
      <c r="S1806" s="8"/>
      <c r="Z1806" s="8"/>
    </row>
    <row r="1807" spans="11:26" ht="15" customHeight="1">
      <c r="K1807" s="24"/>
      <c r="P1807" s="23"/>
      <c r="S1807" s="8"/>
      <c r="Z1807" s="8"/>
    </row>
    <row r="1808" spans="11:26" ht="15" customHeight="1">
      <c r="K1808" s="24"/>
      <c r="P1808" s="23"/>
      <c r="S1808" s="8"/>
      <c r="Z1808" s="8"/>
    </row>
    <row r="1809" spans="11:26" ht="15" customHeight="1">
      <c r="K1809" s="24"/>
      <c r="P1809" s="23"/>
      <c r="Z1809" s="8"/>
    </row>
    <row r="1810" spans="11:26" ht="15" customHeight="1">
      <c r="K1810" s="24"/>
      <c r="P1810" s="23"/>
      <c r="Z1810" s="8"/>
    </row>
    <row r="1811" spans="11:26" ht="15" customHeight="1">
      <c r="K1811" s="24"/>
      <c r="P1811" s="23"/>
      <c r="Z1811" s="8"/>
    </row>
    <row r="1812" spans="11:26" ht="15" customHeight="1">
      <c r="K1812" s="24"/>
      <c r="P1812" s="23"/>
      <c r="Z1812" s="8"/>
    </row>
    <row r="1813" spans="11:26" ht="15" customHeight="1">
      <c r="K1813" s="24"/>
      <c r="P1813" s="23"/>
      <c r="Z1813" s="8"/>
    </row>
    <row r="1814" spans="11:26" ht="15" customHeight="1">
      <c r="K1814" s="24"/>
      <c r="P1814" s="23"/>
      <c r="Z1814" s="8"/>
    </row>
    <row r="1815" spans="11:26" ht="15" customHeight="1">
      <c r="K1815" s="24"/>
      <c r="P1815" s="23"/>
      <c r="Z1815" s="8"/>
    </row>
    <row r="1816" spans="11:26" ht="15" customHeight="1">
      <c r="K1816" s="24"/>
      <c r="P1816" s="23"/>
      <c r="Z1816" s="8"/>
    </row>
    <row r="1817" spans="11:26" ht="15" customHeight="1">
      <c r="K1817" s="24"/>
      <c r="P1817" s="23"/>
      <c r="Z1817" s="8"/>
    </row>
    <row r="1818" spans="11:26" ht="15" customHeight="1">
      <c r="K1818" s="24"/>
      <c r="P1818" s="23"/>
      <c r="Z1818" s="8"/>
    </row>
    <row r="1819" spans="11:26" ht="15" customHeight="1">
      <c r="K1819" s="24"/>
      <c r="P1819" s="23"/>
      <c r="S1819" s="8"/>
      <c r="Z1819" s="8"/>
    </row>
    <row r="1820" spans="11:26" ht="15" customHeight="1">
      <c r="K1820" s="24"/>
      <c r="P1820" s="23"/>
      <c r="S1820" s="8"/>
      <c r="Z1820" s="8"/>
    </row>
    <row r="1821" spans="11:26" ht="15" customHeight="1">
      <c r="K1821" s="24"/>
      <c r="P1821" s="23"/>
      <c r="S1821" s="8"/>
      <c r="Z1821" s="8"/>
    </row>
    <row r="1822" spans="11:26" ht="15" customHeight="1">
      <c r="K1822" s="24"/>
      <c r="P1822" s="23"/>
      <c r="S1822" s="8"/>
      <c r="Z1822" s="8"/>
    </row>
    <row r="1823" spans="11:26" ht="15" customHeight="1">
      <c r="K1823" s="24"/>
      <c r="P1823" s="23"/>
      <c r="S1823" s="8"/>
      <c r="Z1823" s="8"/>
    </row>
    <row r="1824" spans="11:26" ht="15" customHeight="1">
      <c r="K1824" s="24"/>
      <c r="P1824" s="23"/>
      <c r="S1824" s="8"/>
      <c r="Z1824" s="8"/>
    </row>
    <row r="1825" spans="11:26" ht="15" customHeight="1">
      <c r="K1825" s="24"/>
      <c r="P1825" s="23"/>
      <c r="S1825" s="8"/>
      <c r="Z1825" s="8"/>
    </row>
    <row r="1826" spans="11:26" ht="15" customHeight="1">
      <c r="K1826" s="24"/>
      <c r="P1826" s="23"/>
      <c r="S1826" s="8"/>
      <c r="Z1826" s="8"/>
    </row>
    <row r="1827" spans="11:26" ht="15" customHeight="1">
      <c r="K1827" s="24"/>
      <c r="P1827" s="23"/>
      <c r="S1827" s="8"/>
      <c r="Z1827" s="8"/>
    </row>
    <row r="1828" spans="11:26" ht="15" customHeight="1">
      <c r="K1828" s="24"/>
      <c r="P1828" s="23"/>
      <c r="S1828" s="8"/>
      <c r="Z1828" s="8"/>
    </row>
    <row r="1829" spans="11:26" ht="15" customHeight="1">
      <c r="K1829" s="24"/>
      <c r="P1829" s="23"/>
      <c r="S1829" s="8"/>
      <c r="Z1829" s="8"/>
    </row>
    <row r="1830" spans="11:26" ht="15" customHeight="1">
      <c r="K1830" s="24"/>
      <c r="P1830" s="23"/>
      <c r="Z1830" s="8"/>
    </row>
    <row r="1831" spans="11:26" ht="15" customHeight="1">
      <c r="K1831" s="24"/>
      <c r="P1831" s="23"/>
      <c r="S1831" s="8"/>
      <c r="Z1831" s="8"/>
    </row>
    <row r="1832" spans="11:26" ht="15" customHeight="1">
      <c r="K1832" s="24"/>
      <c r="P1832" s="23"/>
      <c r="Z1832" s="8"/>
    </row>
    <row r="1833" spans="11:26" ht="15" customHeight="1">
      <c r="K1833" s="24"/>
      <c r="P1833" s="23"/>
      <c r="Z1833" s="8"/>
    </row>
    <row r="1834" spans="11:26" ht="15" customHeight="1">
      <c r="K1834" s="24"/>
      <c r="P1834" s="23"/>
      <c r="Z1834" s="8"/>
    </row>
    <row r="1835" spans="11:26" ht="15" customHeight="1">
      <c r="K1835" s="24"/>
      <c r="P1835" s="23"/>
      <c r="S1835" s="8"/>
      <c r="Z1835" s="8"/>
    </row>
    <row r="1836" spans="11:26" ht="15" customHeight="1">
      <c r="K1836" s="24"/>
      <c r="P1836" s="23"/>
      <c r="S1836" s="8"/>
      <c r="Z1836" s="8"/>
    </row>
    <row r="1837" spans="11:26" ht="15" customHeight="1">
      <c r="K1837" s="24"/>
      <c r="P1837" s="23"/>
      <c r="S1837" s="8"/>
      <c r="Z1837" s="8"/>
    </row>
    <row r="1838" spans="11:26" ht="15" customHeight="1">
      <c r="K1838" s="24"/>
      <c r="P1838" s="23"/>
      <c r="S1838" s="8"/>
      <c r="Z1838" s="8"/>
    </row>
    <row r="1839" spans="11:26" ht="15" customHeight="1">
      <c r="K1839" s="24"/>
      <c r="P1839" s="23"/>
      <c r="S1839" s="8"/>
      <c r="Z1839" s="8"/>
    </row>
    <row r="1840" spans="11:26" ht="15" customHeight="1">
      <c r="K1840" s="24"/>
      <c r="P1840" s="23"/>
      <c r="S1840" s="8"/>
      <c r="Z1840" s="8"/>
    </row>
    <row r="1841" spans="11:26" ht="15" customHeight="1">
      <c r="K1841" s="24"/>
      <c r="P1841" s="23"/>
      <c r="S1841" s="8"/>
      <c r="Z1841" s="8"/>
    </row>
    <row r="1842" spans="11:26" ht="15" customHeight="1">
      <c r="K1842" s="24"/>
      <c r="P1842" s="23"/>
      <c r="S1842" s="8"/>
      <c r="Z1842" s="8"/>
    </row>
    <row r="1843" spans="11:26" ht="15" customHeight="1">
      <c r="K1843" s="24"/>
      <c r="P1843" s="23"/>
      <c r="Z1843" s="8"/>
    </row>
    <row r="1844" spans="11:26" ht="15" customHeight="1">
      <c r="K1844" s="24"/>
      <c r="P1844" s="23"/>
      <c r="S1844" s="8"/>
      <c r="Z1844" s="8"/>
    </row>
    <row r="1845" spans="11:26" ht="15" customHeight="1">
      <c r="K1845" s="24"/>
      <c r="P1845" s="23"/>
      <c r="Z1845" s="8"/>
    </row>
    <row r="1846" spans="11:26" ht="15" customHeight="1">
      <c r="K1846" s="24"/>
      <c r="P1846" s="23"/>
      <c r="S1846" s="8"/>
      <c r="Z1846" s="8"/>
    </row>
    <row r="1847" spans="11:26" ht="15" customHeight="1">
      <c r="K1847" s="24"/>
      <c r="P1847" s="23"/>
      <c r="S1847" s="8"/>
      <c r="Z1847" s="8"/>
    </row>
    <row r="1848" spans="11:26" ht="15" customHeight="1">
      <c r="K1848" s="24"/>
      <c r="P1848" s="23"/>
      <c r="Z1848" s="8"/>
    </row>
    <row r="1849" spans="11:26" ht="15" customHeight="1">
      <c r="K1849" s="24"/>
      <c r="P1849" s="23"/>
      <c r="Z1849" s="8"/>
    </row>
    <row r="1850" spans="11:26" ht="15" customHeight="1">
      <c r="K1850" s="24"/>
      <c r="P1850" s="23"/>
      <c r="S1850" s="8"/>
      <c r="Z1850" s="8"/>
    </row>
    <row r="1851" spans="11:26" ht="15" customHeight="1">
      <c r="K1851" s="24"/>
      <c r="P1851" s="23"/>
      <c r="Z1851" s="8"/>
    </row>
    <row r="1852" spans="11:26" ht="15" customHeight="1">
      <c r="K1852" s="24"/>
      <c r="P1852" s="23"/>
      <c r="S1852" s="8"/>
      <c r="Z1852" s="8"/>
    </row>
    <row r="1853" spans="11:26" ht="15" customHeight="1">
      <c r="K1853" s="24"/>
      <c r="P1853" s="23"/>
      <c r="Z1853" s="8"/>
    </row>
    <row r="1854" spans="11:26" ht="15" customHeight="1">
      <c r="K1854" s="24"/>
      <c r="P1854" s="23"/>
      <c r="Z1854" s="8"/>
    </row>
    <row r="1855" spans="11:26" ht="15" customHeight="1">
      <c r="K1855" s="24"/>
      <c r="P1855" s="23"/>
      <c r="Z1855" s="8"/>
    </row>
    <row r="1856" spans="11:26" ht="15" customHeight="1">
      <c r="K1856" s="24"/>
      <c r="P1856" s="23"/>
      <c r="S1856" s="8"/>
      <c r="Z1856" s="8"/>
    </row>
    <row r="1857" spans="7:26" ht="15" customHeight="1">
      <c r="K1857" s="24"/>
      <c r="P1857" s="23"/>
      <c r="S1857" s="8"/>
      <c r="Z1857" s="8"/>
    </row>
    <row r="1858" spans="7:26" ht="15" customHeight="1">
      <c r="K1858" s="24"/>
      <c r="P1858" s="23"/>
      <c r="S1858" s="8"/>
      <c r="Z1858" s="8"/>
    </row>
    <row r="1859" spans="7:26" ht="15" customHeight="1">
      <c r="K1859" s="24"/>
      <c r="P1859" s="23"/>
      <c r="S1859" s="8"/>
      <c r="Z1859" s="8"/>
    </row>
    <row r="1860" spans="7:26" ht="15" customHeight="1">
      <c r="K1860" s="24"/>
      <c r="P1860" s="23"/>
      <c r="S1860" s="8"/>
      <c r="Z1860" s="8"/>
    </row>
    <row r="1861" spans="7:26" ht="15" customHeight="1">
      <c r="K1861" s="24"/>
      <c r="P1861" s="23"/>
      <c r="S1861" s="8"/>
      <c r="Z1861" s="8"/>
    </row>
    <row r="1862" spans="7:26" ht="15" customHeight="1">
      <c r="K1862" s="24"/>
      <c r="P1862" s="23"/>
      <c r="S1862" s="8"/>
      <c r="Z1862" s="8"/>
    </row>
    <row r="1863" spans="7:26" ht="15" customHeight="1">
      <c r="K1863" s="24"/>
      <c r="P1863" s="23"/>
      <c r="Z1863" s="8"/>
    </row>
    <row r="1864" spans="7:26" ht="15" customHeight="1">
      <c r="K1864" s="24"/>
      <c r="P1864" s="23"/>
      <c r="S1864" s="8"/>
      <c r="Z1864" s="8"/>
    </row>
    <row r="1865" spans="7:26" ht="15" customHeight="1">
      <c r="K1865" s="24"/>
      <c r="P1865" s="23"/>
      <c r="S1865" s="8"/>
      <c r="Z1865" s="8"/>
    </row>
    <row r="1866" spans="7:26" ht="15" customHeight="1">
      <c r="K1866" s="24"/>
      <c r="P1866" s="23"/>
      <c r="S1866" s="8"/>
      <c r="Z1866" s="8"/>
    </row>
    <row r="1867" spans="7:26" ht="15" customHeight="1">
      <c r="K1867" s="24"/>
      <c r="P1867" s="23"/>
      <c r="Z1867" s="8"/>
    </row>
    <row r="1868" spans="7:26" ht="15" customHeight="1">
      <c r="G1868" s="30"/>
      <c r="K1868" s="24"/>
      <c r="P1868" s="23"/>
      <c r="S1868" s="8"/>
      <c r="Z1868" s="8"/>
    </row>
    <row r="1869" spans="7:26" ht="15" customHeight="1">
      <c r="K1869" s="24"/>
      <c r="P1869" s="23"/>
      <c r="S1869" s="8"/>
      <c r="Z1869" s="8"/>
    </row>
    <row r="1870" spans="7:26" ht="15" customHeight="1">
      <c r="K1870" s="24"/>
      <c r="P1870" s="23"/>
      <c r="S1870" s="14"/>
      <c r="Z1870" s="8"/>
    </row>
    <row r="1871" spans="7:26" ht="15" customHeight="1">
      <c r="K1871" s="24"/>
      <c r="P1871" s="23"/>
      <c r="S1871" s="14"/>
      <c r="Z1871" s="8"/>
    </row>
    <row r="1872" spans="7:26" ht="15" customHeight="1">
      <c r="K1872" s="24"/>
      <c r="P1872" s="23"/>
      <c r="S1872" s="32"/>
      <c r="Z1872" s="8"/>
    </row>
    <row r="1873" spans="11:26" ht="15" customHeight="1">
      <c r="K1873" s="24"/>
      <c r="P1873" s="23"/>
      <c r="S1873" s="32"/>
      <c r="Z1873" s="8"/>
    </row>
    <row r="1874" spans="11:26" ht="15" customHeight="1">
      <c r="K1874" s="24"/>
      <c r="P1874" s="23"/>
      <c r="S1874" s="32"/>
      <c r="Z1874" s="8"/>
    </row>
    <row r="1875" spans="11:26" ht="15" customHeight="1">
      <c r="K1875" s="24"/>
      <c r="P1875" s="23"/>
      <c r="S1875" s="32"/>
      <c r="Z1875" s="8"/>
    </row>
    <row r="1876" spans="11:26" ht="15" customHeight="1">
      <c r="K1876" s="24"/>
      <c r="P1876" s="23"/>
      <c r="S1876" s="32"/>
      <c r="Z1876" s="8"/>
    </row>
    <row r="1877" spans="11:26" ht="15" customHeight="1">
      <c r="K1877" s="24"/>
      <c r="P1877" s="23"/>
      <c r="S1877" s="32"/>
      <c r="Z1877" s="8"/>
    </row>
    <row r="1878" spans="11:26" ht="15" customHeight="1">
      <c r="K1878" s="24"/>
      <c r="P1878" s="23"/>
      <c r="S1878" s="32"/>
      <c r="Z1878" s="8"/>
    </row>
    <row r="1879" spans="11:26" ht="15" customHeight="1">
      <c r="K1879" s="24"/>
      <c r="P1879" s="23"/>
      <c r="S1879" s="32"/>
      <c r="Z1879" s="8"/>
    </row>
    <row r="1880" spans="11:26" ht="15" customHeight="1">
      <c r="K1880" s="24"/>
      <c r="P1880" s="23"/>
      <c r="S1880" s="32"/>
      <c r="Z1880" s="8"/>
    </row>
    <row r="1881" spans="11:26" ht="15" customHeight="1">
      <c r="K1881" s="24"/>
      <c r="P1881" s="23"/>
      <c r="S1881" s="32"/>
      <c r="Z1881" s="8"/>
    </row>
    <row r="1882" spans="11:26" ht="15" customHeight="1">
      <c r="K1882" s="24"/>
      <c r="P1882" s="23"/>
      <c r="S1882" s="8"/>
      <c r="Z1882" s="8"/>
    </row>
    <row r="1883" spans="11:26" ht="15" customHeight="1">
      <c r="K1883" s="24"/>
      <c r="P1883" s="23"/>
      <c r="S1883" s="8"/>
      <c r="Z1883" s="8"/>
    </row>
    <row r="1884" spans="11:26" ht="15" customHeight="1">
      <c r="K1884" s="24"/>
      <c r="P1884" s="23"/>
      <c r="S1884" s="32"/>
      <c r="Z1884" s="8"/>
    </row>
    <row r="1885" spans="11:26" ht="15" customHeight="1">
      <c r="K1885" s="24"/>
      <c r="P1885" s="23"/>
      <c r="S1885" s="14"/>
      <c r="Z1885" s="8"/>
    </row>
    <row r="1886" spans="11:26" ht="15" customHeight="1">
      <c r="K1886" s="24"/>
      <c r="P1886" s="23"/>
      <c r="S1886" s="14"/>
      <c r="Z1886" s="8"/>
    </row>
    <row r="1887" spans="11:26" ht="15" customHeight="1">
      <c r="K1887" s="24"/>
      <c r="P1887" s="23"/>
      <c r="S1887" s="14"/>
      <c r="Z1887" s="8"/>
    </row>
    <row r="1888" spans="11:26" ht="15" customHeight="1">
      <c r="K1888" s="24"/>
      <c r="P1888" s="23"/>
      <c r="S1888" s="32"/>
      <c r="Z1888" s="8"/>
    </row>
    <row r="1889" spans="11:26" ht="15" customHeight="1">
      <c r="K1889" s="24"/>
      <c r="P1889" s="23"/>
      <c r="S1889" s="32"/>
      <c r="Z1889" s="8"/>
    </row>
    <row r="1890" spans="11:26" ht="15" customHeight="1">
      <c r="K1890" s="24"/>
      <c r="P1890" s="23"/>
      <c r="S1890" s="32"/>
      <c r="Z1890" s="8"/>
    </row>
    <row r="1891" spans="11:26" ht="15" customHeight="1">
      <c r="K1891" s="24"/>
      <c r="P1891" s="23"/>
      <c r="S1891" s="32"/>
      <c r="Z1891" s="8"/>
    </row>
    <row r="1892" spans="11:26" ht="15" customHeight="1">
      <c r="K1892" s="24"/>
      <c r="P1892" s="23"/>
      <c r="S1892" s="32"/>
      <c r="Z1892" s="8"/>
    </row>
    <row r="1893" spans="11:26" ht="15" customHeight="1">
      <c r="K1893" s="24"/>
      <c r="P1893" s="23"/>
      <c r="S1893" s="14"/>
      <c r="Z1893" s="8"/>
    </row>
    <row r="1894" spans="11:26" ht="15" customHeight="1">
      <c r="K1894" s="24"/>
      <c r="P1894" s="23"/>
      <c r="S1894" s="14"/>
      <c r="Z1894" s="8"/>
    </row>
    <row r="1895" spans="11:26" ht="15" customHeight="1">
      <c r="K1895" s="24"/>
      <c r="P1895" s="23"/>
      <c r="S1895" s="14"/>
      <c r="Z1895" s="8"/>
    </row>
    <row r="1896" spans="11:26" ht="15" customHeight="1">
      <c r="K1896" s="24"/>
      <c r="P1896" s="23"/>
      <c r="S1896" s="14"/>
      <c r="Z1896" s="8"/>
    </row>
    <row r="1897" spans="11:26" ht="15" customHeight="1">
      <c r="K1897" s="24"/>
      <c r="P1897" s="23"/>
      <c r="S1897" s="32"/>
      <c r="Z1897" s="8"/>
    </row>
    <row r="1898" spans="11:26" ht="15" customHeight="1">
      <c r="K1898" s="24"/>
      <c r="P1898" s="23"/>
      <c r="S1898" s="14"/>
      <c r="Z1898" s="8"/>
    </row>
    <row r="1899" spans="11:26" ht="15" customHeight="1">
      <c r="K1899" s="24"/>
      <c r="P1899" s="23"/>
      <c r="S1899" s="14"/>
      <c r="Z1899" s="8"/>
    </row>
    <row r="1900" spans="11:26" ht="15" customHeight="1">
      <c r="K1900" s="24"/>
      <c r="P1900" s="23"/>
      <c r="S1900" s="14"/>
      <c r="Z1900" s="8"/>
    </row>
    <row r="1901" spans="11:26" ht="15" customHeight="1">
      <c r="K1901" s="24"/>
      <c r="P1901" s="23"/>
      <c r="S1901" s="32"/>
      <c r="Z1901" s="8"/>
    </row>
    <row r="1902" spans="11:26" ht="15" customHeight="1">
      <c r="K1902" s="24"/>
      <c r="P1902" s="23"/>
      <c r="S1902" s="14"/>
      <c r="Z1902" s="8"/>
    </row>
    <row r="1903" spans="11:26" ht="15" customHeight="1">
      <c r="K1903" s="24"/>
      <c r="P1903" s="23"/>
      <c r="S1903" s="14"/>
      <c r="Z1903" s="8"/>
    </row>
    <row r="1904" spans="11:26" ht="15" customHeight="1">
      <c r="K1904" s="24"/>
      <c r="P1904" s="23"/>
      <c r="S1904" s="14"/>
      <c r="Z1904" s="8"/>
    </row>
    <row r="1905" spans="11:26" ht="15" customHeight="1">
      <c r="K1905" s="24"/>
      <c r="P1905" s="23"/>
      <c r="S1905" s="14"/>
      <c r="Z1905" s="8"/>
    </row>
    <row r="1906" spans="11:26" ht="15" customHeight="1">
      <c r="K1906" s="24"/>
      <c r="P1906" s="23"/>
      <c r="S1906" s="14"/>
      <c r="Z1906" s="8"/>
    </row>
    <row r="1907" spans="11:26" ht="15" customHeight="1">
      <c r="K1907" s="24"/>
      <c r="P1907" s="23"/>
      <c r="S1907" s="14"/>
      <c r="Z1907" s="8"/>
    </row>
    <row r="1908" spans="11:26" ht="15" customHeight="1">
      <c r="K1908" s="24"/>
      <c r="P1908" s="23"/>
      <c r="S1908" s="32"/>
      <c r="Z1908" s="8"/>
    </row>
    <row r="1909" spans="11:26" ht="15" customHeight="1">
      <c r="K1909" s="24"/>
      <c r="P1909" s="23"/>
      <c r="S1909" s="14"/>
      <c r="Z1909" s="8"/>
    </row>
    <row r="1910" spans="11:26" ht="15" customHeight="1">
      <c r="K1910" s="24"/>
      <c r="P1910" s="23"/>
      <c r="S1910" s="14"/>
      <c r="Z1910" s="8"/>
    </row>
    <row r="1911" spans="11:26" ht="15" customHeight="1">
      <c r="K1911" s="24"/>
      <c r="P1911" s="23"/>
      <c r="S1911" s="14"/>
      <c r="Z1911" s="8"/>
    </row>
    <row r="1912" spans="11:26" ht="15" customHeight="1">
      <c r="K1912" s="24"/>
      <c r="P1912" s="23"/>
      <c r="S1912" s="14"/>
      <c r="Z1912" s="8"/>
    </row>
    <row r="1913" spans="11:26" ht="15" customHeight="1">
      <c r="K1913" s="24"/>
      <c r="P1913" s="23"/>
      <c r="S1913" s="14"/>
      <c r="Z1913" s="8"/>
    </row>
    <row r="1914" spans="11:26" ht="15" customHeight="1">
      <c r="K1914" s="24"/>
      <c r="P1914" s="23"/>
      <c r="S1914" s="14"/>
      <c r="Z1914" s="8"/>
    </row>
    <row r="1915" spans="11:26" ht="15" customHeight="1">
      <c r="K1915" s="24"/>
      <c r="P1915" s="23"/>
      <c r="S1915" s="14"/>
      <c r="Z1915" s="8"/>
    </row>
    <row r="1916" spans="11:26" ht="15" customHeight="1">
      <c r="K1916" s="24"/>
      <c r="P1916" s="23"/>
      <c r="S1916" s="14"/>
      <c r="Z1916" s="8"/>
    </row>
    <row r="1917" spans="11:26" ht="15" customHeight="1">
      <c r="K1917" s="24"/>
      <c r="P1917" s="23"/>
      <c r="S1917" s="14"/>
      <c r="Z1917" s="8"/>
    </row>
    <row r="1918" spans="11:26" ht="15" customHeight="1">
      <c r="K1918" s="24"/>
      <c r="P1918" s="23"/>
      <c r="S1918" s="14"/>
      <c r="Z1918" s="8"/>
    </row>
    <row r="1919" spans="11:26" ht="15" customHeight="1">
      <c r="K1919" s="24"/>
      <c r="P1919" s="23"/>
      <c r="S1919" s="14"/>
      <c r="Z1919" s="8"/>
    </row>
    <row r="1920" spans="11:26" ht="15" customHeight="1">
      <c r="K1920" s="24"/>
      <c r="P1920" s="23"/>
      <c r="S1920" s="14"/>
      <c r="Z1920" s="8"/>
    </row>
    <row r="1921" spans="11:26" ht="15" customHeight="1">
      <c r="K1921" s="24"/>
      <c r="P1921" s="23"/>
      <c r="S1921" s="32"/>
      <c r="Z1921" s="8"/>
    </row>
    <row r="1922" spans="11:26" ht="15" customHeight="1">
      <c r="K1922" s="24"/>
      <c r="P1922" s="23"/>
      <c r="S1922" s="32"/>
      <c r="Z1922" s="8"/>
    </row>
    <row r="1923" spans="11:26" ht="15" customHeight="1">
      <c r="K1923" s="24"/>
      <c r="P1923" s="23"/>
      <c r="S1923" s="32"/>
      <c r="Z1923" s="8"/>
    </row>
    <row r="1924" spans="11:26" ht="15" customHeight="1">
      <c r="K1924" s="24"/>
      <c r="P1924" s="23"/>
      <c r="S1924" s="32"/>
      <c r="Z1924" s="8"/>
    </row>
    <row r="1925" spans="11:26" ht="15" customHeight="1">
      <c r="K1925" s="24"/>
      <c r="P1925" s="23"/>
      <c r="S1925" s="32"/>
      <c r="Z1925" s="8"/>
    </row>
    <row r="1926" spans="11:26" ht="15" customHeight="1">
      <c r="K1926" s="24"/>
      <c r="P1926" s="23"/>
      <c r="S1926" s="14"/>
      <c r="Z1926" s="8"/>
    </row>
    <row r="1927" spans="11:26" ht="15" customHeight="1">
      <c r="K1927" s="24"/>
      <c r="P1927" s="23"/>
      <c r="S1927" s="32"/>
      <c r="Z1927" s="8"/>
    </row>
    <row r="1928" spans="11:26" ht="15" customHeight="1">
      <c r="K1928" s="24"/>
      <c r="P1928" s="23"/>
      <c r="S1928" s="32"/>
      <c r="Z1928" s="8"/>
    </row>
    <row r="1929" spans="11:26" ht="15" customHeight="1">
      <c r="K1929" s="24"/>
      <c r="P1929" s="23"/>
      <c r="S1929" s="32"/>
      <c r="Z1929" s="8"/>
    </row>
    <row r="1930" spans="11:26" ht="15" customHeight="1">
      <c r="K1930" s="24"/>
      <c r="P1930" s="23"/>
      <c r="S1930" s="32"/>
      <c r="Z1930" s="8"/>
    </row>
    <row r="1931" spans="11:26" ht="15" customHeight="1">
      <c r="K1931" s="24"/>
      <c r="P1931" s="23"/>
      <c r="S1931" s="32"/>
      <c r="Z1931" s="8"/>
    </row>
    <row r="1932" spans="11:26" ht="15" customHeight="1">
      <c r="K1932" s="24"/>
      <c r="P1932" s="23"/>
      <c r="S1932" s="32"/>
      <c r="Z1932" s="8"/>
    </row>
    <row r="1933" spans="11:26" ht="15" customHeight="1">
      <c r="K1933" s="24"/>
      <c r="P1933" s="23"/>
      <c r="S1933" s="32"/>
      <c r="Z1933" s="8"/>
    </row>
    <row r="1934" spans="11:26" ht="15" customHeight="1">
      <c r="K1934" s="24"/>
      <c r="P1934" s="23"/>
      <c r="S1934" s="32"/>
      <c r="Z1934" s="8"/>
    </row>
    <row r="1935" spans="11:26" ht="15" customHeight="1">
      <c r="K1935" s="24"/>
      <c r="P1935" s="23"/>
      <c r="S1935" s="14"/>
      <c r="Z1935" s="8"/>
    </row>
    <row r="1936" spans="11:26" ht="15" customHeight="1">
      <c r="K1936" s="24"/>
      <c r="P1936" s="23"/>
      <c r="S1936" s="32"/>
      <c r="Z1936" s="8"/>
    </row>
    <row r="1937" spans="11:26" ht="15" customHeight="1">
      <c r="K1937" s="24"/>
      <c r="P1937" s="23"/>
      <c r="S1937" s="32"/>
      <c r="Z1937" s="8"/>
    </row>
    <row r="1938" spans="11:26" ht="15" customHeight="1">
      <c r="K1938" s="24"/>
      <c r="P1938" s="23"/>
      <c r="S1938" s="32"/>
      <c r="Z1938" s="8"/>
    </row>
    <row r="1939" spans="11:26" ht="15" customHeight="1">
      <c r="K1939" s="24"/>
      <c r="P1939" s="23"/>
      <c r="S1939" s="14"/>
      <c r="Z1939" s="8"/>
    </row>
    <row r="1940" spans="11:26" ht="15" customHeight="1">
      <c r="K1940" s="24"/>
      <c r="P1940" s="23"/>
      <c r="S1940" s="32"/>
      <c r="Z1940" s="8"/>
    </row>
    <row r="1941" spans="11:26" ht="15" customHeight="1">
      <c r="K1941" s="24"/>
      <c r="P1941" s="23"/>
      <c r="S1941" s="14"/>
      <c r="Z1941" s="8"/>
    </row>
    <row r="1942" spans="11:26" ht="15" customHeight="1">
      <c r="K1942" s="24"/>
      <c r="P1942" s="23"/>
      <c r="S1942" s="14"/>
      <c r="Z1942" s="8"/>
    </row>
    <row r="1943" spans="11:26" ht="15" customHeight="1">
      <c r="K1943" s="24"/>
      <c r="P1943" s="23"/>
      <c r="S1943" s="14"/>
      <c r="Z1943" s="8"/>
    </row>
    <row r="1944" spans="11:26" ht="15" customHeight="1">
      <c r="K1944" s="24"/>
      <c r="P1944" s="23"/>
      <c r="S1944" s="14"/>
      <c r="Z1944" s="8"/>
    </row>
    <row r="1945" spans="11:26" ht="15" customHeight="1">
      <c r="K1945" s="24"/>
      <c r="P1945" s="23"/>
      <c r="S1945" s="32"/>
      <c r="Z1945" s="8"/>
    </row>
    <row r="1946" spans="11:26" ht="16.5" customHeight="1">
      <c r="K1946" s="24"/>
      <c r="P1946" s="23"/>
      <c r="S1946" s="14"/>
      <c r="Z1946" s="8"/>
    </row>
    <row r="1947" spans="11:26" ht="15" customHeight="1">
      <c r="K1947" s="24"/>
      <c r="P1947" s="23"/>
      <c r="S1947" s="14"/>
      <c r="Z1947" s="8"/>
    </row>
    <row r="1948" spans="11:26" ht="15" customHeight="1">
      <c r="K1948" s="24"/>
      <c r="P1948" s="23"/>
      <c r="S1948" s="14"/>
      <c r="Z1948" s="8"/>
    </row>
    <row r="1949" spans="11:26" ht="15" customHeight="1">
      <c r="K1949" s="24"/>
      <c r="P1949" s="23"/>
      <c r="S1949" s="14"/>
      <c r="Z1949" s="8"/>
    </row>
    <row r="1950" spans="11:26" ht="15" customHeight="1">
      <c r="K1950" s="24"/>
      <c r="P1950" s="23"/>
      <c r="S1950" s="32"/>
      <c r="Z1950" s="8"/>
    </row>
    <row r="1951" spans="11:26" ht="15" customHeight="1">
      <c r="K1951" s="24"/>
      <c r="P1951" s="23"/>
      <c r="S1951" s="14"/>
      <c r="Z1951" s="8"/>
    </row>
    <row r="1952" spans="11:26" ht="15" customHeight="1">
      <c r="K1952" s="24"/>
      <c r="P1952" s="23"/>
      <c r="S1952" s="32"/>
      <c r="Z1952" s="8"/>
    </row>
    <row r="1953" spans="7:26" ht="15" customHeight="1">
      <c r="K1953" s="24"/>
      <c r="P1953" s="23"/>
      <c r="S1953" s="32"/>
      <c r="Z1953" s="8"/>
    </row>
    <row r="1954" spans="7:26" ht="15" customHeight="1">
      <c r="K1954" s="24"/>
      <c r="P1954" s="23"/>
      <c r="S1954" s="32"/>
      <c r="Z1954" s="8"/>
    </row>
    <row r="1955" spans="7:26" ht="15" customHeight="1">
      <c r="K1955" s="24"/>
      <c r="P1955" s="23"/>
      <c r="S1955" s="32"/>
      <c r="Z1955" s="8"/>
    </row>
    <row r="1956" spans="7:26" ht="15" customHeight="1">
      <c r="K1956" s="24"/>
      <c r="P1956" s="23"/>
      <c r="S1956" s="32"/>
      <c r="Z1956" s="8"/>
    </row>
    <row r="1957" spans="7:26" ht="15" customHeight="1">
      <c r="K1957" s="24"/>
      <c r="P1957" s="23"/>
      <c r="S1957" s="32"/>
      <c r="Z1957" s="8"/>
    </row>
    <row r="1958" spans="7:26" ht="15" customHeight="1">
      <c r="K1958" s="24"/>
      <c r="P1958" s="23"/>
      <c r="S1958" s="32"/>
      <c r="Z1958" s="8"/>
    </row>
    <row r="1959" spans="7:26" ht="15" customHeight="1">
      <c r="K1959" s="24"/>
      <c r="P1959" s="23"/>
      <c r="S1959" s="32"/>
      <c r="Z1959" s="8"/>
    </row>
    <row r="1960" spans="7:26" ht="15" customHeight="1">
      <c r="K1960" s="24"/>
      <c r="P1960" s="23"/>
      <c r="S1960" s="32"/>
      <c r="Z1960" s="8"/>
    </row>
    <row r="1961" spans="7:26" ht="15" customHeight="1">
      <c r="K1961" s="24"/>
      <c r="P1961" s="23"/>
      <c r="S1961" s="14"/>
      <c r="Z1961" s="8"/>
    </row>
    <row r="1962" spans="7:26" ht="15" customHeight="1">
      <c r="K1962" s="24"/>
      <c r="P1962" s="23"/>
      <c r="S1962" s="14"/>
      <c r="Z1962" s="8"/>
    </row>
    <row r="1963" spans="7:26" ht="15" customHeight="1">
      <c r="K1963" s="24"/>
      <c r="P1963" s="23"/>
      <c r="S1963" s="32"/>
      <c r="Z1963" s="8"/>
    </row>
    <row r="1964" spans="7:26" ht="15" customHeight="1">
      <c r="G1964" s="30"/>
      <c r="K1964" s="24"/>
      <c r="P1964" s="23"/>
      <c r="S1964" s="32"/>
      <c r="Z1964" s="8"/>
    </row>
    <row r="1965" spans="7:26" ht="15" customHeight="1">
      <c r="G1965" s="30"/>
      <c r="K1965" s="24"/>
      <c r="P1965" s="23"/>
      <c r="S1965" s="32"/>
      <c r="Z1965" s="8"/>
    </row>
    <row r="1966" spans="7:26" ht="15" customHeight="1">
      <c r="K1966" s="24"/>
      <c r="P1966" s="23"/>
      <c r="S1966" s="32"/>
      <c r="Z1966" s="8"/>
    </row>
    <row r="1967" spans="7:26" ht="15" customHeight="1">
      <c r="K1967" s="24"/>
      <c r="P1967" s="23"/>
      <c r="S1967" s="32"/>
      <c r="Z1967" s="8"/>
    </row>
    <row r="1968" spans="7:26" ht="15" customHeight="1">
      <c r="K1968" s="24"/>
      <c r="P1968" s="23"/>
      <c r="S1968" s="32"/>
      <c r="Z1968" s="8"/>
    </row>
    <row r="1969" spans="11:26" ht="15" customHeight="1">
      <c r="K1969" s="24"/>
      <c r="P1969" s="23"/>
      <c r="S1969" s="32"/>
      <c r="Z1969" s="8"/>
    </row>
    <row r="1970" spans="11:26" ht="15" customHeight="1">
      <c r="K1970" s="24"/>
      <c r="P1970" s="23"/>
      <c r="S1970" s="32"/>
      <c r="Z1970" s="8"/>
    </row>
    <row r="1971" spans="11:26" ht="15" customHeight="1">
      <c r="K1971" s="24"/>
      <c r="P1971" s="23"/>
      <c r="S1971" s="32"/>
      <c r="Z1971" s="8"/>
    </row>
    <row r="1972" spans="11:26" ht="15" customHeight="1">
      <c r="K1972" s="24"/>
      <c r="P1972" s="23"/>
      <c r="S1972" s="14"/>
      <c r="Z1972" s="8"/>
    </row>
    <row r="1973" spans="11:26" ht="15" customHeight="1">
      <c r="K1973" s="24"/>
      <c r="P1973" s="23"/>
      <c r="S1973" s="32"/>
      <c r="Z1973" s="8"/>
    </row>
    <row r="1974" spans="11:26" ht="15" customHeight="1">
      <c r="K1974" s="24"/>
      <c r="P1974" s="23"/>
      <c r="S1974" s="14"/>
      <c r="Z1974" s="8"/>
    </row>
    <row r="1975" spans="11:26" ht="15" customHeight="1">
      <c r="K1975" s="24"/>
      <c r="P1975" s="23"/>
      <c r="S1975" s="14"/>
      <c r="Z1975" s="8"/>
    </row>
    <row r="1976" spans="11:26" ht="15" customHeight="1">
      <c r="K1976" s="24"/>
      <c r="S1976" s="32"/>
      <c r="Z1976" s="8"/>
    </row>
    <row r="1977" spans="11:26" ht="15" customHeight="1">
      <c r="K1977" s="24"/>
      <c r="S1977" s="14"/>
      <c r="Z1977" s="8"/>
    </row>
    <row r="1978" spans="11:26" ht="15" customHeight="1">
      <c r="K1978" s="24"/>
      <c r="S1978" s="14"/>
      <c r="Z1978" s="8"/>
    </row>
    <row r="1979" spans="11:26" ht="15" customHeight="1">
      <c r="K1979" s="24"/>
      <c r="S1979" s="14"/>
      <c r="Z1979" s="8"/>
    </row>
    <row r="1980" spans="11:26" ht="15" customHeight="1">
      <c r="K1980" s="24"/>
      <c r="S1980" s="14"/>
      <c r="Z1980" s="8"/>
    </row>
    <row r="1981" spans="11:26" ht="15" customHeight="1">
      <c r="K1981" s="24"/>
      <c r="S1981" s="14"/>
      <c r="Z1981" s="8"/>
    </row>
    <row r="1982" spans="11:26" ht="15" customHeight="1">
      <c r="K1982" s="24"/>
      <c r="S1982" s="14"/>
      <c r="Z1982" s="8"/>
    </row>
    <row r="1983" spans="11:26" ht="15" customHeight="1">
      <c r="K1983" s="24"/>
      <c r="S1983" s="14"/>
      <c r="Z1983" s="8"/>
    </row>
    <row r="1984" spans="11:26" ht="15" customHeight="1">
      <c r="K1984" s="24"/>
      <c r="S1984" s="14"/>
      <c r="Z1984" s="8"/>
    </row>
    <row r="1985" spans="11:26" ht="15" customHeight="1">
      <c r="K1985" s="24"/>
      <c r="S1985" s="14"/>
      <c r="Z1985" s="8"/>
    </row>
    <row r="1986" spans="11:26" ht="15" customHeight="1">
      <c r="K1986" s="24"/>
      <c r="P1986" s="23"/>
      <c r="S1986" s="14"/>
      <c r="Z1986" s="8"/>
    </row>
    <row r="1987" spans="11:26" ht="15" customHeight="1">
      <c r="K1987" s="24"/>
      <c r="P1987" s="23"/>
      <c r="S1987" s="14"/>
      <c r="Z1987" s="8"/>
    </row>
    <row r="1988" spans="11:26" ht="15" customHeight="1">
      <c r="K1988" s="24"/>
      <c r="P1988" s="23"/>
      <c r="S1988" s="32"/>
      <c r="Z1988" s="8"/>
    </row>
    <row r="1989" spans="11:26" ht="15" customHeight="1">
      <c r="K1989" s="24"/>
      <c r="P1989" s="23"/>
      <c r="S1989" s="32"/>
      <c r="Z1989" s="8"/>
    </row>
    <row r="1990" spans="11:26" ht="15" customHeight="1">
      <c r="K1990" s="24"/>
      <c r="P1990" s="23"/>
      <c r="S1990" s="32"/>
      <c r="Z1990" s="8"/>
    </row>
    <row r="1991" spans="11:26" ht="15" customHeight="1">
      <c r="K1991" s="24"/>
      <c r="P1991" s="33"/>
      <c r="S1991" s="14"/>
      <c r="Z1991" s="8"/>
    </row>
    <row r="1992" spans="11:26" ht="15" customHeight="1">
      <c r="K1992" s="24"/>
      <c r="P1992" s="33"/>
      <c r="S1992" s="32"/>
      <c r="Z1992" s="8"/>
    </row>
    <row r="1993" spans="11:26" ht="15" customHeight="1">
      <c r="K1993" s="24"/>
      <c r="P1993" s="33"/>
      <c r="S1993" s="32"/>
      <c r="Z1993" s="8"/>
    </row>
    <row r="1994" spans="11:26" ht="15" customHeight="1">
      <c r="K1994" s="24"/>
      <c r="P1994" s="33"/>
      <c r="S1994" s="32"/>
      <c r="Z1994" s="8"/>
    </row>
    <row r="1995" spans="11:26" ht="15" customHeight="1">
      <c r="K1995" s="24"/>
      <c r="P1995" s="33"/>
      <c r="S1995" s="32"/>
      <c r="Z1995" s="8"/>
    </row>
    <row r="1996" spans="11:26" ht="15" customHeight="1">
      <c r="K1996" s="24"/>
      <c r="P1996" s="33"/>
      <c r="S1996" s="32"/>
      <c r="Z1996" s="8"/>
    </row>
    <row r="1997" spans="11:26" ht="15" customHeight="1">
      <c r="K1997" s="24"/>
      <c r="P1997" s="33"/>
      <c r="S1997" s="32"/>
      <c r="Z1997" s="8"/>
    </row>
    <row r="1998" spans="11:26" ht="15" customHeight="1">
      <c r="K1998" s="24"/>
      <c r="P1998" s="33"/>
      <c r="S1998" s="32"/>
      <c r="Z1998" s="8"/>
    </row>
    <row r="1999" spans="11:26" ht="15" customHeight="1">
      <c r="K1999" s="24"/>
      <c r="P1999" s="33"/>
      <c r="S1999" s="32"/>
      <c r="Z1999" s="8"/>
    </row>
    <row r="2000" spans="11:26" ht="15" customHeight="1">
      <c r="K2000" s="24"/>
      <c r="P2000" s="33"/>
      <c r="S2000" s="14"/>
      <c r="Z2000" s="8"/>
    </row>
    <row r="2001" spans="7:26" ht="15" customHeight="1">
      <c r="K2001" s="24"/>
      <c r="P2001" s="33"/>
      <c r="S2001" s="32"/>
      <c r="Z2001" s="8"/>
    </row>
    <row r="2002" spans="7:26" ht="15" customHeight="1">
      <c r="K2002" s="24"/>
      <c r="P2002" s="33"/>
      <c r="S2002" s="32"/>
      <c r="Z2002" s="8"/>
    </row>
    <row r="2003" spans="7:26" ht="15" customHeight="1">
      <c r="K2003" s="24"/>
      <c r="P2003" s="33"/>
      <c r="S2003" s="14"/>
      <c r="Z2003" s="8"/>
    </row>
    <row r="2004" spans="7:26" ht="15" customHeight="1">
      <c r="K2004" s="24"/>
      <c r="P2004" s="33"/>
      <c r="S2004" s="32"/>
      <c r="Z2004" s="8"/>
    </row>
    <row r="2005" spans="7:26" ht="15" customHeight="1">
      <c r="K2005" s="24"/>
      <c r="P2005" s="33"/>
      <c r="S2005" s="32"/>
      <c r="Z2005" s="8"/>
    </row>
    <row r="2006" spans="7:26" ht="15" customHeight="1">
      <c r="K2006" s="24"/>
      <c r="P2006" s="33"/>
      <c r="S2006" s="32"/>
      <c r="Z2006" s="8"/>
    </row>
    <row r="2007" spans="7:26" ht="15" customHeight="1">
      <c r="K2007" s="24"/>
      <c r="P2007" s="33"/>
      <c r="S2007" s="32"/>
      <c r="Z2007" s="8"/>
    </row>
    <row r="2008" spans="7:26" ht="15" customHeight="1">
      <c r="K2008" s="24"/>
      <c r="P2008" s="33"/>
      <c r="S2008" s="32"/>
      <c r="Z2008" s="8"/>
    </row>
    <row r="2009" spans="7:26" ht="15" customHeight="1">
      <c r="K2009" s="24"/>
      <c r="P2009" s="33"/>
      <c r="S2009" s="32"/>
      <c r="Z2009" s="8"/>
    </row>
    <row r="2010" spans="7:26" ht="15" customHeight="1">
      <c r="K2010" s="24"/>
      <c r="P2010" s="33"/>
      <c r="S2010" s="32"/>
      <c r="Z2010" s="8"/>
    </row>
    <row r="2011" spans="7:26" ht="15" customHeight="1">
      <c r="K2011" s="24"/>
      <c r="P2011" s="33"/>
      <c r="S2011" s="32"/>
      <c r="Z2011" s="8"/>
    </row>
    <row r="2012" spans="7:26" ht="15" customHeight="1">
      <c r="K2012" s="24"/>
      <c r="P2012" s="33"/>
      <c r="S2012" s="32"/>
      <c r="Z2012" s="8"/>
    </row>
    <row r="2013" spans="7:26" ht="15" customHeight="1">
      <c r="K2013" s="24"/>
      <c r="P2013" s="33"/>
      <c r="S2013" s="32"/>
      <c r="Z2013" s="8"/>
    </row>
    <row r="2014" spans="7:26" ht="15" customHeight="1">
      <c r="K2014" s="24"/>
      <c r="P2014" s="33"/>
      <c r="S2014" s="14"/>
      <c r="Z2014" s="8"/>
    </row>
    <row r="2015" spans="7:26" ht="15" customHeight="1">
      <c r="G2015" s="30"/>
      <c r="K2015" s="24"/>
      <c r="P2015" s="33"/>
      <c r="S2015" s="14"/>
      <c r="Z2015" s="8"/>
    </row>
    <row r="2016" spans="7:26" ht="15" customHeight="1">
      <c r="G2016" s="30"/>
      <c r="K2016" s="24"/>
      <c r="P2016" s="33"/>
      <c r="S2016" s="32"/>
      <c r="Z2016" s="8"/>
    </row>
    <row r="2017" spans="7:26" ht="15" customHeight="1">
      <c r="K2017" s="24"/>
      <c r="P2017" s="33"/>
      <c r="S2017" s="32"/>
      <c r="Z2017" s="8"/>
    </row>
    <row r="2018" spans="7:26" ht="15" customHeight="1">
      <c r="K2018" s="24"/>
      <c r="P2018" s="33"/>
      <c r="S2018" s="32"/>
      <c r="Z2018" s="8"/>
    </row>
    <row r="2019" spans="7:26" ht="15" customHeight="1">
      <c r="K2019" s="24"/>
      <c r="P2019" s="33"/>
      <c r="S2019" s="32"/>
      <c r="Z2019" s="8"/>
    </row>
    <row r="2020" spans="7:26" ht="15" customHeight="1">
      <c r="K2020" s="24"/>
      <c r="P2020" s="33"/>
      <c r="S2020" s="32"/>
      <c r="Z2020" s="8"/>
    </row>
    <row r="2021" spans="7:26" ht="15" customHeight="1">
      <c r="K2021" s="24"/>
      <c r="P2021" s="33"/>
      <c r="S2021" s="32"/>
      <c r="Z2021" s="8"/>
    </row>
    <row r="2022" spans="7:26" ht="15" customHeight="1">
      <c r="K2022" s="24"/>
      <c r="P2022" s="33"/>
      <c r="S2022" s="32"/>
      <c r="Z2022" s="8"/>
    </row>
    <row r="2023" spans="7:26" ht="15" customHeight="1">
      <c r="K2023" s="24"/>
      <c r="P2023" s="33"/>
      <c r="S2023" s="32"/>
      <c r="Z2023" s="8"/>
    </row>
    <row r="2024" spans="7:26" ht="15" customHeight="1">
      <c r="K2024" s="24"/>
      <c r="P2024" s="33"/>
      <c r="S2024" s="32"/>
      <c r="Z2024" s="8"/>
    </row>
    <row r="2025" spans="7:26" ht="15" customHeight="1">
      <c r="K2025" s="24"/>
      <c r="P2025" s="33"/>
      <c r="S2025" s="32"/>
      <c r="Z2025" s="8"/>
    </row>
    <row r="2026" spans="7:26" ht="15" customHeight="1">
      <c r="K2026" s="24"/>
      <c r="P2026" s="33"/>
      <c r="S2026" s="32"/>
      <c r="Z2026" s="8"/>
    </row>
    <row r="2027" spans="7:26" ht="15" customHeight="1">
      <c r="K2027" s="24"/>
      <c r="P2027" s="33"/>
      <c r="S2027" s="32"/>
      <c r="Z2027" s="8"/>
    </row>
    <row r="2028" spans="7:26" ht="15" customHeight="1">
      <c r="K2028" s="24"/>
      <c r="P2028" s="33"/>
      <c r="S2028" s="32"/>
      <c r="Z2028" s="8"/>
    </row>
    <row r="2029" spans="7:26" ht="15" customHeight="1">
      <c r="K2029" s="24"/>
      <c r="P2029" s="33"/>
      <c r="S2029" s="32"/>
      <c r="Z2029" s="8"/>
    </row>
    <row r="2030" spans="7:26" ht="15" customHeight="1">
      <c r="G2030" s="30"/>
      <c r="K2030" s="24"/>
      <c r="P2030" s="33"/>
      <c r="S2030" s="14"/>
      <c r="Z2030" s="8"/>
    </row>
    <row r="2031" spans="7:26" ht="15" customHeight="1">
      <c r="G2031" s="30"/>
      <c r="K2031" s="24"/>
      <c r="P2031" s="33"/>
      <c r="S2031" s="32"/>
      <c r="Z2031" s="8"/>
    </row>
    <row r="2032" spans="7:26" ht="15" customHeight="1">
      <c r="G2032" s="30"/>
      <c r="K2032" s="24"/>
      <c r="P2032" s="33"/>
      <c r="S2032" s="32"/>
      <c r="Z2032" s="8"/>
    </row>
    <row r="2033" spans="7:26" ht="15" customHeight="1">
      <c r="G2033" s="30"/>
      <c r="K2033" s="24"/>
      <c r="P2033" s="33"/>
      <c r="S2033" s="14"/>
      <c r="Z2033" s="8"/>
    </row>
    <row r="2034" spans="7:26" ht="15" customHeight="1">
      <c r="G2034" s="30"/>
      <c r="K2034" s="24"/>
      <c r="P2034" s="33"/>
      <c r="S2034" s="32"/>
      <c r="Z2034" s="8"/>
    </row>
    <row r="2035" spans="7:26" ht="15" customHeight="1">
      <c r="G2035" s="30"/>
      <c r="K2035" s="24"/>
      <c r="P2035" s="33"/>
      <c r="S2035" s="14"/>
      <c r="Z2035" s="8"/>
    </row>
    <row r="2036" spans="7:26" ht="15" customHeight="1">
      <c r="G2036" s="30"/>
      <c r="K2036" s="24"/>
      <c r="P2036" s="33"/>
      <c r="S2036" s="32"/>
      <c r="Z2036" s="8"/>
    </row>
    <row r="2037" spans="7:26" ht="15" customHeight="1">
      <c r="G2037" s="30"/>
      <c r="K2037" s="24"/>
      <c r="P2037" s="33"/>
      <c r="S2037" s="14"/>
      <c r="Z2037" s="8"/>
    </row>
    <row r="2038" spans="7:26" ht="15" customHeight="1">
      <c r="G2038" s="30"/>
      <c r="K2038" s="24"/>
      <c r="P2038" s="33"/>
      <c r="S2038" s="14"/>
      <c r="Z2038" s="8"/>
    </row>
    <row r="2039" spans="7:26" ht="15" customHeight="1">
      <c r="G2039" s="30"/>
      <c r="K2039" s="24"/>
      <c r="P2039" s="33"/>
      <c r="S2039" s="14"/>
      <c r="Z2039" s="8"/>
    </row>
    <row r="2040" spans="7:26" ht="15" customHeight="1">
      <c r="G2040" s="30"/>
      <c r="K2040" s="24"/>
      <c r="P2040" s="33"/>
      <c r="S2040" s="14"/>
      <c r="Z2040" s="8"/>
    </row>
    <row r="2041" spans="7:26" ht="15" customHeight="1">
      <c r="G2041" s="30"/>
      <c r="K2041" s="24"/>
      <c r="P2041" s="33"/>
      <c r="S2041" s="14"/>
      <c r="Z2041" s="8"/>
    </row>
    <row r="2042" spans="7:26" ht="15" customHeight="1">
      <c r="K2042" s="24"/>
      <c r="P2042" s="33"/>
      <c r="S2042" s="14"/>
      <c r="Z2042" s="8"/>
    </row>
    <row r="2043" spans="7:26" ht="15" customHeight="1">
      <c r="K2043" s="24"/>
      <c r="P2043" s="33"/>
      <c r="S2043" s="32"/>
      <c r="Z2043" s="8"/>
    </row>
    <row r="2044" spans="7:26" ht="15" customHeight="1">
      <c r="K2044" s="24"/>
      <c r="P2044" s="33"/>
      <c r="S2044" s="32"/>
      <c r="Z2044" s="8"/>
    </row>
    <row r="2045" spans="7:26" ht="15" customHeight="1">
      <c r="K2045" s="24"/>
      <c r="P2045" s="33"/>
      <c r="S2045" s="32"/>
      <c r="Z2045" s="8"/>
    </row>
    <row r="2046" spans="7:26" ht="15" customHeight="1">
      <c r="K2046" s="24"/>
      <c r="P2046" s="33"/>
      <c r="S2046" s="32"/>
      <c r="Z2046" s="8"/>
    </row>
    <row r="2047" spans="7:26" ht="15" customHeight="1">
      <c r="K2047" s="24"/>
      <c r="P2047" s="33"/>
      <c r="S2047" s="32"/>
      <c r="Z2047" s="8"/>
    </row>
    <row r="2048" spans="7:26" ht="15" customHeight="1">
      <c r="K2048" s="24"/>
      <c r="P2048" s="33"/>
      <c r="S2048" s="32"/>
      <c r="Z2048" s="8"/>
    </row>
    <row r="2049" spans="11:26" ht="15" customHeight="1">
      <c r="K2049" s="24"/>
      <c r="P2049" s="33"/>
      <c r="S2049" s="14"/>
      <c r="Z2049" s="8"/>
    </row>
    <row r="2050" spans="11:26" ht="15" customHeight="1">
      <c r="K2050" s="24"/>
      <c r="P2050" s="33"/>
      <c r="S2050" s="32"/>
      <c r="Z2050" s="8"/>
    </row>
    <row r="2051" spans="11:26" ht="15" customHeight="1">
      <c r="K2051" s="24"/>
      <c r="P2051" s="33"/>
      <c r="S2051" s="14"/>
      <c r="Z2051" s="8"/>
    </row>
    <row r="2052" spans="11:26" ht="15" customHeight="1">
      <c r="K2052" s="24"/>
      <c r="P2052" s="33"/>
      <c r="S2052" s="32"/>
      <c r="Z2052" s="8"/>
    </row>
    <row r="2053" spans="11:26" ht="15" customHeight="1">
      <c r="K2053" s="24"/>
      <c r="P2053" s="33"/>
      <c r="S2053" s="32"/>
      <c r="Z2053" s="8"/>
    </row>
    <row r="2054" spans="11:26" ht="15" customHeight="1">
      <c r="K2054" s="24"/>
      <c r="P2054" s="33"/>
      <c r="S2054" s="14"/>
      <c r="Z2054" s="8"/>
    </row>
    <row r="2055" spans="11:26" ht="15" customHeight="1">
      <c r="K2055" s="24"/>
      <c r="P2055" s="33"/>
      <c r="S2055" s="32"/>
      <c r="Z2055" s="8"/>
    </row>
    <row r="2056" spans="11:26" ht="15" customHeight="1">
      <c r="K2056" s="24"/>
      <c r="P2056" s="33"/>
      <c r="S2056" s="32"/>
      <c r="Z2056" s="8"/>
    </row>
    <row r="2057" spans="11:26" ht="15" customHeight="1">
      <c r="K2057" s="24"/>
      <c r="P2057" s="33"/>
      <c r="S2057" s="14"/>
      <c r="Z2057" s="8"/>
    </row>
    <row r="2058" spans="11:26" ht="15" customHeight="1">
      <c r="K2058" s="24"/>
      <c r="P2058" s="33"/>
      <c r="S2058" s="14"/>
      <c r="Z2058" s="8"/>
    </row>
    <row r="2059" spans="11:26" ht="15" customHeight="1">
      <c r="K2059" s="24"/>
      <c r="P2059" s="33"/>
      <c r="S2059" s="14"/>
      <c r="Z2059" s="8"/>
    </row>
    <row r="2060" spans="11:26" ht="15" customHeight="1">
      <c r="K2060" s="24"/>
      <c r="P2060" s="33"/>
      <c r="S2060" s="14"/>
      <c r="Z2060" s="8"/>
    </row>
    <row r="2061" spans="11:26" ht="15" customHeight="1">
      <c r="K2061" s="24"/>
      <c r="P2061" s="33"/>
      <c r="S2061" s="14"/>
      <c r="Z2061" s="8"/>
    </row>
    <row r="2062" spans="11:26" ht="15" customHeight="1">
      <c r="K2062" s="24"/>
      <c r="P2062" s="33"/>
      <c r="S2062" s="14"/>
      <c r="Z2062" s="8"/>
    </row>
    <row r="2063" spans="11:26" ht="15" customHeight="1">
      <c r="K2063" s="24"/>
      <c r="P2063" s="33"/>
      <c r="S2063" s="14"/>
      <c r="Z2063" s="8"/>
    </row>
    <row r="2064" spans="11:26" ht="15" customHeight="1">
      <c r="K2064" s="24"/>
      <c r="P2064" s="33"/>
      <c r="S2064" s="14"/>
      <c r="Z2064" s="8"/>
    </row>
    <row r="2065" spans="11:26" ht="15" customHeight="1">
      <c r="K2065" s="24"/>
      <c r="P2065" s="33"/>
      <c r="S2065" s="14"/>
      <c r="Z2065" s="8"/>
    </row>
    <row r="2066" spans="11:26" ht="15" customHeight="1">
      <c r="K2066" s="24"/>
      <c r="P2066" s="33"/>
      <c r="S2066" s="14"/>
      <c r="Z2066" s="8"/>
    </row>
    <row r="2067" spans="11:26" ht="15" customHeight="1">
      <c r="K2067" s="24"/>
      <c r="P2067" s="33"/>
      <c r="S2067" s="14"/>
      <c r="Z2067" s="8"/>
    </row>
    <row r="2068" spans="11:26" ht="15" customHeight="1">
      <c r="K2068" s="24"/>
      <c r="P2068" s="33"/>
      <c r="S2068" s="14"/>
      <c r="Z2068" s="8"/>
    </row>
    <row r="2069" spans="11:26" ht="15" customHeight="1">
      <c r="K2069" s="24"/>
      <c r="P2069" s="33"/>
      <c r="S2069" s="14"/>
      <c r="Z2069" s="8"/>
    </row>
    <row r="2070" spans="11:26" ht="15" customHeight="1">
      <c r="K2070" s="24"/>
      <c r="P2070" s="33"/>
      <c r="S2070" s="32"/>
      <c r="Z2070" s="8"/>
    </row>
    <row r="2071" spans="11:26" ht="15" customHeight="1">
      <c r="K2071" s="24"/>
      <c r="P2071" s="33"/>
      <c r="S2071" s="14"/>
      <c r="Z2071" s="8"/>
    </row>
    <row r="2072" spans="11:26" ht="15" customHeight="1">
      <c r="K2072" s="24"/>
      <c r="P2072" s="33"/>
      <c r="S2072" s="32"/>
      <c r="Z2072" s="8"/>
    </row>
    <row r="2073" spans="11:26" ht="15" customHeight="1">
      <c r="K2073" s="24"/>
      <c r="P2073" s="33"/>
      <c r="S2073" s="14"/>
      <c r="Z2073" s="8"/>
    </row>
    <row r="2074" spans="11:26" ht="15" customHeight="1">
      <c r="K2074" s="24"/>
      <c r="P2074" s="33"/>
      <c r="S2074" s="14"/>
      <c r="Z2074" s="8"/>
    </row>
    <row r="2075" spans="11:26" ht="15" customHeight="1">
      <c r="K2075" s="24"/>
      <c r="P2075" s="33"/>
      <c r="S2075" s="14"/>
      <c r="Z2075" s="8"/>
    </row>
    <row r="2076" spans="11:26" ht="15" customHeight="1">
      <c r="K2076" s="24"/>
      <c r="P2076" s="33"/>
      <c r="S2076" s="14"/>
      <c r="Z2076" s="8"/>
    </row>
    <row r="2077" spans="11:26" ht="15" customHeight="1">
      <c r="K2077" s="24"/>
      <c r="P2077" s="33"/>
      <c r="S2077" s="14"/>
      <c r="Z2077" s="8"/>
    </row>
    <row r="2078" spans="11:26" ht="15" customHeight="1">
      <c r="K2078" s="24"/>
      <c r="P2078" s="33"/>
      <c r="S2078" s="14"/>
      <c r="Z2078" s="8"/>
    </row>
    <row r="2079" spans="11:26" ht="15" customHeight="1">
      <c r="K2079" s="24"/>
      <c r="P2079" s="33"/>
      <c r="S2079" s="32"/>
      <c r="Z2079" s="8"/>
    </row>
    <row r="2080" spans="11:26" ht="15" customHeight="1">
      <c r="K2080" s="24"/>
      <c r="P2080" s="33"/>
      <c r="S2080" s="32"/>
      <c r="Z2080" s="8"/>
    </row>
    <row r="2081" spans="7:26" ht="15" customHeight="1">
      <c r="K2081" s="24"/>
      <c r="P2081" s="33"/>
      <c r="S2081" s="32"/>
      <c r="Z2081" s="8"/>
    </row>
    <row r="2082" spans="7:26" ht="15" customHeight="1">
      <c r="K2082" s="24"/>
      <c r="P2082" s="33"/>
      <c r="S2082" s="32"/>
      <c r="Z2082" s="8"/>
    </row>
    <row r="2083" spans="7:26" ht="15" customHeight="1">
      <c r="K2083" s="24"/>
      <c r="S2083" s="32"/>
      <c r="Z2083" s="8"/>
    </row>
    <row r="2084" spans="7:26" ht="15" customHeight="1">
      <c r="K2084" s="24"/>
      <c r="S2084" s="32"/>
      <c r="Z2084" s="8"/>
    </row>
    <row r="2085" spans="7:26" ht="15" customHeight="1">
      <c r="G2085" s="30"/>
      <c r="K2085" s="24"/>
      <c r="S2085" s="32"/>
      <c r="Z2085" s="8"/>
    </row>
    <row r="2086" spans="7:26" ht="15" customHeight="1">
      <c r="G2086" s="30"/>
      <c r="K2086" s="24"/>
      <c r="S2086" s="32"/>
      <c r="Z2086" s="8"/>
    </row>
    <row r="2087" spans="7:26" ht="15" customHeight="1">
      <c r="K2087" s="24"/>
      <c r="S2087" s="32"/>
      <c r="Z2087" s="8"/>
    </row>
    <row r="2088" spans="7:26" ht="15" customHeight="1">
      <c r="K2088" s="24"/>
      <c r="S2088" s="32"/>
      <c r="Z2088" s="8"/>
    </row>
    <row r="2089" spans="7:26" ht="15" customHeight="1">
      <c r="K2089" s="24"/>
      <c r="S2089" s="14"/>
      <c r="Z2089" s="8"/>
    </row>
    <row r="2090" spans="7:26" ht="15" customHeight="1">
      <c r="K2090" s="24"/>
      <c r="S2090" s="14"/>
      <c r="Z2090" s="8"/>
    </row>
    <row r="2091" spans="7:26" ht="15" customHeight="1">
      <c r="K2091" s="24"/>
      <c r="S2091" s="14"/>
      <c r="Z2091" s="8"/>
    </row>
    <row r="2092" spans="7:26" ht="15" customHeight="1">
      <c r="K2092" s="24"/>
      <c r="S2092" s="14"/>
      <c r="Z2092" s="8"/>
    </row>
    <row r="2093" spans="7:26" ht="15" customHeight="1">
      <c r="K2093" s="24"/>
      <c r="S2093" s="14"/>
      <c r="Z2093" s="8"/>
    </row>
    <row r="2094" spans="7:26" ht="15" customHeight="1">
      <c r="K2094" s="24"/>
      <c r="S2094" s="14"/>
      <c r="Z2094" s="8"/>
    </row>
    <row r="2095" spans="7:26" ht="15" customHeight="1">
      <c r="K2095" s="24"/>
      <c r="S2095" s="14"/>
      <c r="Z2095" s="8"/>
    </row>
    <row r="2096" spans="7:26" ht="15" customHeight="1">
      <c r="K2096" s="24"/>
      <c r="S2096" s="8"/>
      <c r="Z2096" s="8"/>
    </row>
    <row r="2097" spans="11:26" ht="15" customHeight="1">
      <c r="K2097" s="24"/>
      <c r="S2097" s="8"/>
      <c r="Z2097" s="8"/>
    </row>
    <row r="2098" spans="11:26" ht="15" customHeight="1">
      <c r="K2098" s="24"/>
      <c r="S2098" s="8"/>
      <c r="Z2098" s="8"/>
    </row>
    <row r="2099" spans="11:26" ht="15" customHeight="1">
      <c r="K2099" s="24"/>
      <c r="S2099" s="8"/>
      <c r="Z2099" s="8"/>
    </row>
    <row r="2100" spans="11:26" ht="15" customHeight="1">
      <c r="K2100" s="24"/>
      <c r="S2100" s="8"/>
      <c r="Z2100" s="8"/>
    </row>
    <row r="2101" spans="11:26" ht="15" customHeight="1">
      <c r="K2101" s="24"/>
      <c r="Z2101" s="8"/>
    </row>
    <row r="2102" spans="11:26" ht="15" customHeight="1">
      <c r="K2102" s="24"/>
      <c r="P2102" s="14"/>
      <c r="S2102" s="32"/>
      <c r="Z2102" s="8"/>
    </row>
    <row r="2103" spans="11:26" ht="15" customHeight="1">
      <c r="K2103" s="24"/>
      <c r="P2103" s="14"/>
      <c r="S2103" s="32"/>
      <c r="Z2103" s="8"/>
    </row>
    <row r="2104" spans="11:26" ht="15" customHeight="1">
      <c r="K2104" s="24"/>
      <c r="P2104" s="14"/>
      <c r="S2104" s="32"/>
      <c r="Z2104" s="8"/>
    </row>
    <row r="2105" spans="11:26" ht="15" customHeight="1">
      <c r="K2105" s="24"/>
      <c r="P2105" s="14"/>
      <c r="S2105" s="32"/>
      <c r="Z2105" s="8"/>
    </row>
    <row r="2106" spans="11:26" ht="15" customHeight="1">
      <c r="K2106" s="24"/>
      <c r="P2106" s="14"/>
      <c r="S2106" s="32"/>
      <c r="Z2106" s="8"/>
    </row>
    <row r="2107" spans="11:26" ht="15" customHeight="1">
      <c r="K2107" s="24"/>
      <c r="P2107" s="14"/>
      <c r="S2107" s="32"/>
      <c r="Z2107" s="8"/>
    </row>
    <row r="2108" spans="11:26" ht="15" customHeight="1">
      <c r="K2108" s="24"/>
      <c r="P2108" s="14"/>
      <c r="S2108" s="32"/>
      <c r="Z2108" s="8"/>
    </row>
    <row r="2109" spans="11:26" ht="15" customHeight="1">
      <c r="K2109" s="24"/>
      <c r="P2109" s="14"/>
      <c r="S2109" s="32"/>
      <c r="Z2109" s="8"/>
    </row>
    <row r="2110" spans="11:26" ht="15" customHeight="1">
      <c r="K2110" s="24"/>
      <c r="P2110" s="14"/>
      <c r="S2110" s="32"/>
      <c r="Z2110" s="8"/>
    </row>
    <row r="2111" spans="11:26" ht="15" customHeight="1">
      <c r="K2111" s="24"/>
      <c r="P2111" s="14"/>
      <c r="S2111" s="32"/>
      <c r="Z2111" s="8"/>
    </row>
    <row r="2112" spans="11:26" ht="15" customHeight="1">
      <c r="K2112" s="24"/>
      <c r="P2112" s="14"/>
      <c r="S2112" s="32"/>
      <c r="Z2112" s="8"/>
    </row>
    <row r="2113" spans="11:26" ht="15" customHeight="1">
      <c r="K2113" s="24"/>
      <c r="P2113" s="14"/>
      <c r="S2113" s="14"/>
      <c r="Z2113" s="8"/>
    </row>
    <row r="2114" spans="11:26" ht="15" customHeight="1">
      <c r="K2114" s="24"/>
      <c r="P2114" s="14"/>
      <c r="S2114" s="14"/>
      <c r="Z2114" s="8"/>
    </row>
    <row r="2115" spans="11:26" ht="15" customHeight="1">
      <c r="K2115" s="24"/>
      <c r="P2115" s="14"/>
      <c r="S2115" s="32"/>
      <c r="Z2115" s="8"/>
    </row>
    <row r="2116" spans="11:26" ht="15" customHeight="1">
      <c r="K2116" s="24"/>
      <c r="P2116" s="14"/>
      <c r="S2116" s="14"/>
      <c r="V2116" s="14"/>
      <c r="Z2116" s="8"/>
    </row>
    <row r="2117" spans="11:26" ht="15" customHeight="1">
      <c r="K2117" s="24"/>
      <c r="P2117" s="14"/>
      <c r="S2117" s="32"/>
      <c r="V2117" s="14"/>
      <c r="Z2117" s="8"/>
    </row>
    <row r="2118" spans="11:26" ht="15" customHeight="1">
      <c r="K2118" s="24"/>
      <c r="P2118" s="14"/>
      <c r="S2118" s="32"/>
      <c r="V2118" s="14"/>
      <c r="Z2118" s="8"/>
    </row>
    <row r="2119" spans="11:26" ht="15" customHeight="1">
      <c r="K2119" s="24"/>
      <c r="P2119" s="14"/>
      <c r="S2119" s="32"/>
      <c r="Z2119" s="8"/>
    </row>
    <row r="2120" spans="11:26" ht="15" customHeight="1">
      <c r="K2120" s="24"/>
      <c r="P2120" s="14"/>
      <c r="S2120" s="32"/>
      <c r="Z2120" s="8"/>
    </row>
    <row r="2121" spans="11:26" ht="15" customHeight="1">
      <c r="K2121" s="24"/>
      <c r="P2121" s="14"/>
      <c r="S2121" s="32"/>
      <c r="Z2121" s="8"/>
    </row>
    <row r="2122" spans="11:26" ht="15" customHeight="1">
      <c r="K2122" s="24"/>
      <c r="P2122" s="14"/>
      <c r="S2122" s="32"/>
      <c r="Z2122" s="8"/>
    </row>
    <row r="2123" spans="11:26" ht="15" customHeight="1">
      <c r="K2123" s="24"/>
      <c r="P2123" s="14"/>
      <c r="S2123" s="14"/>
      <c r="V2123" s="14"/>
      <c r="Z2123" s="8"/>
    </row>
    <row r="2124" spans="11:26" ht="15" customHeight="1">
      <c r="K2124" s="24"/>
      <c r="P2124" s="14"/>
      <c r="S2124" s="14"/>
      <c r="V2124" s="14"/>
      <c r="Z2124" s="8"/>
    </row>
    <row r="2125" spans="11:26" ht="15" customHeight="1">
      <c r="K2125" s="24"/>
      <c r="P2125" s="14"/>
      <c r="S2125" s="14"/>
      <c r="V2125" s="14"/>
      <c r="Z2125" s="8"/>
    </row>
    <row r="2126" spans="11:26" ht="15" customHeight="1">
      <c r="K2126" s="24"/>
      <c r="P2126" s="14"/>
      <c r="S2126" s="32"/>
      <c r="Z2126" s="8"/>
    </row>
    <row r="2127" spans="11:26" ht="15" customHeight="1">
      <c r="K2127" s="24"/>
      <c r="P2127" s="14"/>
      <c r="S2127" s="32"/>
      <c r="Z2127" s="8"/>
    </row>
    <row r="2128" spans="11:26" ht="15" customHeight="1">
      <c r="K2128" s="24"/>
      <c r="P2128" s="14"/>
      <c r="S2128" s="32"/>
      <c r="Z2128" s="8"/>
    </row>
    <row r="2129" spans="7:26" ht="15" customHeight="1">
      <c r="K2129" s="24"/>
      <c r="P2129" s="14"/>
      <c r="S2129" s="32"/>
      <c r="Z2129" s="8"/>
    </row>
    <row r="2130" spans="7:26" ht="15" customHeight="1">
      <c r="K2130" s="24"/>
      <c r="P2130" s="14"/>
      <c r="S2130" s="32"/>
      <c r="Z2130" s="8"/>
    </row>
    <row r="2131" spans="7:26" ht="15" customHeight="1">
      <c r="G2131" s="30"/>
      <c r="K2131" s="24"/>
      <c r="P2131" s="14"/>
      <c r="S2131" s="32"/>
      <c r="Z2131" s="8"/>
    </row>
    <row r="2132" spans="7:26" ht="15" customHeight="1">
      <c r="K2132" s="24"/>
      <c r="P2132" s="14"/>
      <c r="S2132" s="14"/>
      <c r="Z2132" s="8"/>
    </row>
    <row r="2133" spans="7:26" ht="15" customHeight="1">
      <c r="K2133" s="24"/>
      <c r="P2133" s="14"/>
      <c r="S2133" s="32"/>
      <c r="Z2133" s="8"/>
    </row>
    <row r="2134" spans="7:26" ht="15" customHeight="1">
      <c r="K2134" s="24"/>
      <c r="P2134" s="14"/>
      <c r="S2134" s="32"/>
      <c r="Z2134" s="8"/>
    </row>
    <row r="2135" spans="7:26" ht="15" customHeight="1">
      <c r="K2135" s="24"/>
      <c r="P2135" s="14"/>
      <c r="S2135" s="32"/>
      <c r="Z2135" s="8"/>
    </row>
    <row r="2136" spans="7:26" ht="15" customHeight="1">
      <c r="K2136" s="24"/>
      <c r="P2136" s="14"/>
      <c r="S2136" s="32"/>
      <c r="Z2136" s="8"/>
    </row>
    <row r="2137" spans="7:26" ht="15" customHeight="1">
      <c r="K2137" s="24"/>
      <c r="P2137" s="14"/>
      <c r="S2137" s="32"/>
      <c r="Z2137" s="8"/>
    </row>
    <row r="2138" spans="7:26" ht="15" customHeight="1">
      <c r="K2138" s="24"/>
      <c r="P2138" s="14"/>
      <c r="S2138" s="32"/>
      <c r="Z2138" s="8"/>
    </row>
    <row r="2139" spans="7:26" ht="15" customHeight="1">
      <c r="K2139" s="24"/>
      <c r="P2139" s="14"/>
      <c r="S2139" s="32"/>
      <c r="Z2139" s="8"/>
    </row>
    <row r="2140" spans="7:26" ht="15" customHeight="1">
      <c r="K2140" s="24"/>
      <c r="P2140" s="14"/>
      <c r="S2140" s="32"/>
      <c r="Z2140" s="8"/>
    </row>
    <row r="2141" spans="7:26" ht="15" customHeight="1">
      <c r="K2141" s="24"/>
      <c r="P2141" s="14"/>
      <c r="S2141" s="32"/>
      <c r="Z2141" s="8"/>
    </row>
    <row r="2142" spans="7:26" ht="15" customHeight="1">
      <c r="K2142" s="24"/>
      <c r="P2142" s="14"/>
      <c r="S2142" s="32"/>
      <c r="Z2142" s="8"/>
    </row>
    <row r="2143" spans="7:26" ht="15" customHeight="1">
      <c r="K2143" s="24"/>
      <c r="P2143" s="14"/>
      <c r="S2143" s="14"/>
      <c r="Z2143" s="8"/>
    </row>
    <row r="2144" spans="7:26" ht="15" customHeight="1">
      <c r="K2144" s="24"/>
      <c r="P2144" s="14"/>
      <c r="S2144" s="14"/>
      <c r="V2144" s="14"/>
      <c r="Z2144" s="8"/>
    </row>
    <row r="2145" spans="11:26" ht="15" customHeight="1">
      <c r="K2145" s="24"/>
      <c r="P2145" s="14"/>
      <c r="S2145" s="14"/>
      <c r="V2145" s="14"/>
      <c r="Z2145" s="8"/>
    </row>
    <row r="2146" spans="11:26" ht="15" customHeight="1">
      <c r="K2146" s="24"/>
      <c r="P2146" s="14"/>
      <c r="S2146" s="14"/>
      <c r="V2146" s="14"/>
      <c r="Z2146" s="8"/>
    </row>
    <row r="2147" spans="11:26" ht="15" customHeight="1">
      <c r="K2147" s="24"/>
      <c r="P2147" s="14"/>
      <c r="S2147" s="32"/>
      <c r="V2147" s="14"/>
      <c r="Z2147" s="8"/>
    </row>
    <row r="2148" spans="11:26" ht="15" customHeight="1">
      <c r="K2148" s="24"/>
      <c r="P2148" s="14"/>
      <c r="S2148" s="14"/>
      <c r="V2148" s="14"/>
      <c r="Z2148" s="8"/>
    </row>
    <row r="2149" spans="11:26" ht="15" customHeight="1">
      <c r="K2149" s="24"/>
      <c r="P2149" s="14"/>
      <c r="S2149" s="32"/>
      <c r="V2149" s="14"/>
      <c r="Z2149" s="8"/>
    </row>
    <row r="2150" spans="11:26" ht="15" customHeight="1">
      <c r="K2150" s="24"/>
      <c r="P2150" s="14"/>
      <c r="S2150" s="32"/>
      <c r="V2150" s="14"/>
      <c r="Z2150" s="8"/>
    </row>
    <row r="2151" spans="11:26" ht="15" customHeight="1">
      <c r="K2151" s="24"/>
      <c r="P2151" s="14"/>
      <c r="S2151" s="32"/>
      <c r="V2151" s="14"/>
      <c r="Z2151" s="8"/>
    </row>
    <row r="2152" spans="11:26" ht="15" customHeight="1">
      <c r="K2152" s="24"/>
      <c r="P2152" s="14"/>
      <c r="S2152" s="32"/>
      <c r="V2152" s="14"/>
      <c r="Z2152" s="8"/>
    </row>
    <row r="2153" spans="11:26" ht="15" customHeight="1">
      <c r="K2153" s="24"/>
      <c r="P2153" s="14"/>
      <c r="S2153" s="32"/>
      <c r="V2153" s="14"/>
      <c r="Z2153" s="8"/>
    </row>
    <row r="2154" spans="11:26" ht="15" customHeight="1">
      <c r="K2154" s="24"/>
      <c r="P2154" s="14"/>
      <c r="S2154" s="32"/>
      <c r="V2154" s="14"/>
      <c r="Z2154" s="8"/>
    </row>
    <row r="2155" spans="11:26" ht="15" customHeight="1">
      <c r="K2155" s="24"/>
      <c r="P2155" s="14"/>
      <c r="S2155" s="32"/>
      <c r="V2155" s="14"/>
      <c r="Z2155" s="8"/>
    </row>
    <row r="2156" spans="11:26" ht="15" customHeight="1">
      <c r="K2156" s="24"/>
      <c r="P2156" s="14"/>
      <c r="S2156" s="32"/>
      <c r="V2156" s="14"/>
      <c r="Z2156" s="8"/>
    </row>
    <row r="2157" spans="11:26" ht="15" customHeight="1">
      <c r="K2157" s="24"/>
      <c r="P2157" s="14"/>
      <c r="S2157" s="32"/>
      <c r="V2157" s="14"/>
      <c r="Z2157" s="8"/>
    </row>
    <row r="2158" spans="11:26" ht="15" customHeight="1">
      <c r="K2158" s="24"/>
      <c r="P2158" s="14"/>
      <c r="S2158" s="32"/>
      <c r="V2158" s="14"/>
      <c r="Z2158" s="8"/>
    </row>
    <row r="2159" spans="11:26" ht="15" customHeight="1">
      <c r="K2159" s="24"/>
      <c r="P2159" s="14"/>
      <c r="S2159" s="32"/>
      <c r="V2159" s="14"/>
      <c r="Z2159" s="8"/>
    </row>
    <row r="2160" spans="11:26" ht="15" customHeight="1">
      <c r="K2160" s="24"/>
      <c r="P2160" s="14"/>
      <c r="S2160" s="14"/>
      <c r="V2160" s="14"/>
      <c r="Z2160" s="8"/>
    </row>
    <row r="2161" spans="11:26" ht="15" customHeight="1">
      <c r="K2161" s="24"/>
      <c r="P2161" s="14"/>
      <c r="S2161" s="14"/>
      <c r="V2161" s="14"/>
      <c r="Z2161" s="8"/>
    </row>
    <row r="2162" spans="11:26" ht="15" customHeight="1">
      <c r="K2162" s="24"/>
      <c r="P2162" s="14"/>
      <c r="S2162" s="32"/>
      <c r="V2162" s="14"/>
      <c r="Z2162" s="8"/>
    </row>
    <row r="2163" spans="11:26" ht="15" customHeight="1">
      <c r="K2163" s="24"/>
      <c r="P2163" s="14"/>
      <c r="S2163" s="32"/>
      <c r="V2163" s="14"/>
      <c r="Z2163" s="8"/>
    </row>
    <row r="2164" spans="11:26" ht="15" customHeight="1">
      <c r="K2164" s="24"/>
      <c r="P2164" s="14"/>
      <c r="S2164" s="32"/>
      <c r="V2164" s="14"/>
      <c r="Z2164" s="8"/>
    </row>
    <row r="2165" spans="11:26" ht="15" customHeight="1">
      <c r="K2165" s="24"/>
      <c r="P2165" s="14"/>
      <c r="S2165" s="14"/>
      <c r="V2165" s="14"/>
      <c r="Z2165" s="8"/>
    </row>
    <row r="2166" spans="11:26" ht="15" customHeight="1">
      <c r="K2166" s="24"/>
      <c r="P2166" s="14"/>
      <c r="S2166" s="32"/>
      <c r="V2166" s="14"/>
      <c r="Z2166" s="8"/>
    </row>
    <row r="2167" spans="11:26" ht="15" customHeight="1">
      <c r="K2167" s="24"/>
      <c r="P2167" s="14"/>
      <c r="S2167" s="32"/>
      <c r="V2167" s="14"/>
      <c r="Z2167" s="8"/>
    </row>
    <row r="2168" spans="11:26" ht="15" customHeight="1">
      <c r="K2168" s="24"/>
      <c r="P2168" s="14"/>
      <c r="S2168" s="32"/>
      <c r="V2168" s="14"/>
      <c r="Z2168" s="8"/>
    </row>
    <row r="2169" spans="11:26" ht="15" customHeight="1">
      <c r="K2169" s="24"/>
      <c r="P2169" s="14"/>
      <c r="S2169" s="14"/>
      <c r="V2169" s="14"/>
      <c r="Z2169" s="8"/>
    </row>
    <row r="2170" spans="11:26" ht="15" customHeight="1">
      <c r="K2170" s="24"/>
      <c r="P2170" s="14"/>
      <c r="S2170" s="14"/>
      <c r="V2170" s="14"/>
      <c r="Z2170" s="8"/>
    </row>
    <row r="2171" spans="11:26" ht="15" customHeight="1">
      <c r="K2171" s="24"/>
      <c r="P2171" s="14"/>
      <c r="S2171" s="32"/>
      <c r="V2171" s="14"/>
      <c r="Z2171" s="8"/>
    </row>
    <row r="2172" spans="11:26" ht="15" customHeight="1">
      <c r="K2172" s="24"/>
      <c r="P2172" s="14"/>
      <c r="S2172" s="14"/>
      <c r="V2172" s="14"/>
      <c r="Z2172" s="8"/>
    </row>
    <row r="2173" spans="11:26" ht="15" customHeight="1">
      <c r="K2173" s="24"/>
      <c r="P2173" s="14"/>
      <c r="S2173" s="32"/>
      <c r="V2173" s="14"/>
      <c r="Z2173" s="8"/>
    </row>
    <row r="2174" spans="11:26" ht="15" customHeight="1">
      <c r="K2174" s="24"/>
      <c r="P2174" s="14"/>
      <c r="S2174" s="14"/>
      <c r="V2174" s="14"/>
      <c r="Z2174" s="8"/>
    </row>
    <row r="2175" spans="11:26" ht="15" customHeight="1">
      <c r="K2175" s="24"/>
      <c r="P2175" s="14"/>
      <c r="S2175" s="32"/>
      <c r="V2175" s="14"/>
      <c r="Z2175" s="8"/>
    </row>
    <row r="2176" spans="11:26" ht="15" customHeight="1">
      <c r="K2176" s="24"/>
      <c r="P2176" s="14"/>
      <c r="S2176" s="32"/>
      <c r="V2176" s="14"/>
      <c r="Z2176" s="8"/>
    </row>
    <row r="2177" spans="11:26" ht="15" customHeight="1">
      <c r="K2177" s="24"/>
      <c r="P2177" s="14"/>
      <c r="S2177" s="32"/>
      <c r="V2177" s="14"/>
      <c r="Z2177" s="8"/>
    </row>
    <row r="2178" spans="11:26" ht="15" customHeight="1">
      <c r="K2178" s="24"/>
      <c r="P2178" s="14"/>
      <c r="S2178" s="32"/>
      <c r="V2178" s="14"/>
      <c r="Z2178" s="8"/>
    </row>
    <row r="2179" spans="11:26" ht="15" customHeight="1">
      <c r="K2179" s="24"/>
      <c r="P2179" s="14"/>
      <c r="S2179" s="32"/>
      <c r="V2179" s="14"/>
      <c r="Z2179" s="8"/>
    </row>
    <row r="2180" spans="11:26" ht="15" customHeight="1">
      <c r="K2180" s="24"/>
      <c r="P2180" s="14"/>
      <c r="S2180" s="32"/>
      <c r="V2180" s="14"/>
      <c r="Z2180" s="8"/>
    </row>
    <row r="2181" spans="11:26" ht="15" customHeight="1">
      <c r="K2181" s="24"/>
      <c r="P2181" s="14"/>
      <c r="S2181" s="32"/>
      <c r="V2181" s="14"/>
      <c r="Z2181" s="8"/>
    </row>
    <row r="2182" spans="11:26" ht="15" customHeight="1">
      <c r="K2182" s="24"/>
      <c r="P2182" s="14"/>
      <c r="S2182" s="32"/>
      <c r="V2182" s="14"/>
      <c r="Z2182" s="8"/>
    </row>
    <row r="2183" spans="11:26" ht="15" customHeight="1">
      <c r="K2183" s="24"/>
      <c r="P2183" s="14"/>
      <c r="S2183" s="32"/>
      <c r="V2183" s="14"/>
      <c r="Z2183" s="8"/>
    </row>
    <row r="2184" spans="11:26" ht="15" customHeight="1">
      <c r="K2184" s="24"/>
      <c r="P2184" s="14"/>
      <c r="S2184" s="32"/>
      <c r="V2184" s="14"/>
      <c r="Z2184" s="8"/>
    </row>
    <row r="2185" spans="11:26" ht="15" customHeight="1">
      <c r="K2185" s="24"/>
      <c r="P2185" s="14"/>
      <c r="S2185" s="32"/>
      <c r="V2185" s="14"/>
      <c r="Z2185" s="8"/>
    </row>
    <row r="2186" spans="11:26" ht="15" customHeight="1">
      <c r="K2186" s="24"/>
      <c r="P2186" s="14"/>
      <c r="S2186" s="14"/>
      <c r="V2186" s="14"/>
      <c r="Z2186" s="8"/>
    </row>
    <row r="2187" spans="11:26" ht="15" customHeight="1">
      <c r="K2187" s="24"/>
      <c r="P2187" s="14"/>
      <c r="S2187" s="14"/>
      <c r="V2187" s="14"/>
      <c r="Z2187" s="8"/>
    </row>
    <row r="2188" spans="11:26" ht="15" customHeight="1">
      <c r="K2188" s="24"/>
      <c r="P2188" s="14"/>
      <c r="S2188" s="14"/>
      <c r="V2188" s="14"/>
      <c r="Z2188" s="8"/>
    </row>
    <row r="2189" spans="11:26" ht="15" customHeight="1">
      <c r="K2189" s="24"/>
      <c r="P2189" s="14"/>
      <c r="S2189" s="32"/>
      <c r="V2189" s="14"/>
      <c r="Z2189" s="8"/>
    </row>
    <row r="2190" spans="11:26" ht="15" customHeight="1">
      <c r="K2190" s="24"/>
      <c r="P2190" s="14"/>
      <c r="S2190" s="14"/>
      <c r="V2190" s="14"/>
      <c r="Z2190" s="8"/>
    </row>
    <row r="2191" spans="11:26" ht="15" customHeight="1">
      <c r="K2191" s="24"/>
      <c r="P2191" s="14"/>
      <c r="S2191" s="32"/>
      <c r="V2191" s="14"/>
      <c r="Z2191" s="8"/>
    </row>
    <row r="2192" spans="11:26" ht="15" customHeight="1">
      <c r="K2192" s="24"/>
      <c r="P2192" s="14"/>
      <c r="S2192" s="14"/>
      <c r="V2192" s="14"/>
      <c r="Z2192" s="8"/>
    </row>
    <row r="2193" spans="11:26" ht="15" customHeight="1">
      <c r="K2193" s="24"/>
      <c r="P2193" s="14"/>
      <c r="S2193" s="32"/>
      <c r="V2193" s="14"/>
      <c r="Z2193" s="8"/>
    </row>
    <row r="2194" spans="11:26" ht="15" customHeight="1">
      <c r="K2194" s="24"/>
      <c r="P2194" s="14"/>
      <c r="S2194" s="32"/>
      <c r="V2194" s="14"/>
      <c r="Z2194" s="8"/>
    </row>
    <row r="2195" spans="11:26" ht="15" customHeight="1">
      <c r="K2195" s="24"/>
      <c r="P2195" s="14"/>
      <c r="S2195" s="32"/>
      <c r="V2195" s="14"/>
      <c r="Z2195" s="8"/>
    </row>
    <row r="2196" spans="11:26" ht="15" customHeight="1">
      <c r="K2196" s="24"/>
      <c r="P2196" s="14"/>
      <c r="S2196" s="32"/>
      <c r="V2196" s="14"/>
      <c r="Z2196" s="8"/>
    </row>
    <row r="2197" spans="11:26" ht="15" customHeight="1">
      <c r="K2197" s="24"/>
      <c r="P2197" s="14"/>
      <c r="S2197" s="32"/>
      <c r="V2197" s="14"/>
      <c r="Z2197" s="8"/>
    </row>
    <row r="2198" spans="11:26" ht="15" customHeight="1">
      <c r="K2198" s="24"/>
      <c r="P2198" s="14"/>
      <c r="S2198" s="32"/>
      <c r="V2198" s="14"/>
      <c r="Z2198" s="8"/>
    </row>
    <row r="2199" spans="11:26" ht="15" customHeight="1">
      <c r="K2199" s="24"/>
      <c r="P2199" s="14"/>
      <c r="S2199" s="32"/>
      <c r="Z2199" s="8"/>
    </row>
    <row r="2200" spans="11:26" ht="15" customHeight="1">
      <c r="K2200" s="24"/>
      <c r="P2200" s="14"/>
      <c r="S2200" s="32"/>
      <c r="Z2200" s="8"/>
    </row>
    <row r="2201" spans="11:26" ht="15" customHeight="1">
      <c r="K2201" s="24"/>
      <c r="P2201" s="14"/>
      <c r="S2201" s="32"/>
      <c r="Z2201" s="8"/>
    </row>
    <row r="2202" spans="11:26" ht="15" customHeight="1">
      <c r="K2202" s="24"/>
      <c r="P2202" s="14"/>
      <c r="S2202" s="32"/>
      <c r="Z2202" s="8"/>
    </row>
    <row r="2203" spans="11:26" ht="15" customHeight="1">
      <c r="K2203" s="24"/>
      <c r="P2203" s="14"/>
      <c r="S2203" s="14"/>
      <c r="Z2203" s="8"/>
    </row>
    <row r="2204" spans="11:26" ht="15" customHeight="1">
      <c r="K2204" s="24"/>
      <c r="P2204" s="14"/>
      <c r="S2204" s="14"/>
      <c r="Z2204" s="8"/>
    </row>
    <row r="2205" spans="11:26" ht="15" customHeight="1">
      <c r="K2205" s="24"/>
      <c r="P2205" s="14"/>
      <c r="S2205" s="14"/>
      <c r="Z2205" s="8"/>
    </row>
    <row r="2206" spans="11:26" ht="15" customHeight="1">
      <c r="K2206" s="24"/>
      <c r="P2206" s="14"/>
      <c r="S2206" s="32"/>
      <c r="Z2206" s="8"/>
    </row>
    <row r="2207" spans="11:26" ht="15" customHeight="1">
      <c r="K2207" s="24"/>
      <c r="P2207" s="14"/>
      <c r="S2207" s="32"/>
      <c r="Z2207" s="8"/>
    </row>
    <row r="2208" spans="11:26" ht="15" customHeight="1">
      <c r="K2208" s="24"/>
      <c r="P2208" s="14"/>
      <c r="S2208" s="32"/>
      <c r="Z2208" s="8"/>
    </row>
    <row r="2209" spans="7:26" ht="15" customHeight="1">
      <c r="K2209" s="24"/>
      <c r="P2209" s="14"/>
      <c r="S2209" s="32"/>
      <c r="Z2209" s="8"/>
    </row>
    <row r="2210" spans="7:26" ht="15" customHeight="1">
      <c r="K2210" s="24"/>
      <c r="P2210" s="14"/>
      <c r="S2210" s="14"/>
      <c r="Z2210" s="8"/>
    </row>
    <row r="2211" spans="7:26" ht="15" customHeight="1">
      <c r="K2211" s="24"/>
      <c r="P2211" s="14"/>
      <c r="S2211" s="32"/>
      <c r="Z2211" s="8"/>
    </row>
    <row r="2212" spans="7:26" ht="15" customHeight="1">
      <c r="K2212" s="24"/>
      <c r="P2212" s="14"/>
      <c r="S2212" s="14"/>
      <c r="Z2212" s="8"/>
    </row>
    <row r="2213" spans="7:26" ht="15" customHeight="1">
      <c r="K2213" s="24"/>
      <c r="P2213" s="14"/>
      <c r="S2213" s="32"/>
      <c r="Z2213" s="8"/>
    </row>
    <row r="2214" spans="7:26" ht="15" customHeight="1">
      <c r="G2214" s="30"/>
      <c r="K2214" s="24"/>
      <c r="P2214" s="14"/>
      <c r="S2214" s="32"/>
      <c r="Z2214" s="8"/>
    </row>
    <row r="2215" spans="7:26" ht="15" customHeight="1">
      <c r="G2215" s="30"/>
      <c r="K2215" s="24"/>
      <c r="P2215" s="14"/>
      <c r="S2215" s="32"/>
      <c r="Z2215" s="8"/>
    </row>
    <row r="2216" spans="7:26" ht="15" customHeight="1">
      <c r="K2216" s="24"/>
      <c r="P2216" s="14"/>
      <c r="S2216" s="32"/>
      <c r="Z2216" s="8"/>
    </row>
    <row r="2217" spans="7:26" ht="15" customHeight="1">
      <c r="K2217" s="24"/>
      <c r="P2217" s="14"/>
      <c r="S2217" s="14"/>
      <c r="Z2217" s="8"/>
    </row>
    <row r="2218" spans="7:26" ht="15" customHeight="1">
      <c r="K2218" s="24"/>
      <c r="P2218" s="14"/>
      <c r="S2218" s="32"/>
      <c r="Z2218" s="8"/>
    </row>
    <row r="2219" spans="7:26" ht="15" customHeight="1">
      <c r="K2219" s="24"/>
      <c r="P2219" s="14"/>
      <c r="S2219" s="14"/>
      <c r="Z2219" s="8"/>
    </row>
    <row r="2220" spans="7:26" ht="15" customHeight="1">
      <c r="K2220" s="24"/>
      <c r="P2220" s="14"/>
      <c r="S2220" s="32"/>
      <c r="Z2220" s="8"/>
    </row>
    <row r="2221" spans="7:26" ht="15" customHeight="1">
      <c r="K2221" s="24"/>
      <c r="P2221" s="14"/>
      <c r="S2221" s="32"/>
      <c r="Z2221" s="8"/>
    </row>
    <row r="2222" spans="7:26" ht="15" customHeight="1">
      <c r="K2222" s="24"/>
      <c r="P2222" s="14"/>
      <c r="S2222" s="32"/>
      <c r="Z2222" s="8"/>
    </row>
    <row r="2223" spans="7:26" ht="15" customHeight="1">
      <c r="K2223" s="24"/>
      <c r="P2223" s="14"/>
      <c r="S2223" s="32"/>
      <c r="Z2223" s="8"/>
    </row>
    <row r="2224" spans="7:26" ht="15" customHeight="1">
      <c r="K2224" s="24"/>
      <c r="P2224" s="14"/>
      <c r="S2224" s="32"/>
      <c r="Z2224" s="8"/>
    </row>
    <row r="2225" spans="11:26" ht="15" customHeight="1">
      <c r="K2225" s="24"/>
      <c r="P2225" s="14"/>
      <c r="S2225" s="32"/>
      <c r="Z2225" s="8"/>
    </row>
    <row r="2226" spans="11:26" ht="15" customHeight="1">
      <c r="K2226" s="24"/>
      <c r="P2226" s="14"/>
      <c r="S2226" s="32"/>
      <c r="Z2226" s="8"/>
    </row>
    <row r="2227" spans="11:26" ht="15" customHeight="1">
      <c r="K2227" s="24"/>
      <c r="P2227" s="14"/>
      <c r="S2227" s="32"/>
      <c r="Z2227" s="8"/>
    </row>
    <row r="2228" spans="11:26" ht="15" customHeight="1">
      <c r="K2228" s="24"/>
      <c r="P2228" s="14"/>
      <c r="S2228" s="32"/>
      <c r="Z2228" s="8"/>
    </row>
    <row r="2229" spans="11:26" ht="15" customHeight="1">
      <c r="K2229" s="24"/>
      <c r="P2229" s="14"/>
      <c r="S2229" s="32"/>
      <c r="Z2229" s="8"/>
    </row>
    <row r="2230" spans="11:26" ht="15" customHeight="1">
      <c r="K2230" s="24"/>
      <c r="P2230" s="14"/>
      <c r="S2230" s="14"/>
      <c r="Z2230" s="8"/>
    </row>
    <row r="2231" spans="11:26" ht="15" customHeight="1">
      <c r="K2231" s="24"/>
      <c r="P2231" s="14"/>
      <c r="S2231" s="14"/>
      <c r="Z2231" s="8"/>
    </row>
    <row r="2232" spans="11:26" ht="15" customHeight="1">
      <c r="K2232" s="24"/>
      <c r="P2232" s="14"/>
      <c r="S2232" s="32"/>
      <c r="Z2232" s="8"/>
    </row>
    <row r="2233" spans="11:26" ht="15" customHeight="1">
      <c r="K2233" s="24"/>
      <c r="P2233" s="14"/>
      <c r="S2233" s="32"/>
      <c r="Z2233" s="8"/>
    </row>
    <row r="2234" spans="11:26" ht="15" customHeight="1">
      <c r="K2234" s="24"/>
      <c r="P2234" s="14"/>
      <c r="S2234" s="32"/>
      <c r="Z2234" s="8"/>
    </row>
    <row r="2235" spans="11:26" ht="15" customHeight="1">
      <c r="K2235" s="24"/>
      <c r="P2235" s="14"/>
      <c r="S2235" s="32"/>
      <c r="Z2235" s="8"/>
    </row>
    <row r="2236" spans="11:26" ht="15" customHeight="1">
      <c r="K2236" s="24"/>
      <c r="P2236" s="14"/>
      <c r="S2236" s="32"/>
      <c r="Z2236" s="8"/>
    </row>
    <row r="2237" spans="11:26" ht="15" customHeight="1">
      <c r="K2237" s="24"/>
      <c r="P2237" s="14"/>
      <c r="S2237" s="32"/>
      <c r="Z2237" s="8"/>
    </row>
    <row r="2238" spans="11:26" ht="15" customHeight="1">
      <c r="K2238" s="24"/>
      <c r="P2238" s="14"/>
      <c r="S2238" s="32"/>
      <c r="Z2238" s="8"/>
    </row>
    <row r="2239" spans="11:26" ht="15" customHeight="1">
      <c r="K2239" s="24"/>
      <c r="P2239" s="14"/>
      <c r="S2239" s="32"/>
      <c r="Z2239" s="8"/>
    </row>
    <row r="2240" spans="11:26" ht="15" customHeight="1">
      <c r="K2240" s="24"/>
      <c r="P2240" s="14"/>
      <c r="S2240" s="32"/>
      <c r="Z2240" s="8"/>
    </row>
    <row r="2241" spans="11:26" ht="15" customHeight="1">
      <c r="K2241" s="24"/>
      <c r="P2241" s="14"/>
      <c r="S2241" s="32"/>
      <c r="Z2241" s="8"/>
    </row>
    <row r="2242" spans="11:26" ht="15" customHeight="1">
      <c r="K2242" s="24"/>
      <c r="P2242" s="14"/>
      <c r="S2242" s="32"/>
      <c r="Z2242" s="8"/>
    </row>
    <row r="2243" spans="11:26" ht="15" customHeight="1">
      <c r="K2243" s="24"/>
      <c r="P2243" s="14"/>
      <c r="S2243" s="32"/>
      <c r="Z2243" s="8"/>
    </row>
    <row r="2244" spans="11:26" ht="15" customHeight="1">
      <c r="K2244" s="24"/>
      <c r="P2244" s="14"/>
      <c r="S2244" s="14"/>
      <c r="Z2244" s="8"/>
    </row>
    <row r="2245" spans="11:26" ht="15" customHeight="1">
      <c r="K2245" s="24"/>
      <c r="P2245" s="14"/>
      <c r="S2245" s="14"/>
      <c r="Z2245" s="8"/>
    </row>
    <row r="2246" spans="11:26" ht="15" customHeight="1">
      <c r="K2246" s="24"/>
      <c r="P2246" s="14"/>
      <c r="S2246" s="32"/>
      <c r="Z2246" s="8"/>
    </row>
    <row r="2247" spans="11:26" ht="15" customHeight="1">
      <c r="K2247" s="24"/>
      <c r="P2247" s="14"/>
      <c r="S2247" s="32"/>
      <c r="Z2247" s="8"/>
    </row>
    <row r="2248" spans="11:26" ht="15" customHeight="1">
      <c r="K2248" s="24"/>
      <c r="P2248" s="14"/>
      <c r="S2248" s="32"/>
      <c r="Z2248" s="8"/>
    </row>
    <row r="2249" spans="11:26" ht="15" customHeight="1">
      <c r="K2249" s="24"/>
      <c r="P2249" s="14"/>
      <c r="S2249" s="32"/>
      <c r="Z2249" s="8"/>
    </row>
    <row r="2250" spans="11:26" ht="15" customHeight="1">
      <c r="K2250" s="24"/>
      <c r="P2250" s="14"/>
      <c r="S2250" s="32"/>
      <c r="Z2250" s="8"/>
    </row>
    <row r="2251" spans="11:26" ht="15" customHeight="1">
      <c r="K2251" s="24"/>
      <c r="P2251" s="14"/>
      <c r="S2251" s="14"/>
      <c r="V2251" s="14"/>
      <c r="Z2251" s="8"/>
    </row>
    <row r="2252" spans="11:26" ht="15" customHeight="1">
      <c r="K2252" s="24"/>
      <c r="P2252" s="14"/>
      <c r="S2252" s="14"/>
      <c r="V2252" s="14"/>
      <c r="Z2252" s="8"/>
    </row>
    <row r="2253" spans="11:26" ht="15" customHeight="1">
      <c r="K2253" s="24"/>
      <c r="P2253" s="14"/>
      <c r="S2253" s="14"/>
      <c r="V2253" s="14"/>
      <c r="Z2253" s="8"/>
    </row>
    <row r="2254" spans="11:26" ht="15" customHeight="1">
      <c r="K2254" s="24"/>
      <c r="P2254" s="14"/>
      <c r="S2254" s="32"/>
      <c r="V2254" s="14"/>
      <c r="Z2254" s="8"/>
    </row>
    <row r="2255" spans="11:26" ht="15" customHeight="1">
      <c r="K2255" s="24"/>
      <c r="P2255" s="14"/>
      <c r="S2255" s="32"/>
      <c r="V2255" s="14"/>
      <c r="Z2255" s="8"/>
    </row>
    <row r="2256" spans="11:26" ht="15" customHeight="1">
      <c r="K2256" s="24"/>
      <c r="P2256" s="14"/>
      <c r="S2256" s="32"/>
      <c r="V2256" s="14"/>
      <c r="Z2256" s="8"/>
    </row>
    <row r="2257" spans="11:26" ht="15" customHeight="1">
      <c r="K2257" s="24"/>
      <c r="P2257" s="14"/>
      <c r="S2257" s="32"/>
      <c r="V2257" s="14"/>
      <c r="Z2257" s="8"/>
    </row>
    <row r="2258" spans="11:26" ht="15" customHeight="1">
      <c r="K2258" s="24"/>
      <c r="P2258" s="14"/>
      <c r="S2258" s="32"/>
      <c r="V2258" s="14"/>
      <c r="Z2258" s="8"/>
    </row>
    <row r="2259" spans="11:26" ht="15" customHeight="1">
      <c r="K2259" s="24"/>
      <c r="P2259" s="14"/>
      <c r="S2259" s="14"/>
      <c r="V2259" s="14"/>
      <c r="Z2259" s="8"/>
    </row>
    <row r="2260" spans="11:26" ht="15" customHeight="1">
      <c r="K2260" s="24"/>
      <c r="P2260" s="14"/>
      <c r="S2260" s="32"/>
      <c r="V2260" s="14"/>
      <c r="Z2260" s="8"/>
    </row>
    <row r="2261" spans="11:26" ht="15" customHeight="1">
      <c r="K2261" s="24"/>
      <c r="P2261" s="14"/>
      <c r="S2261" s="32"/>
      <c r="V2261" s="14"/>
      <c r="Z2261" s="8"/>
    </row>
    <row r="2262" spans="11:26" ht="15" customHeight="1">
      <c r="K2262" s="24"/>
      <c r="P2262" s="14"/>
      <c r="S2262" s="14"/>
      <c r="V2262" s="14"/>
      <c r="Z2262" s="8"/>
    </row>
    <row r="2263" spans="11:26" ht="15" customHeight="1">
      <c r="K2263" s="24"/>
      <c r="P2263" s="14"/>
      <c r="S2263" s="32"/>
      <c r="V2263" s="14"/>
      <c r="Z2263" s="8"/>
    </row>
    <row r="2264" spans="11:26" ht="15" customHeight="1">
      <c r="K2264" s="24"/>
      <c r="P2264" s="14"/>
      <c r="S2264" s="32"/>
      <c r="V2264" s="14"/>
      <c r="Z2264" s="8"/>
    </row>
    <row r="2265" spans="11:26" ht="15" customHeight="1">
      <c r="K2265" s="24"/>
      <c r="P2265" s="14"/>
      <c r="S2265" s="32"/>
      <c r="V2265" s="14"/>
      <c r="Z2265" s="8"/>
    </row>
    <row r="2266" spans="11:26" ht="15" customHeight="1">
      <c r="K2266" s="24"/>
      <c r="P2266" s="14"/>
      <c r="S2266" s="32"/>
      <c r="V2266" s="14"/>
      <c r="Z2266" s="8"/>
    </row>
    <row r="2267" spans="11:26" ht="15" customHeight="1">
      <c r="K2267" s="24"/>
      <c r="P2267" s="14"/>
      <c r="S2267" s="14"/>
      <c r="V2267" s="14"/>
      <c r="Z2267" s="8"/>
    </row>
    <row r="2268" spans="11:26" ht="15" customHeight="1">
      <c r="K2268" s="24"/>
      <c r="P2268" s="14"/>
      <c r="S2268" s="14"/>
      <c r="V2268" s="14"/>
      <c r="Z2268" s="8"/>
    </row>
    <row r="2269" spans="11:26" ht="15" customHeight="1">
      <c r="K2269" s="24"/>
      <c r="P2269" s="14"/>
      <c r="S2269" s="32"/>
      <c r="V2269" s="14"/>
      <c r="Z2269" s="8"/>
    </row>
    <row r="2270" spans="11:26" ht="15" customHeight="1">
      <c r="K2270" s="24"/>
      <c r="P2270" s="14"/>
      <c r="S2270" s="14"/>
      <c r="V2270" s="14"/>
      <c r="Z2270" s="8"/>
    </row>
    <row r="2271" spans="11:26" ht="15" customHeight="1">
      <c r="K2271" s="24"/>
      <c r="P2271" s="14"/>
      <c r="S2271" s="14"/>
      <c r="V2271" s="14"/>
      <c r="Z2271" s="8"/>
    </row>
    <row r="2272" spans="11:26" ht="15" customHeight="1">
      <c r="K2272" s="24"/>
      <c r="P2272" s="14"/>
      <c r="S2272" s="14"/>
      <c r="V2272" s="14"/>
      <c r="Z2272" s="8"/>
    </row>
    <row r="2273" spans="11:26" ht="15" customHeight="1">
      <c r="K2273" s="24"/>
      <c r="P2273" s="14"/>
      <c r="S2273" s="32"/>
      <c r="V2273" s="14"/>
      <c r="Z2273" s="8"/>
    </row>
    <row r="2274" spans="11:26" ht="15" customHeight="1">
      <c r="K2274" s="24"/>
      <c r="P2274" s="14"/>
      <c r="S2274" s="14"/>
      <c r="V2274" s="14"/>
      <c r="Z2274" s="8"/>
    </row>
    <row r="2275" spans="11:26" ht="15" customHeight="1">
      <c r="K2275" s="24"/>
      <c r="P2275" s="14"/>
      <c r="S2275" s="14"/>
      <c r="V2275" s="14"/>
      <c r="Z2275" s="8"/>
    </row>
    <row r="2276" spans="11:26" ht="15" customHeight="1">
      <c r="K2276" s="24"/>
      <c r="P2276" s="14"/>
      <c r="S2276" s="14"/>
      <c r="V2276" s="14"/>
      <c r="Z2276" s="8"/>
    </row>
    <row r="2277" spans="11:26" ht="15" customHeight="1">
      <c r="K2277" s="24"/>
      <c r="P2277" s="14"/>
      <c r="S2277" s="14"/>
      <c r="V2277" s="14"/>
      <c r="Z2277" s="8"/>
    </row>
    <row r="2278" spans="11:26" ht="15" customHeight="1">
      <c r="K2278" s="24"/>
      <c r="P2278" s="14"/>
      <c r="S2278" s="32"/>
      <c r="V2278" s="14"/>
      <c r="Z2278" s="8"/>
    </row>
    <row r="2279" spans="11:26" ht="15" customHeight="1">
      <c r="K2279" s="24"/>
      <c r="P2279" s="14"/>
      <c r="S2279" s="32"/>
      <c r="V2279" s="14"/>
      <c r="Z2279" s="8"/>
    </row>
    <row r="2280" spans="11:26" ht="15" customHeight="1">
      <c r="K2280" s="24"/>
      <c r="P2280" s="14"/>
      <c r="S2280" s="14"/>
      <c r="V2280" s="14"/>
      <c r="Z2280" s="8"/>
    </row>
    <row r="2281" spans="11:26" ht="15" customHeight="1">
      <c r="K2281" s="24"/>
      <c r="P2281" s="14"/>
      <c r="S2281" s="32"/>
      <c r="V2281" s="14"/>
      <c r="Z2281" s="8"/>
    </row>
    <row r="2282" spans="11:26" ht="15" customHeight="1">
      <c r="K2282" s="24"/>
      <c r="P2282" s="14"/>
      <c r="S2282" s="32"/>
      <c r="Z2282" s="8"/>
    </row>
    <row r="2283" spans="11:26" ht="15" customHeight="1">
      <c r="K2283" s="24"/>
      <c r="P2283" s="14"/>
      <c r="S2283" s="32"/>
      <c r="Z2283" s="8"/>
    </row>
    <row r="2284" spans="11:26" ht="15" customHeight="1">
      <c r="K2284" s="24"/>
      <c r="P2284" s="14"/>
      <c r="S2284" s="14"/>
      <c r="Z2284" s="8"/>
    </row>
    <row r="2285" spans="11:26" ht="15" customHeight="1">
      <c r="K2285" s="24"/>
      <c r="P2285" s="14"/>
      <c r="S2285" s="14"/>
      <c r="Z2285" s="8"/>
    </row>
    <row r="2286" spans="11:26" ht="15" customHeight="1">
      <c r="K2286" s="24"/>
      <c r="P2286" s="14"/>
      <c r="S2286" s="14"/>
      <c r="Z2286" s="8"/>
    </row>
    <row r="2287" spans="11:26" ht="15" customHeight="1">
      <c r="K2287" s="24"/>
      <c r="P2287" s="14"/>
      <c r="S2287" s="32"/>
      <c r="Z2287" s="8"/>
    </row>
    <row r="2288" spans="11:26" ht="15" customHeight="1">
      <c r="K2288" s="24"/>
      <c r="P2288" s="14"/>
      <c r="S2288" s="32"/>
      <c r="Z2288" s="8"/>
    </row>
    <row r="2289" spans="11:26" ht="15" customHeight="1">
      <c r="K2289" s="24"/>
      <c r="P2289" s="14"/>
      <c r="S2289" s="32"/>
      <c r="Z2289" s="8"/>
    </row>
    <row r="2290" spans="11:26" ht="15" customHeight="1">
      <c r="K2290" s="24"/>
      <c r="P2290" s="14"/>
      <c r="S2290" s="32"/>
      <c r="Z2290" s="8"/>
    </row>
    <row r="2291" spans="11:26" ht="15" customHeight="1">
      <c r="K2291" s="24"/>
      <c r="P2291" s="14"/>
      <c r="S2291" s="32"/>
      <c r="Z2291" s="8"/>
    </row>
    <row r="2292" spans="11:26" ht="15" customHeight="1">
      <c r="K2292" s="24"/>
      <c r="P2292" s="14"/>
      <c r="S2292" s="32"/>
      <c r="Z2292" s="8"/>
    </row>
    <row r="2293" spans="11:26" ht="15" customHeight="1">
      <c r="K2293" s="24"/>
      <c r="P2293" s="14"/>
      <c r="S2293" s="32"/>
      <c r="Z2293" s="8"/>
    </row>
    <row r="2294" spans="11:26" ht="15" customHeight="1">
      <c r="K2294" s="24"/>
      <c r="P2294" s="14"/>
      <c r="S2294" s="32"/>
      <c r="Z2294" s="8"/>
    </row>
    <row r="2295" spans="11:26" ht="15" customHeight="1">
      <c r="K2295" s="24"/>
      <c r="P2295" s="14"/>
      <c r="S2295" s="32"/>
      <c r="Z2295" s="8"/>
    </row>
    <row r="2296" spans="11:26" ht="15" customHeight="1">
      <c r="K2296" s="24"/>
      <c r="P2296" s="14"/>
      <c r="S2296" s="32"/>
      <c r="Z2296" s="8"/>
    </row>
    <row r="2297" spans="11:26" ht="15" customHeight="1">
      <c r="K2297" s="24"/>
      <c r="P2297" s="14"/>
      <c r="S2297" s="32"/>
      <c r="Z2297" s="8"/>
    </row>
    <row r="2298" spans="11:26" ht="15" customHeight="1">
      <c r="K2298" s="24"/>
      <c r="P2298" s="14"/>
      <c r="S2298" s="32"/>
      <c r="Z2298" s="8"/>
    </row>
    <row r="2299" spans="11:26" ht="15" customHeight="1">
      <c r="K2299" s="24"/>
      <c r="P2299" s="14"/>
      <c r="S2299" s="14"/>
      <c r="Z2299" s="8"/>
    </row>
    <row r="2300" spans="11:26" ht="15" customHeight="1">
      <c r="K2300" s="24"/>
      <c r="P2300" s="14"/>
      <c r="S2300" s="14"/>
      <c r="Z2300" s="8"/>
    </row>
    <row r="2301" spans="11:26" ht="15" customHeight="1">
      <c r="K2301" s="24"/>
      <c r="P2301" s="14"/>
      <c r="S2301" s="14"/>
      <c r="Z2301" s="8"/>
    </row>
    <row r="2302" spans="11:26" ht="15" customHeight="1">
      <c r="K2302" s="24"/>
      <c r="P2302" s="14"/>
      <c r="S2302" s="32"/>
      <c r="Z2302" s="8"/>
    </row>
    <row r="2303" spans="11:26" ht="15" customHeight="1">
      <c r="K2303" s="24"/>
      <c r="P2303" s="14"/>
      <c r="S2303" s="32"/>
      <c r="Z2303" s="8"/>
    </row>
    <row r="2304" spans="11:26" ht="15" customHeight="1">
      <c r="K2304" s="24"/>
      <c r="P2304" s="14"/>
      <c r="S2304" s="32"/>
      <c r="Z2304" s="8"/>
    </row>
    <row r="2305" spans="11:26" ht="15" customHeight="1">
      <c r="K2305" s="24"/>
      <c r="P2305" s="14"/>
      <c r="S2305" s="32"/>
      <c r="Z2305" s="8"/>
    </row>
    <row r="2306" spans="11:26" ht="15" customHeight="1">
      <c r="K2306" s="24"/>
      <c r="P2306" s="14"/>
      <c r="S2306" s="32"/>
      <c r="Z2306" s="8"/>
    </row>
    <row r="2307" spans="11:26" ht="15" customHeight="1">
      <c r="K2307" s="24"/>
      <c r="P2307" s="14"/>
      <c r="S2307" s="32"/>
      <c r="Z2307" s="8"/>
    </row>
    <row r="2308" spans="11:26" ht="15" customHeight="1">
      <c r="K2308" s="24"/>
      <c r="P2308" s="14"/>
      <c r="S2308" s="32"/>
      <c r="Z2308" s="8"/>
    </row>
    <row r="2309" spans="11:26" ht="15" customHeight="1">
      <c r="K2309" s="24"/>
      <c r="P2309" s="14"/>
      <c r="S2309" s="32"/>
      <c r="Z2309" s="8"/>
    </row>
    <row r="2310" spans="11:26" ht="15" customHeight="1">
      <c r="K2310" s="24"/>
      <c r="P2310" s="14"/>
      <c r="S2310" s="32"/>
      <c r="Z2310" s="8"/>
    </row>
    <row r="2311" spans="11:26" ht="15" customHeight="1">
      <c r="K2311" s="24"/>
      <c r="P2311" s="14"/>
      <c r="S2311" s="32"/>
      <c r="Z2311" s="8"/>
    </row>
    <row r="2312" spans="11:26" ht="15" customHeight="1">
      <c r="K2312" s="24"/>
      <c r="P2312" s="14"/>
      <c r="S2312" s="32"/>
      <c r="Z2312" s="8"/>
    </row>
    <row r="2313" spans="11:26" ht="15" customHeight="1">
      <c r="K2313" s="24"/>
      <c r="P2313" s="14"/>
      <c r="S2313" s="32"/>
      <c r="Z2313" s="8"/>
    </row>
    <row r="2314" spans="11:26" ht="15" customHeight="1">
      <c r="K2314" s="24"/>
      <c r="P2314" s="14"/>
      <c r="S2314" s="32"/>
      <c r="Z2314" s="8"/>
    </row>
    <row r="2315" spans="11:26" ht="15" customHeight="1">
      <c r="K2315" s="24"/>
      <c r="P2315" s="14"/>
      <c r="S2315" s="32"/>
      <c r="Z2315" s="8"/>
    </row>
    <row r="2316" spans="11:26" ht="15" customHeight="1">
      <c r="K2316" s="24"/>
      <c r="P2316" s="14"/>
      <c r="S2316" s="8"/>
      <c r="Z2316" s="8"/>
    </row>
    <row r="2317" spans="11:26" ht="15" customHeight="1">
      <c r="K2317" s="24"/>
      <c r="P2317" s="14"/>
      <c r="S2317" s="8"/>
      <c r="Z2317" s="8"/>
    </row>
    <row r="2318" spans="11:26" ht="15" customHeight="1">
      <c r="K2318" s="24"/>
      <c r="P2318" s="14"/>
      <c r="S2318" s="8"/>
      <c r="Z2318" s="8"/>
    </row>
    <row r="2319" spans="11:26" ht="15" customHeight="1">
      <c r="K2319" s="24"/>
      <c r="P2319" s="14"/>
      <c r="S2319" s="32"/>
      <c r="Z2319" s="8"/>
    </row>
    <row r="2320" spans="11:26" ht="15" customHeight="1">
      <c r="K2320" s="24"/>
      <c r="P2320" s="14"/>
      <c r="S2320" s="32"/>
      <c r="Z2320" s="8"/>
    </row>
    <row r="2321" spans="1:26" ht="15" customHeight="1">
      <c r="K2321" s="24"/>
      <c r="P2321" s="14"/>
      <c r="S2321" s="32"/>
      <c r="Z2321" s="8"/>
    </row>
    <row r="2322" spans="1:26" ht="15" customHeight="1">
      <c r="K2322" s="24"/>
      <c r="P2322" s="14"/>
      <c r="S2322" s="32"/>
      <c r="Z2322" s="8"/>
    </row>
    <row r="2323" spans="1:26" ht="15" customHeight="1">
      <c r="K2323" s="24"/>
      <c r="P2323" s="14"/>
      <c r="S2323" s="32"/>
      <c r="Z2323" s="8"/>
    </row>
    <row r="2324" spans="1:26" ht="15" customHeight="1">
      <c r="K2324" s="24"/>
      <c r="P2324" s="14"/>
      <c r="S2324" s="32"/>
      <c r="Z2324" s="8"/>
    </row>
    <row r="2325" spans="1:26" ht="15" customHeight="1">
      <c r="K2325" s="24"/>
      <c r="P2325" s="14"/>
      <c r="S2325" s="32"/>
      <c r="Z2325" s="8"/>
    </row>
    <row r="2326" spans="1:26" ht="15" customHeight="1">
      <c r="K2326" s="24"/>
      <c r="P2326" s="14"/>
      <c r="S2326" s="32"/>
      <c r="Z2326" s="8"/>
    </row>
    <row r="2327" spans="1:26" ht="15" customHeight="1">
      <c r="K2327" s="24"/>
      <c r="P2327" s="14"/>
      <c r="S2327" s="32"/>
      <c r="Z2327" s="8"/>
    </row>
    <row r="2328" spans="1:26" ht="15" customHeight="1">
      <c r="K2328" s="24"/>
      <c r="P2328" s="14"/>
      <c r="S2328" s="32"/>
      <c r="Z2328" s="8"/>
    </row>
    <row r="2329" spans="1:26" ht="15" customHeight="1">
      <c r="K2329" s="24"/>
      <c r="P2329" s="14"/>
      <c r="S2329" s="32"/>
      <c r="Z2329" s="8"/>
    </row>
    <row r="2330" spans="1:26" ht="15" customHeight="1">
      <c r="K2330" s="24"/>
      <c r="P2330" s="14"/>
      <c r="S2330" s="32"/>
      <c r="Z2330" s="8"/>
    </row>
    <row r="2331" spans="1:26" ht="15" customHeight="1">
      <c r="A2331" s="34"/>
      <c r="B2331" s="35"/>
      <c r="C2331" s="36"/>
      <c r="D2331" s="37"/>
      <c r="E2331" s="37"/>
      <c r="F2331" s="36"/>
      <c r="G2331" s="38"/>
      <c r="H2331" s="37"/>
      <c r="I2331" s="37"/>
      <c r="J2331" s="37"/>
      <c r="K2331" s="34"/>
      <c r="L2331" s="37"/>
      <c r="P2331" s="14"/>
      <c r="S2331" s="32"/>
      <c r="Z2331" s="8"/>
    </row>
    <row r="2332" spans="1:26" ht="15" customHeight="1">
      <c r="K2332" s="24"/>
      <c r="P2332" s="14"/>
      <c r="S2332" s="32"/>
      <c r="Z2332" s="8"/>
    </row>
    <row r="2333" spans="1:26" ht="15" customHeight="1">
      <c r="K2333" s="24"/>
      <c r="P2333" s="14"/>
      <c r="S2333" s="32"/>
      <c r="Z2333" s="8"/>
    </row>
    <row r="2334" spans="1:26" ht="15" customHeight="1">
      <c r="K2334" s="24"/>
      <c r="P2334" s="14"/>
      <c r="S2334" s="14"/>
      <c r="Z2334" s="8"/>
    </row>
    <row r="2335" spans="1:26" ht="15" customHeight="1">
      <c r="K2335" s="24"/>
      <c r="P2335" s="14"/>
      <c r="S2335" s="14"/>
      <c r="Z2335" s="8"/>
    </row>
    <row r="2336" spans="1:26" ht="15" customHeight="1">
      <c r="K2336" s="24"/>
      <c r="P2336" s="14"/>
      <c r="S2336" s="14"/>
      <c r="Z2336" s="8"/>
    </row>
    <row r="2337" spans="7:26" ht="15" customHeight="1">
      <c r="G2337" s="39"/>
      <c r="I2337" s="28"/>
      <c r="K2337" s="24"/>
      <c r="P2337" s="14"/>
      <c r="S2337" s="32"/>
      <c r="Z2337" s="8"/>
    </row>
    <row r="2338" spans="7:26" ht="15" customHeight="1">
      <c r="K2338" s="24"/>
      <c r="P2338" s="14"/>
      <c r="S2338" s="32"/>
      <c r="Z2338" s="8"/>
    </row>
    <row r="2339" spans="7:26" ht="15" customHeight="1">
      <c r="K2339" s="24"/>
      <c r="P2339" s="14"/>
      <c r="S2339" s="32"/>
      <c r="Z2339" s="8"/>
    </row>
    <row r="2340" spans="7:26" ht="15" customHeight="1">
      <c r="K2340" s="24"/>
      <c r="P2340" s="14"/>
      <c r="S2340" s="32"/>
      <c r="Z2340" s="8"/>
    </row>
    <row r="2341" spans="7:26" ht="15" customHeight="1">
      <c r="K2341" s="24"/>
      <c r="P2341" s="14"/>
      <c r="S2341" s="32"/>
      <c r="Z2341" s="8"/>
    </row>
    <row r="2342" spans="7:26" ht="15" customHeight="1">
      <c r="K2342" s="24"/>
      <c r="P2342" s="14"/>
      <c r="S2342" s="14"/>
      <c r="Z2342" s="8"/>
    </row>
    <row r="2343" spans="7:26" ht="15" customHeight="1">
      <c r="K2343" s="24"/>
      <c r="P2343" s="14"/>
      <c r="S2343" s="14"/>
      <c r="Z2343" s="8"/>
    </row>
    <row r="2344" spans="7:26" ht="15" customHeight="1">
      <c r="K2344" s="24"/>
      <c r="P2344" s="14"/>
      <c r="S2344" s="32"/>
      <c r="Z2344" s="8"/>
    </row>
    <row r="2345" spans="7:26" ht="15" customHeight="1">
      <c r="K2345" s="24"/>
      <c r="P2345" s="14"/>
      <c r="S2345" s="32"/>
      <c r="Z2345" s="8"/>
    </row>
    <row r="2346" spans="7:26" ht="15" customHeight="1">
      <c r="K2346" s="24"/>
      <c r="P2346" s="14"/>
      <c r="S2346" s="32"/>
      <c r="Z2346" s="8"/>
    </row>
    <row r="2347" spans="7:26" ht="15" customHeight="1">
      <c r="K2347" s="24"/>
      <c r="P2347" s="14"/>
      <c r="S2347" s="14"/>
      <c r="Z2347" s="8"/>
    </row>
    <row r="2348" spans="7:26" ht="15" customHeight="1">
      <c r="K2348" s="24"/>
      <c r="P2348" s="14"/>
      <c r="S2348" s="14"/>
      <c r="Z2348" s="8"/>
    </row>
    <row r="2349" spans="7:26" ht="15" customHeight="1">
      <c r="K2349" s="24"/>
      <c r="P2349" s="14"/>
      <c r="S2349" s="32"/>
      <c r="Z2349" s="8"/>
    </row>
    <row r="2350" spans="7:26" ht="15" customHeight="1">
      <c r="K2350" s="24"/>
      <c r="P2350" s="14"/>
      <c r="S2350" s="32"/>
      <c r="Z2350" s="8"/>
    </row>
    <row r="2351" spans="7:26" ht="15" customHeight="1">
      <c r="K2351" s="24"/>
      <c r="P2351" s="14"/>
      <c r="S2351" s="32"/>
      <c r="Z2351" s="8"/>
    </row>
    <row r="2352" spans="7:26" ht="15" customHeight="1">
      <c r="K2352" s="24"/>
      <c r="P2352" s="14"/>
      <c r="S2352" s="32"/>
      <c r="Z2352" s="8"/>
    </row>
    <row r="2353" spans="11:26" ht="15" customHeight="1">
      <c r="K2353" s="24"/>
      <c r="P2353" s="14"/>
      <c r="S2353" s="32"/>
      <c r="Z2353" s="8"/>
    </row>
    <row r="2354" spans="11:26" ht="15" customHeight="1">
      <c r="K2354" s="24"/>
      <c r="P2354" s="14"/>
      <c r="R2354" s="40"/>
      <c r="S2354" s="14"/>
      <c r="Z2354" s="8"/>
    </row>
    <row r="2355" spans="11:26" ht="15" customHeight="1">
      <c r="K2355" s="24"/>
      <c r="P2355" s="14"/>
      <c r="S2355" s="32"/>
      <c r="Z2355" s="8"/>
    </row>
    <row r="2356" spans="11:26" ht="15" customHeight="1">
      <c r="K2356" s="24"/>
      <c r="P2356" s="14"/>
      <c r="S2356" s="32"/>
      <c r="Z2356" s="8"/>
    </row>
    <row r="2357" spans="11:26" ht="15" customHeight="1">
      <c r="K2357" s="24"/>
      <c r="P2357" s="14"/>
      <c r="S2357" s="32"/>
      <c r="Z2357" s="8"/>
    </row>
    <row r="2358" spans="11:26" ht="15" customHeight="1">
      <c r="K2358" s="24"/>
      <c r="P2358" s="14"/>
      <c r="S2358" s="14"/>
      <c r="Z2358" s="8"/>
    </row>
    <row r="2359" spans="11:26" ht="15" customHeight="1">
      <c r="K2359" s="24"/>
      <c r="P2359" s="14"/>
      <c r="S2359" s="14"/>
      <c r="Z2359" s="8"/>
    </row>
    <row r="2360" spans="11:26" ht="15" customHeight="1">
      <c r="K2360" s="24"/>
      <c r="P2360" s="14"/>
      <c r="S2360" s="32"/>
      <c r="Z2360" s="8"/>
    </row>
    <row r="2361" spans="11:26" ht="15" customHeight="1">
      <c r="K2361" s="24"/>
      <c r="P2361" s="14"/>
      <c r="S2361" s="14"/>
      <c r="Z2361" s="8"/>
    </row>
    <row r="2362" spans="11:26" ht="15" customHeight="1">
      <c r="K2362" s="24"/>
      <c r="P2362" s="14"/>
      <c r="S2362" s="32"/>
      <c r="Z2362" s="8"/>
    </row>
    <row r="2363" spans="11:26" ht="15" customHeight="1">
      <c r="K2363" s="24"/>
      <c r="P2363" s="14"/>
      <c r="S2363" s="32"/>
      <c r="Z2363" s="8"/>
    </row>
    <row r="2364" spans="11:26" ht="15" customHeight="1">
      <c r="K2364" s="24"/>
      <c r="P2364" s="14"/>
      <c r="S2364" s="32"/>
      <c r="Z2364" s="8"/>
    </row>
    <row r="2365" spans="11:26" ht="15" customHeight="1">
      <c r="K2365" s="24"/>
      <c r="P2365" s="14"/>
      <c r="S2365" s="32"/>
      <c r="Z2365" s="8"/>
    </row>
    <row r="2366" spans="11:26" ht="15" customHeight="1">
      <c r="K2366" s="24"/>
      <c r="P2366" s="14"/>
      <c r="S2366" s="32"/>
      <c r="Z2366" s="8"/>
    </row>
    <row r="2367" spans="11:26" ht="15" customHeight="1">
      <c r="K2367" s="24"/>
      <c r="P2367" s="14"/>
      <c r="S2367" s="14"/>
      <c r="Z2367" s="8"/>
    </row>
    <row r="2368" spans="11:26" ht="15" customHeight="1">
      <c r="K2368" s="24"/>
      <c r="P2368" s="14"/>
      <c r="S2368" s="14"/>
      <c r="Z2368" s="8"/>
    </row>
    <row r="2369" spans="7:26" ht="15" customHeight="1">
      <c r="K2369" s="24"/>
      <c r="P2369" s="14"/>
      <c r="S2369" s="32"/>
      <c r="Z2369" s="8"/>
    </row>
    <row r="2370" spans="7:26" ht="15" customHeight="1">
      <c r="K2370" s="24"/>
      <c r="P2370" s="14"/>
      <c r="S2370" s="32"/>
      <c r="Z2370" s="8"/>
    </row>
    <row r="2371" spans="7:26" ht="15" customHeight="1">
      <c r="K2371" s="24"/>
      <c r="P2371" s="14"/>
      <c r="S2371" s="14"/>
      <c r="Z2371" s="8"/>
    </row>
    <row r="2372" spans="7:26" ht="15" customHeight="1">
      <c r="K2372" s="24"/>
      <c r="P2372" s="14"/>
      <c r="S2372" s="14"/>
      <c r="Z2372" s="8"/>
    </row>
    <row r="2373" spans="7:26" ht="15" customHeight="1">
      <c r="G2373" s="30"/>
      <c r="K2373" s="24"/>
      <c r="P2373" s="14"/>
      <c r="S2373" s="14"/>
      <c r="Z2373" s="8"/>
    </row>
    <row r="2374" spans="7:26" ht="15" customHeight="1">
      <c r="K2374" s="24"/>
      <c r="P2374" s="14"/>
      <c r="S2374" s="14"/>
      <c r="Z2374" s="8"/>
    </row>
    <row r="2375" spans="7:26" ht="15" customHeight="1">
      <c r="K2375" s="24"/>
      <c r="P2375" s="14"/>
      <c r="S2375" s="14"/>
      <c r="Z2375" s="8"/>
    </row>
    <row r="2376" spans="7:26" ht="15" customHeight="1">
      <c r="K2376" s="24"/>
      <c r="P2376" s="14"/>
      <c r="S2376" s="14"/>
      <c r="Z2376" s="8"/>
    </row>
    <row r="2377" spans="7:26" ht="15" customHeight="1">
      <c r="K2377" s="24"/>
      <c r="P2377" s="14"/>
      <c r="S2377" s="14"/>
      <c r="Z2377" s="8"/>
    </row>
    <row r="2378" spans="7:26" ht="15" customHeight="1">
      <c r="K2378" s="24"/>
      <c r="P2378" s="14"/>
      <c r="S2378" s="14"/>
      <c r="Z2378" s="8"/>
    </row>
    <row r="2379" spans="7:26" ht="15" customHeight="1">
      <c r="K2379" s="24"/>
      <c r="P2379" s="14"/>
      <c r="S2379" s="14"/>
      <c r="Z2379" s="8"/>
    </row>
    <row r="2380" spans="7:26" ht="15" customHeight="1">
      <c r="K2380" s="24"/>
      <c r="P2380" s="14"/>
      <c r="S2380" s="14"/>
      <c r="Z2380" s="8"/>
    </row>
    <row r="2381" spans="7:26" ht="15" customHeight="1">
      <c r="K2381" s="24"/>
      <c r="P2381" s="14"/>
      <c r="S2381" s="14"/>
      <c r="Z2381" s="8"/>
    </row>
    <row r="2382" spans="7:26" ht="15" customHeight="1">
      <c r="K2382" s="24"/>
      <c r="P2382" s="14"/>
      <c r="S2382" s="14"/>
      <c r="Z2382" s="8"/>
    </row>
    <row r="2383" spans="7:26" ht="15" customHeight="1">
      <c r="K2383" s="24"/>
      <c r="P2383" s="14"/>
      <c r="S2383" s="14"/>
      <c r="Z2383" s="8"/>
    </row>
    <row r="2384" spans="7:26" ht="15" customHeight="1">
      <c r="K2384" s="24"/>
      <c r="P2384" s="14"/>
      <c r="S2384" s="14"/>
      <c r="Z2384" s="8"/>
    </row>
    <row r="2385" spans="11:26" ht="15" customHeight="1">
      <c r="K2385" s="24"/>
      <c r="P2385" s="14"/>
      <c r="S2385" s="14"/>
      <c r="Z2385" s="8"/>
    </row>
    <row r="2386" spans="11:26" ht="15" customHeight="1">
      <c r="K2386" s="24"/>
      <c r="P2386" s="14"/>
      <c r="S2386" s="14"/>
      <c r="Z2386" s="8"/>
    </row>
    <row r="2387" spans="11:26" ht="15" customHeight="1">
      <c r="K2387" s="24"/>
      <c r="P2387" s="14"/>
      <c r="S2387" s="14"/>
      <c r="Z2387" s="8"/>
    </row>
    <row r="2388" spans="11:26" ht="15" customHeight="1">
      <c r="K2388" s="24"/>
      <c r="P2388" s="14"/>
      <c r="S2388" s="14"/>
      <c r="Z2388" s="8"/>
    </row>
    <row r="2389" spans="11:26" ht="15" customHeight="1">
      <c r="K2389" s="24"/>
      <c r="P2389" s="14"/>
      <c r="S2389" s="14"/>
      <c r="Z2389" s="8"/>
    </row>
    <row r="2390" spans="11:26" ht="15" customHeight="1">
      <c r="K2390" s="24"/>
      <c r="P2390" s="14"/>
      <c r="S2390" s="14"/>
      <c r="Z2390" s="8"/>
    </row>
    <row r="2391" spans="11:26" ht="15" customHeight="1">
      <c r="K2391" s="24"/>
      <c r="P2391" s="14"/>
      <c r="S2391" s="14"/>
      <c r="Z2391" s="8"/>
    </row>
    <row r="2392" spans="11:26" ht="15" customHeight="1">
      <c r="K2392" s="24"/>
      <c r="M2392" s="42"/>
      <c r="N2392" s="42"/>
      <c r="O2392" s="42"/>
      <c r="P2392" s="43"/>
      <c r="Q2392" s="41"/>
      <c r="R2392" s="42"/>
      <c r="S2392" s="43"/>
      <c r="Z2392" s="8"/>
    </row>
    <row r="2393" spans="11:26" ht="15" customHeight="1">
      <c r="K2393" s="24"/>
      <c r="P2393" s="14"/>
      <c r="S2393" s="14"/>
      <c r="Z2393" s="8"/>
    </row>
    <row r="2394" spans="11:26" ht="15" customHeight="1">
      <c r="K2394" s="24"/>
      <c r="P2394" s="14"/>
      <c r="S2394" s="14"/>
      <c r="Z2394" s="8"/>
    </row>
    <row r="2395" spans="11:26" ht="15" customHeight="1">
      <c r="K2395" s="24"/>
      <c r="P2395" s="14"/>
      <c r="S2395" s="14"/>
      <c r="Z2395" s="8"/>
    </row>
    <row r="2396" spans="11:26" ht="15" customHeight="1">
      <c r="K2396" s="24"/>
      <c r="P2396" s="14"/>
      <c r="S2396" s="14"/>
      <c r="Z2396" s="8"/>
    </row>
    <row r="2397" spans="11:26" ht="15" customHeight="1">
      <c r="K2397" s="24"/>
      <c r="P2397" s="14"/>
      <c r="S2397" s="14"/>
      <c r="Z2397" s="8"/>
    </row>
    <row r="2398" spans="11:26" ht="15" customHeight="1">
      <c r="K2398" s="24"/>
      <c r="P2398" s="14"/>
      <c r="S2398" s="14"/>
      <c r="Z2398" s="8"/>
    </row>
    <row r="2399" spans="11:26" ht="15" customHeight="1">
      <c r="K2399" s="24"/>
      <c r="P2399" s="14"/>
      <c r="S2399" s="14"/>
      <c r="Z2399" s="8"/>
    </row>
    <row r="2400" spans="11:26" ht="15" customHeight="1">
      <c r="K2400" s="24"/>
      <c r="P2400" s="14"/>
      <c r="S2400" s="14"/>
      <c r="Z2400" s="8"/>
    </row>
    <row r="2401" spans="11:26" ht="15" customHeight="1">
      <c r="K2401" s="24"/>
      <c r="P2401" s="14"/>
      <c r="S2401" s="14"/>
      <c r="Z2401" s="8"/>
    </row>
    <row r="2402" spans="11:26" ht="15" customHeight="1">
      <c r="K2402" s="24"/>
      <c r="P2402" s="14"/>
      <c r="S2402" s="14"/>
      <c r="Z2402" s="8"/>
    </row>
    <row r="2403" spans="11:26" ht="15" customHeight="1">
      <c r="K2403" s="24"/>
      <c r="P2403" s="14"/>
      <c r="S2403" s="32"/>
      <c r="Z2403" s="8"/>
    </row>
    <row r="2404" spans="11:26" ht="15" customHeight="1">
      <c r="K2404" s="24"/>
      <c r="P2404" s="14"/>
      <c r="S2404" s="14"/>
      <c r="Z2404" s="8"/>
    </row>
    <row r="2405" spans="11:26" ht="15" customHeight="1">
      <c r="K2405" s="24"/>
      <c r="P2405" s="14"/>
      <c r="S2405" s="14"/>
      <c r="Z2405" s="8"/>
    </row>
    <row r="2406" spans="11:26" ht="15" customHeight="1">
      <c r="K2406" s="24"/>
      <c r="P2406" s="14"/>
      <c r="S2406" s="14"/>
      <c r="Z2406" s="8"/>
    </row>
    <row r="2407" spans="11:26" ht="15" customHeight="1">
      <c r="K2407" s="24"/>
      <c r="P2407" s="14"/>
      <c r="S2407" s="14"/>
      <c r="Z2407" s="8"/>
    </row>
    <row r="2408" spans="11:26" ht="15" customHeight="1">
      <c r="K2408" s="24"/>
      <c r="P2408" s="14"/>
      <c r="S2408" s="14"/>
      <c r="Z2408" s="8"/>
    </row>
    <row r="2409" spans="11:26" ht="15" customHeight="1">
      <c r="K2409" s="24"/>
      <c r="P2409" s="14"/>
      <c r="S2409" s="14"/>
      <c r="Z2409" s="8"/>
    </row>
    <row r="2410" spans="11:26" ht="15" customHeight="1">
      <c r="K2410" s="24"/>
      <c r="P2410" s="14"/>
      <c r="S2410" s="32"/>
      <c r="Z2410" s="8"/>
    </row>
    <row r="2411" spans="11:26" ht="15" customHeight="1">
      <c r="K2411" s="24"/>
      <c r="P2411" s="14"/>
      <c r="S2411" s="14"/>
      <c r="Z2411" s="8"/>
    </row>
    <row r="2412" spans="11:26" ht="15" customHeight="1">
      <c r="K2412" s="24"/>
      <c r="P2412" s="14"/>
      <c r="S2412" s="14"/>
      <c r="Z2412" s="8"/>
    </row>
    <row r="2413" spans="11:26" ht="15" customHeight="1">
      <c r="K2413" s="24"/>
      <c r="P2413" s="14"/>
      <c r="S2413" s="32"/>
      <c r="Z2413" s="8"/>
    </row>
    <row r="2414" spans="11:26" ht="15" customHeight="1">
      <c r="K2414" s="24"/>
      <c r="P2414" s="14"/>
      <c r="S2414" s="32"/>
      <c r="Z2414" s="8"/>
    </row>
    <row r="2415" spans="11:26" ht="15" customHeight="1">
      <c r="K2415" s="24"/>
      <c r="P2415" s="14"/>
      <c r="S2415" s="14"/>
      <c r="Z2415" s="8"/>
    </row>
    <row r="2416" spans="11:26" ht="15" customHeight="1">
      <c r="K2416" s="24"/>
      <c r="P2416" s="14"/>
      <c r="S2416" s="14"/>
      <c r="Z2416" s="8"/>
    </row>
    <row r="2417" spans="11:26" ht="15" customHeight="1">
      <c r="K2417" s="24"/>
      <c r="P2417" s="14"/>
      <c r="S2417" s="32"/>
      <c r="Z2417" s="8"/>
    </row>
    <row r="2418" spans="11:26" ht="15" customHeight="1">
      <c r="K2418" s="24"/>
      <c r="P2418" s="14"/>
      <c r="S2418" s="32"/>
      <c r="Z2418" s="8"/>
    </row>
    <row r="2419" spans="11:26" ht="15" customHeight="1">
      <c r="K2419" s="24"/>
      <c r="P2419" s="14"/>
      <c r="S2419" s="14"/>
      <c r="Z2419" s="8"/>
    </row>
    <row r="2420" spans="11:26" ht="15" customHeight="1">
      <c r="K2420" s="24"/>
      <c r="P2420" s="14"/>
      <c r="S2420" s="14"/>
      <c r="Z2420" s="8"/>
    </row>
    <row r="2421" spans="11:26" ht="15" customHeight="1">
      <c r="K2421" s="24"/>
      <c r="P2421" s="14"/>
      <c r="S2421" s="32"/>
      <c r="Z2421" s="8"/>
    </row>
    <row r="2422" spans="11:26" ht="15" customHeight="1">
      <c r="K2422" s="24"/>
      <c r="P2422" s="14"/>
      <c r="S2422" s="32"/>
      <c r="Z2422" s="8"/>
    </row>
    <row r="2423" spans="11:26" ht="15" customHeight="1">
      <c r="K2423" s="24"/>
      <c r="P2423" s="14"/>
      <c r="S2423" s="32"/>
      <c r="Z2423" s="8"/>
    </row>
    <row r="2424" spans="11:26" ht="15" customHeight="1">
      <c r="K2424" s="24"/>
      <c r="P2424" s="14"/>
      <c r="S2424" s="32"/>
      <c r="Z2424" s="8"/>
    </row>
    <row r="2425" spans="11:26" ht="15" customHeight="1">
      <c r="K2425" s="24"/>
      <c r="P2425" s="14"/>
      <c r="S2425" s="32"/>
      <c r="Z2425" s="8"/>
    </row>
    <row r="2426" spans="11:26" ht="15" customHeight="1">
      <c r="K2426" s="24"/>
      <c r="P2426" s="14"/>
      <c r="S2426" s="32"/>
      <c r="Z2426" s="8"/>
    </row>
    <row r="2427" spans="11:26" ht="15" customHeight="1">
      <c r="K2427" s="24"/>
      <c r="P2427" s="14"/>
      <c r="S2427" s="14"/>
      <c r="Z2427" s="8"/>
    </row>
    <row r="2428" spans="11:26" ht="15" customHeight="1">
      <c r="K2428" s="24"/>
      <c r="P2428" s="14"/>
      <c r="S2428" s="14"/>
      <c r="Z2428" s="8"/>
    </row>
    <row r="2429" spans="11:26" ht="15" customHeight="1">
      <c r="K2429" s="24"/>
      <c r="P2429" s="14"/>
      <c r="S2429" s="14"/>
      <c r="Z2429" s="8"/>
    </row>
    <row r="2430" spans="11:26" ht="15" customHeight="1">
      <c r="K2430" s="24"/>
      <c r="P2430" s="14"/>
      <c r="S2430" s="32"/>
      <c r="Z2430" s="8"/>
    </row>
    <row r="2431" spans="11:26" ht="15" customHeight="1">
      <c r="K2431" s="24"/>
      <c r="P2431" s="14"/>
      <c r="S2431" s="32"/>
      <c r="Z2431" s="8"/>
    </row>
    <row r="2432" spans="11:26" ht="15" customHeight="1">
      <c r="K2432" s="24"/>
      <c r="P2432" s="14"/>
      <c r="S2432" s="14"/>
      <c r="Z2432" s="8"/>
    </row>
    <row r="2433" spans="11:26" ht="15" customHeight="1">
      <c r="K2433" s="24"/>
      <c r="P2433" s="14"/>
      <c r="S2433" s="32"/>
      <c r="Z2433" s="8"/>
    </row>
    <row r="2434" spans="11:26" ht="15" customHeight="1">
      <c r="K2434" s="24"/>
      <c r="P2434" s="14"/>
      <c r="S2434" s="14"/>
      <c r="Z2434" s="8"/>
    </row>
    <row r="2435" spans="11:26" ht="15" customHeight="1">
      <c r="K2435" s="24"/>
      <c r="P2435" s="14"/>
      <c r="S2435" s="14"/>
      <c r="Z2435" s="8"/>
    </row>
    <row r="2436" spans="11:26" ht="15" customHeight="1">
      <c r="K2436" s="24"/>
      <c r="P2436" s="14"/>
      <c r="S2436" s="14"/>
      <c r="Z2436" s="8"/>
    </row>
    <row r="2437" spans="11:26" ht="15" customHeight="1">
      <c r="K2437" s="24"/>
      <c r="P2437" s="14"/>
      <c r="S2437" s="32"/>
      <c r="Z2437" s="8"/>
    </row>
    <row r="2438" spans="11:26" ht="15" customHeight="1">
      <c r="K2438" s="24"/>
      <c r="P2438" s="14"/>
      <c r="S2438" s="32"/>
      <c r="Z2438" s="8"/>
    </row>
    <row r="2439" spans="11:26" ht="15" customHeight="1">
      <c r="K2439" s="24"/>
      <c r="P2439" s="14"/>
      <c r="S2439" s="32"/>
      <c r="Z2439" s="8"/>
    </row>
    <row r="2440" spans="11:26" ht="15" customHeight="1">
      <c r="K2440" s="24"/>
      <c r="P2440" s="14"/>
      <c r="S2440" s="32"/>
      <c r="Z2440" s="8"/>
    </row>
    <row r="2441" spans="11:26" ht="15" customHeight="1">
      <c r="K2441" s="24"/>
      <c r="P2441" s="14"/>
      <c r="S2441" s="32"/>
      <c r="Z2441" s="8"/>
    </row>
    <row r="2442" spans="11:26" ht="15" customHeight="1">
      <c r="K2442" s="24"/>
      <c r="P2442" s="14"/>
      <c r="S2442" s="32"/>
      <c r="Z2442" s="8"/>
    </row>
    <row r="2443" spans="11:26" ht="15" customHeight="1">
      <c r="K2443" s="24"/>
      <c r="P2443" s="14"/>
      <c r="S2443" s="32"/>
      <c r="Z2443" s="8"/>
    </row>
    <row r="2444" spans="11:26" ht="15" customHeight="1">
      <c r="K2444" s="24"/>
      <c r="P2444" s="14"/>
      <c r="S2444" s="32"/>
      <c r="Z2444" s="8"/>
    </row>
    <row r="2445" spans="11:26" ht="15" customHeight="1">
      <c r="K2445" s="24"/>
      <c r="P2445" s="14"/>
      <c r="S2445" s="32"/>
      <c r="Z2445" s="8"/>
    </row>
    <row r="2446" spans="11:26" ht="15" customHeight="1">
      <c r="K2446" s="24"/>
      <c r="P2446" s="14"/>
      <c r="S2446" s="14"/>
      <c r="Z2446" s="8"/>
    </row>
    <row r="2447" spans="11:26" ht="15" customHeight="1">
      <c r="K2447" s="24"/>
      <c r="P2447" s="14"/>
      <c r="S2447" s="14"/>
      <c r="Z2447" s="8"/>
    </row>
    <row r="2448" spans="11:26" ht="15" customHeight="1">
      <c r="K2448" s="24"/>
      <c r="P2448" s="14"/>
      <c r="S2448" s="14"/>
      <c r="Z2448" s="8"/>
    </row>
    <row r="2449" spans="2:26" ht="15" customHeight="1">
      <c r="K2449" s="24"/>
      <c r="P2449" s="14"/>
      <c r="S2449" s="14"/>
      <c r="Z2449" s="8"/>
    </row>
    <row r="2450" spans="2:26" ht="15" customHeight="1">
      <c r="K2450" s="24"/>
      <c r="P2450" s="14"/>
      <c r="S2450" s="32"/>
      <c r="Z2450" s="8"/>
    </row>
    <row r="2451" spans="2:26" ht="15" customHeight="1">
      <c r="K2451" s="24"/>
      <c r="P2451" s="14"/>
      <c r="S2451" s="14"/>
      <c r="Z2451" s="8"/>
    </row>
    <row r="2452" spans="2:26" ht="15" customHeight="1">
      <c r="K2452" s="24"/>
      <c r="P2452" s="14"/>
      <c r="S2452" s="14"/>
      <c r="Z2452" s="8"/>
    </row>
    <row r="2453" spans="2:26" ht="15" customHeight="1">
      <c r="B2453" s="44"/>
      <c r="K2453" s="24"/>
      <c r="P2453" s="14"/>
      <c r="S2453" s="14"/>
      <c r="Z2453" s="8"/>
    </row>
    <row r="2454" spans="2:26" ht="15" customHeight="1">
      <c r="K2454" s="24"/>
      <c r="P2454" s="14"/>
      <c r="S2454" s="14"/>
      <c r="Z2454" s="8"/>
    </row>
    <row r="2455" spans="2:26" ht="15" customHeight="1">
      <c r="I2455" s="45"/>
      <c r="J2455" s="45"/>
      <c r="K2455" s="24"/>
      <c r="P2455" s="14"/>
      <c r="S2455" s="32"/>
      <c r="Z2455" s="8"/>
    </row>
    <row r="2456" spans="2:26" ht="15" customHeight="1">
      <c r="K2456" s="24"/>
      <c r="P2456" s="14"/>
      <c r="S2456" s="32"/>
      <c r="Z2456" s="8"/>
    </row>
    <row r="2457" spans="2:26" ht="15" customHeight="1">
      <c r="I2457" s="46"/>
      <c r="J2457" s="46"/>
      <c r="K2457" s="24"/>
      <c r="P2457" s="14"/>
      <c r="S2457" s="32"/>
      <c r="Z2457" s="8"/>
    </row>
    <row r="2458" spans="2:26" ht="15" customHeight="1">
      <c r="K2458" s="24"/>
      <c r="P2458" s="14"/>
      <c r="S2458" s="14"/>
      <c r="Z2458" s="8"/>
    </row>
    <row r="2459" spans="2:26" ht="15" customHeight="1">
      <c r="K2459" s="24"/>
      <c r="P2459" s="14"/>
      <c r="S2459" s="14"/>
      <c r="Z2459" s="8"/>
    </row>
    <row r="2460" spans="2:26" ht="15" customHeight="1">
      <c r="K2460" s="24"/>
      <c r="P2460" s="14"/>
      <c r="S2460" s="14"/>
      <c r="Z2460" s="8"/>
    </row>
    <row r="2461" spans="2:26" ht="15" customHeight="1">
      <c r="K2461" s="24"/>
      <c r="P2461" s="14"/>
      <c r="S2461" s="14"/>
      <c r="Z2461" s="8"/>
    </row>
    <row r="2462" spans="2:26" ht="15" customHeight="1">
      <c r="K2462" s="24"/>
      <c r="P2462" s="14"/>
      <c r="S2462" s="14"/>
      <c r="Z2462" s="8"/>
    </row>
    <row r="2463" spans="2:26" ht="15" customHeight="1">
      <c r="K2463" s="24"/>
      <c r="P2463" s="14"/>
      <c r="S2463" s="14"/>
      <c r="Z2463" s="8"/>
    </row>
    <row r="2464" spans="2:26" ht="15" customHeight="1">
      <c r="K2464" s="24"/>
      <c r="P2464" s="14"/>
      <c r="S2464" s="14"/>
      <c r="Z2464" s="8"/>
    </row>
    <row r="2465" spans="11:26" ht="15" customHeight="1">
      <c r="K2465" s="24"/>
      <c r="P2465" s="14"/>
      <c r="S2465" s="14"/>
      <c r="Z2465" s="8"/>
    </row>
    <row r="2466" spans="11:26" ht="15" customHeight="1">
      <c r="K2466" s="24"/>
      <c r="P2466" s="14"/>
      <c r="S2466" s="14"/>
      <c r="Z2466" s="8"/>
    </row>
    <row r="2467" spans="11:26" ht="15" customHeight="1">
      <c r="K2467" s="24"/>
      <c r="P2467" s="14"/>
      <c r="S2467" s="14"/>
      <c r="Z2467" s="8"/>
    </row>
    <row r="2468" spans="11:26" ht="15" customHeight="1">
      <c r="K2468" s="24"/>
      <c r="P2468" s="14"/>
      <c r="S2468" s="14"/>
      <c r="Z2468" s="8"/>
    </row>
    <row r="2469" spans="11:26" ht="15" customHeight="1">
      <c r="K2469" s="24"/>
      <c r="P2469" s="14"/>
      <c r="S2469" s="14"/>
      <c r="Z2469" s="8"/>
    </row>
    <row r="2470" spans="11:26" ht="15" customHeight="1">
      <c r="K2470" s="24"/>
      <c r="P2470" s="14"/>
      <c r="S2470" s="14"/>
      <c r="Z2470" s="8"/>
    </row>
    <row r="2471" spans="11:26" ht="15" customHeight="1">
      <c r="K2471" s="24"/>
      <c r="P2471" s="14"/>
      <c r="S2471" s="14"/>
      <c r="Z2471" s="8"/>
    </row>
    <row r="2472" spans="11:26" ht="15" customHeight="1">
      <c r="K2472" s="24"/>
      <c r="P2472" s="14"/>
      <c r="S2472" s="14"/>
      <c r="Z2472" s="8"/>
    </row>
    <row r="2473" spans="11:26" ht="15" customHeight="1">
      <c r="K2473" s="24"/>
      <c r="P2473" s="14"/>
      <c r="S2473" s="32"/>
      <c r="Z2473" s="8"/>
    </row>
    <row r="2474" spans="11:26" ht="15" customHeight="1">
      <c r="K2474" s="24"/>
      <c r="P2474" s="14"/>
      <c r="S2474" s="32"/>
      <c r="Z2474" s="8"/>
    </row>
    <row r="2475" spans="11:26" ht="15" customHeight="1">
      <c r="K2475" s="24"/>
      <c r="P2475" s="14"/>
      <c r="S2475" s="32"/>
      <c r="Z2475" s="8"/>
    </row>
    <row r="2476" spans="11:26" ht="15" customHeight="1">
      <c r="K2476" s="24"/>
      <c r="P2476" s="14"/>
      <c r="S2476" s="32"/>
      <c r="Z2476" s="8"/>
    </row>
    <row r="2477" spans="11:26" ht="15" customHeight="1">
      <c r="K2477" s="24"/>
      <c r="P2477" s="14"/>
      <c r="S2477" s="32"/>
      <c r="Z2477" s="8"/>
    </row>
    <row r="2478" spans="11:26" ht="15" customHeight="1">
      <c r="K2478" s="24"/>
      <c r="P2478" s="14"/>
      <c r="S2478" s="14"/>
      <c r="Z2478" s="8"/>
    </row>
    <row r="2479" spans="11:26" ht="15" customHeight="1">
      <c r="K2479" s="24"/>
      <c r="P2479" s="14"/>
      <c r="S2479" s="14"/>
      <c r="Z2479" s="8"/>
    </row>
    <row r="2480" spans="11:26" ht="15" customHeight="1">
      <c r="K2480" s="24"/>
      <c r="P2480" s="14"/>
      <c r="S2480" s="32"/>
      <c r="Z2480" s="8"/>
    </row>
    <row r="2481" spans="11:26" ht="15" customHeight="1">
      <c r="K2481" s="24"/>
      <c r="P2481" s="14"/>
      <c r="S2481" s="32"/>
      <c r="Z2481" s="8"/>
    </row>
    <row r="2482" spans="11:26" ht="15" customHeight="1">
      <c r="K2482" s="24"/>
      <c r="P2482" s="14"/>
      <c r="S2482" s="32"/>
      <c r="Z2482" s="8"/>
    </row>
    <row r="2483" spans="11:26" ht="15" customHeight="1">
      <c r="K2483" s="24"/>
      <c r="P2483" s="14"/>
      <c r="S2483" s="32"/>
      <c r="Z2483" s="8"/>
    </row>
    <row r="2484" spans="11:26" ht="15" customHeight="1">
      <c r="K2484" s="24"/>
      <c r="P2484" s="14"/>
      <c r="S2484" s="32"/>
      <c r="Z2484" s="8"/>
    </row>
    <row r="2485" spans="11:26" ht="15" customHeight="1">
      <c r="K2485" s="24"/>
      <c r="P2485" s="14"/>
      <c r="S2485" s="32"/>
      <c r="Z2485" s="8"/>
    </row>
    <row r="2486" spans="11:26" ht="15" customHeight="1">
      <c r="K2486" s="24"/>
      <c r="P2486" s="14"/>
      <c r="S2486" s="32"/>
      <c r="Z2486" s="8"/>
    </row>
    <row r="2487" spans="11:26" ht="15" customHeight="1">
      <c r="K2487" s="24"/>
      <c r="P2487" s="14"/>
      <c r="S2487" s="32"/>
      <c r="Z2487" s="8"/>
    </row>
    <row r="2488" spans="11:26" ht="15" customHeight="1">
      <c r="K2488" s="24"/>
      <c r="P2488" s="14"/>
      <c r="S2488" s="32"/>
      <c r="Z2488" s="8"/>
    </row>
    <row r="2489" spans="11:26" ht="15" customHeight="1">
      <c r="K2489" s="24"/>
      <c r="P2489" s="14"/>
      <c r="S2489" s="32"/>
      <c r="Z2489" s="8"/>
    </row>
    <row r="2490" spans="11:26" ht="15" customHeight="1">
      <c r="K2490" s="24"/>
      <c r="P2490" s="14"/>
      <c r="S2490" s="32"/>
      <c r="Z2490" s="8"/>
    </row>
    <row r="2491" spans="11:26" ht="15" customHeight="1">
      <c r="K2491" s="24"/>
      <c r="P2491" s="14"/>
      <c r="S2491" s="32"/>
      <c r="Z2491" s="8"/>
    </row>
    <row r="2492" spans="11:26" ht="15" customHeight="1">
      <c r="K2492" s="24"/>
      <c r="P2492" s="14"/>
      <c r="S2492" s="14"/>
      <c r="Z2492" s="8"/>
    </row>
    <row r="2493" spans="11:26" ht="15" customHeight="1">
      <c r="K2493" s="24"/>
      <c r="P2493" s="14"/>
      <c r="S2493" s="32"/>
      <c r="Z2493" s="8"/>
    </row>
    <row r="2494" spans="11:26" ht="15" customHeight="1">
      <c r="K2494" s="24"/>
      <c r="P2494" s="14"/>
      <c r="S2494" s="32"/>
      <c r="Z2494" s="8"/>
    </row>
    <row r="2495" spans="11:26" ht="15" customHeight="1">
      <c r="K2495" s="24"/>
      <c r="P2495" s="14"/>
      <c r="S2495" s="14"/>
      <c r="Z2495" s="8"/>
    </row>
    <row r="2496" spans="11:26" ht="15" customHeight="1">
      <c r="K2496" s="24"/>
      <c r="P2496" s="14"/>
      <c r="S2496" s="14"/>
      <c r="Z2496" s="8"/>
    </row>
    <row r="2497" spans="11:26" ht="15" customHeight="1">
      <c r="K2497" s="24"/>
      <c r="P2497" s="14"/>
      <c r="S2497" s="14"/>
      <c r="Z2497" s="8"/>
    </row>
    <row r="2498" spans="11:26" ht="15" customHeight="1">
      <c r="K2498" s="24"/>
      <c r="P2498" s="14"/>
      <c r="S2498" s="14"/>
      <c r="Z2498" s="8"/>
    </row>
    <row r="2499" spans="11:26" ht="15" customHeight="1">
      <c r="K2499" s="24"/>
      <c r="P2499" s="14"/>
      <c r="S2499" s="14"/>
      <c r="Z2499" s="8"/>
    </row>
    <row r="2500" spans="11:26" ht="15" customHeight="1">
      <c r="K2500" s="24"/>
      <c r="P2500" s="14"/>
      <c r="S2500" s="14"/>
      <c r="Z2500" s="8"/>
    </row>
    <row r="2501" spans="11:26" ht="15" customHeight="1">
      <c r="K2501" s="24"/>
      <c r="P2501" s="14"/>
      <c r="S2501" s="32"/>
      <c r="Z2501" s="8"/>
    </row>
    <row r="2502" spans="11:26" ht="15" customHeight="1">
      <c r="K2502" s="24"/>
      <c r="P2502" s="14"/>
      <c r="S2502" s="14"/>
      <c r="Z2502" s="8"/>
    </row>
    <row r="2503" spans="11:26" ht="15" customHeight="1">
      <c r="K2503" s="24"/>
      <c r="P2503" s="14"/>
      <c r="S2503" s="32"/>
      <c r="Z2503" s="8"/>
    </row>
    <row r="2504" spans="11:26" ht="15" customHeight="1">
      <c r="K2504" s="24"/>
      <c r="P2504" s="14"/>
      <c r="S2504" s="32"/>
      <c r="Z2504" s="8"/>
    </row>
    <row r="2505" spans="11:26" ht="15" customHeight="1">
      <c r="K2505" s="24"/>
      <c r="P2505" s="14"/>
      <c r="S2505" s="32"/>
      <c r="Z2505" s="8"/>
    </row>
    <row r="2506" spans="11:26" ht="15" customHeight="1">
      <c r="K2506" s="24"/>
      <c r="P2506" s="14"/>
      <c r="S2506" s="14"/>
      <c r="Z2506" s="8"/>
    </row>
    <row r="2507" spans="11:26" ht="15" customHeight="1">
      <c r="K2507" s="24"/>
      <c r="P2507" s="14"/>
      <c r="S2507" s="14"/>
      <c r="Z2507" s="8"/>
    </row>
    <row r="2508" spans="11:26" ht="15" customHeight="1">
      <c r="K2508" s="24"/>
      <c r="P2508" s="14"/>
      <c r="S2508" s="14"/>
      <c r="Z2508" s="8"/>
    </row>
    <row r="2509" spans="11:26" ht="15" customHeight="1">
      <c r="K2509" s="24"/>
      <c r="P2509" s="14"/>
      <c r="S2509" s="32"/>
      <c r="Z2509" s="8"/>
    </row>
    <row r="2510" spans="11:26" ht="15" customHeight="1">
      <c r="K2510" s="24"/>
      <c r="P2510" s="14"/>
      <c r="S2510" s="32"/>
      <c r="Z2510" s="8"/>
    </row>
    <row r="2511" spans="11:26" ht="15" customHeight="1">
      <c r="K2511" s="24"/>
      <c r="P2511" s="14"/>
      <c r="S2511" s="32"/>
      <c r="Z2511" s="8"/>
    </row>
    <row r="2512" spans="11:26" ht="15" customHeight="1">
      <c r="K2512" s="24"/>
      <c r="P2512" s="14"/>
      <c r="S2512" s="14"/>
      <c r="Z2512" s="8"/>
    </row>
    <row r="2513" spans="9:26" ht="15" customHeight="1">
      <c r="K2513" s="24"/>
      <c r="P2513" s="14"/>
      <c r="S2513" s="32"/>
      <c r="Z2513" s="8"/>
    </row>
    <row r="2514" spans="9:26" ht="15" customHeight="1">
      <c r="I2514" s="47"/>
      <c r="J2514" s="47"/>
      <c r="K2514" s="24"/>
      <c r="P2514" s="14"/>
      <c r="S2514" s="32"/>
      <c r="Z2514" s="8"/>
    </row>
    <row r="2515" spans="9:26" ht="15" customHeight="1">
      <c r="K2515" s="24"/>
      <c r="P2515" s="14"/>
      <c r="S2515" s="32"/>
      <c r="Z2515" s="8"/>
    </row>
    <row r="2516" spans="9:26" ht="15" customHeight="1">
      <c r="I2516" s="48"/>
      <c r="J2516" s="48"/>
      <c r="K2516" s="24"/>
      <c r="P2516" s="14"/>
      <c r="S2516" s="32"/>
      <c r="Z2516" s="8"/>
    </row>
    <row r="2517" spans="9:26" ht="15" customHeight="1">
      <c r="K2517" s="24"/>
      <c r="P2517" s="14"/>
      <c r="S2517" s="14"/>
      <c r="Z2517" s="8"/>
    </row>
    <row r="2518" spans="9:26" ht="15" customHeight="1">
      <c r="K2518" s="24"/>
      <c r="P2518" s="14"/>
      <c r="S2518" s="14"/>
      <c r="Z2518" s="8"/>
    </row>
    <row r="2519" spans="9:26" ht="15" customHeight="1">
      <c r="K2519" s="24"/>
      <c r="P2519" s="14"/>
      <c r="S2519" s="32"/>
      <c r="Z2519" s="8"/>
    </row>
    <row r="2520" spans="9:26" ht="15" customHeight="1">
      <c r="K2520" s="24"/>
      <c r="P2520" s="14"/>
      <c r="S2520" s="32"/>
      <c r="Z2520" s="8"/>
    </row>
    <row r="2521" spans="9:26" ht="15" customHeight="1">
      <c r="K2521" s="24"/>
      <c r="P2521" s="14"/>
      <c r="S2521" s="32"/>
      <c r="Z2521" s="8"/>
    </row>
    <row r="2522" spans="9:26" ht="15" customHeight="1">
      <c r="K2522" s="24"/>
      <c r="P2522" s="14"/>
      <c r="S2522" s="14"/>
      <c r="Z2522" s="8"/>
    </row>
    <row r="2523" spans="9:26" ht="15" customHeight="1">
      <c r="K2523" s="24"/>
      <c r="P2523" s="14"/>
      <c r="S2523" s="14"/>
      <c r="Z2523" s="8"/>
    </row>
    <row r="2524" spans="9:26" ht="15" customHeight="1">
      <c r="K2524" s="24"/>
      <c r="P2524" s="14"/>
      <c r="S2524" s="32"/>
      <c r="Z2524" s="8"/>
    </row>
    <row r="2525" spans="9:26" ht="15" customHeight="1">
      <c r="K2525" s="24"/>
      <c r="P2525" s="14"/>
      <c r="S2525" s="32"/>
      <c r="Z2525" s="8"/>
    </row>
    <row r="2526" spans="9:26" ht="15" customHeight="1">
      <c r="K2526" s="24"/>
      <c r="P2526" s="14"/>
      <c r="S2526" s="32"/>
      <c r="Z2526" s="8"/>
    </row>
    <row r="2527" spans="9:26" ht="15" customHeight="1">
      <c r="K2527" s="24"/>
      <c r="P2527" s="14"/>
      <c r="S2527" s="32"/>
      <c r="Z2527" s="8"/>
    </row>
    <row r="2528" spans="9:26" ht="15" customHeight="1">
      <c r="K2528" s="24"/>
      <c r="P2528" s="14"/>
      <c r="S2528" s="32"/>
      <c r="Z2528" s="8"/>
    </row>
    <row r="2529" spans="9:26" ht="15" customHeight="1">
      <c r="K2529" s="24"/>
      <c r="P2529" s="14"/>
      <c r="S2529" s="32"/>
      <c r="Z2529" s="8"/>
    </row>
    <row r="2530" spans="9:26" ht="15" customHeight="1">
      <c r="K2530" s="24"/>
      <c r="P2530" s="14"/>
      <c r="S2530" s="32"/>
      <c r="Z2530" s="8"/>
    </row>
    <row r="2531" spans="9:26" ht="15" customHeight="1">
      <c r="K2531" s="24"/>
      <c r="P2531" s="14"/>
      <c r="S2531" s="32"/>
      <c r="Z2531" s="8"/>
    </row>
    <row r="2532" spans="9:26" ht="15" customHeight="1">
      <c r="K2532" s="24"/>
      <c r="P2532" s="14"/>
      <c r="S2532" s="14"/>
      <c r="Z2532" s="8"/>
    </row>
    <row r="2533" spans="9:26" ht="15" customHeight="1">
      <c r="K2533" s="24"/>
      <c r="P2533" s="14"/>
      <c r="S2533" s="32"/>
      <c r="Z2533" s="8"/>
    </row>
    <row r="2534" spans="9:26" ht="15" customHeight="1">
      <c r="K2534" s="24"/>
      <c r="P2534" s="14"/>
      <c r="S2534" s="32"/>
      <c r="Z2534" s="8"/>
    </row>
    <row r="2535" spans="9:26" ht="15" customHeight="1">
      <c r="K2535" s="24"/>
      <c r="P2535" s="14"/>
      <c r="S2535" s="32"/>
      <c r="Z2535" s="8"/>
    </row>
    <row r="2536" spans="9:26" ht="15" customHeight="1">
      <c r="K2536" s="24"/>
      <c r="P2536" s="14"/>
      <c r="S2536" s="14"/>
      <c r="Z2536" s="8"/>
    </row>
    <row r="2537" spans="9:26" ht="15" customHeight="1">
      <c r="K2537" s="24"/>
      <c r="P2537" s="14"/>
      <c r="S2537" s="32"/>
      <c r="Z2537" s="8"/>
    </row>
    <row r="2538" spans="9:26" ht="15" customHeight="1">
      <c r="K2538" s="24"/>
      <c r="P2538" s="14"/>
      <c r="S2538" s="14"/>
      <c r="Z2538" s="8"/>
    </row>
    <row r="2539" spans="9:26" ht="15" customHeight="1">
      <c r="K2539" s="24"/>
      <c r="P2539" s="14"/>
      <c r="S2539" s="14"/>
      <c r="Z2539" s="8"/>
    </row>
    <row r="2540" spans="9:26" ht="15" customHeight="1">
      <c r="K2540" s="24"/>
      <c r="P2540" s="14"/>
      <c r="S2540" s="14"/>
      <c r="Z2540" s="8"/>
    </row>
    <row r="2541" spans="9:26" ht="15" customHeight="1">
      <c r="I2541" s="45"/>
      <c r="J2541" s="46"/>
      <c r="K2541" s="24"/>
      <c r="P2541" s="14"/>
      <c r="S2541" s="14"/>
      <c r="Z2541" s="8"/>
    </row>
    <row r="2542" spans="9:26" ht="15" customHeight="1">
      <c r="K2542" s="24"/>
      <c r="P2542" s="14"/>
      <c r="S2542" s="14"/>
      <c r="Z2542" s="8"/>
    </row>
    <row r="2543" spans="9:26" ht="15" customHeight="1">
      <c r="K2543" s="24"/>
      <c r="P2543" s="14"/>
      <c r="S2543" s="14"/>
      <c r="Z2543" s="8"/>
    </row>
    <row r="2544" spans="9:26" ht="15" customHeight="1">
      <c r="K2544" s="24"/>
      <c r="P2544" s="14"/>
      <c r="S2544" s="14"/>
      <c r="Z2544" s="8"/>
    </row>
    <row r="2545" spans="7:26" ht="15" customHeight="1">
      <c r="K2545" s="24"/>
      <c r="P2545" s="14"/>
      <c r="S2545" s="14"/>
      <c r="Z2545" s="8"/>
    </row>
    <row r="2546" spans="7:26" ht="15" customHeight="1">
      <c r="K2546" s="24"/>
      <c r="P2546" s="14"/>
      <c r="S2546" s="32"/>
      <c r="Z2546" s="8"/>
    </row>
    <row r="2547" spans="7:26" ht="15" customHeight="1">
      <c r="K2547" s="24"/>
      <c r="P2547" s="14"/>
      <c r="S2547" s="32"/>
      <c r="Z2547" s="8"/>
    </row>
    <row r="2548" spans="7:26" ht="15" customHeight="1">
      <c r="K2548" s="24"/>
      <c r="P2548" s="14"/>
      <c r="S2548" s="32"/>
      <c r="Z2548" s="8"/>
    </row>
    <row r="2549" spans="7:26" ht="15" customHeight="1">
      <c r="K2549" s="24"/>
      <c r="P2549" s="14"/>
      <c r="S2549" s="14"/>
      <c r="Z2549" s="8"/>
    </row>
    <row r="2550" spans="7:26" ht="15" customHeight="1">
      <c r="K2550" s="24"/>
      <c r="P2550" s="14"/>
      <c r="S2550" s="14"/>
      <c r="Z2550" s="8"/>
    </row>
    <row r="2551" spans="7:26" ht="15" customHeight="1">
      <c r="K2551" s="24"/>
      <c r="P2551" s="14"/>
      <c r="S2551" s="32"/>
      <c r="Z2551" s="8"/>
    </row>
    <row r="2552" spans="7:26" ht="15" customHeight="1">
      <c r="K2552" s="24"/>
      <c r="P2552" s="14"/>
      <c r="S2552" s="32"/>
      <c r="Z2552" s="8"/>
    </row>
    <row r="2553" spans="7:26" ht="15" customHeight="1">
      <c r="K2553" s="24"/>
      <c r="P2553" s="14"/>
      <c r="S2553" s="14"/>
      <c r="Z2553" s="8"/>
    </row>
    <row r="2554" spans="7:26" ht="15" customHeight="1">
      <c r="G2554" s="30"/>
      <c r="K2554" s="24"/>
      <c r="P2554" s="14"/>
      <c r="S2554" s="14"/>
      <c r="Z2554" s="8"/>
    </row>
    <row r="2555" spans="7:26" ht="15" customHeight="1">
      <c r="G2555" s="30"/>
      <c r="K2555" s="24"/>
      <c r="P2555" s="14"/>
      <c r="S2555" s="14"/>
      <c r="Z2555" s="8"/>
    </row>
    <row r="2556" spans="7:26" ht="15" customHeight="1">
      <c r="K2556" s="24"/>
      <c r="P2556" s="14"/>
      <c r="S2556" s="14"/>
      <c r="Z2556" s="8"/>
    </row>
    <row r="2557" spans="7:26" ht="15" customHeight="1">
      <c r="K2557" s="24"/>
      <c r="P2557" s="14"/>
      <c r="S2557" s="14"/>
      <c r="Z2557" s="8"/>
    </row>
    <row r="2558" spans="7:26" ht="15" customHeight="1">
      <c r="K2558" s="24"/>
      <c r="P2558" s="14"/>
      <c r="S2558" s="14"/>
      <c r="Z2558" s="8"/>
    </row>
    <row r="2559" spans="7:26" ht="15" customHeight="1">
      <c r="K2559" s="24"/>
      <c r="P2559" s="14"/>
      <c r="S2559" s="32"/>
      <c r="Z2559" s="8"/>
    </row>
    <row r="2560" spans="7:26" ht="15" customHeight="1">
      <c r="K2560" s="24"/>
      <c r="P2560" s="14"/>
      <c r="S2560" s="32"/>
      <c r="Z2560" s="8"/>
    </row>
    <row r="2561" spans="10:26" ht="15" customHeight="1">
      <c r="K2561" s="24"/>
      <c r="P2561" s="14"/>
      <c r="S2561" s="32"/>
      <c r="Z2561" s="8"/>
    </row>
    <row r="2562" spans="10:26" ht="15" customHeight="1">
      <c r="K2562" s="24"/>
      <c r="P2562" s="14"/>
      <c r="S2562" s="32"/>
      <c r="Z2562" s="8"/>
    </row>
    <row r="2563" spans="10:26" ht="15" customHeight="1">
      <c r="K2563" s="24"/>
      <c r="P2563" s="14"/>
      <c r="S2563" s="32"/>
      <c r="Z2563" s="8"/>
    </row>
    <row r="2564" spans="10:26" ht="15" customHeight="1">
      <c r="K2564" s="24"/>
      <c r="P2564" s="14"/>
      <c r="S2564" s="32"/>
      <c r="Z2564" s="8"/>
    </row>
    <row r="2565" spans="10:26" ht="15" customHeight="1">
      <c r="K2565" s="24"/>
      <c r="P2565" s="14"/>
      <c r="S2565" s="32"/>
      <c r="Z2565" s="8"/>
    </row>
    <row r="2566" spans="10:26" ht="15" customHeight="1">
      <c r="K2566" s="24"/>
      <c r="P2566" s="14"/>
      <c r="S2566" s="32"/>
      <c r="Z2566" s="8"/>
    </row>
    <row r="2567" spans="10:26" ht="15" customHeight="1">
      <c r="K2567" s="24"/>
      <c r="P2567" s="14"/>
      <c r="S2567" s="32"/>
      <c r="Z2567" s="8"/>
    </row>
    <row r="2568" spans="10:26" ht="15" customHeight="1">
      <c r="K2568" s="24"/>
      <c r="P2568" s="14"/>
      <c r="S2568" s="32"/>
      <c r="Z2568" s="8"/>
    </row>
    <row r="2569" spans="10:26" ht="15" customHeight="1">
      <c r="K2569" s="24"/>
      <c r="P2569" s="14"/>
      <c r="S2569" s="32"/>
      <c r="Z2569" s="8"/>
    </row>
    <row r="2570" spans="10:26" ht="15" customHeight="1">
      <c r="K2570" s="24"/>
      <c r="P2570" s="14"/>
      <c r="S2570" s="14"/>
      <c r="Z2570" s="8"/>
    </row>
    <row r="2571" spans="10:26" ht="15" customHeight="1">
      <c r="J2571" s="46"/>
      <c r="K2571" s="24"/>
      <c r="P2571" s="14"/>
      <c r="S2571" s="14"/>
      <c r="Z2571" s="8"/>
    </row>
    <row r="2572" spans="10:26" ht="15" customHeight="1">
      <c r="K2572" s="24"/>
      <c r="P2572" s="14"/>
      <c r="S2572" s="14"/>
      <c r="Z2572" s="8"/>
    </row>
    <row r="2573" spans="10:26" ht="15" customHeight="1">
      <c r="K2573" s="24"/>
      <c r="P2573" s="14"/>
      <c r="S2573" s="14"/>
      <c r="Z2573" s="8"/>
    </row>
    <row r="2574" spans="10:26" ht="15" customHeight="1">
      <c r="K2574" s="24"/>
      <c r="P2574" s="14"/>
      <c r="S2574" s="14"/>
      <c r="Z2574" s="8"/>
    </row>
    <row r="2575" spans="10:26" ht="15" customHeight="1">
      <c r="K2575" s="24"/>
      <c r="P2575" s="14"/>
      <c r="S2575" s="14"/>
      <c r="Z2575" s="8"/>
    </row>
    <row r="2576" spans="10:26" ht="15" customHeight="1">
      <c r="K2576" s="24"/>
      <c r="P2576" s="14"/>
      <c r="S2576" s="14"/>
      <c r="Z2576" s="8"/>
    </row>
    <row r="2577" spans="9:26" ht="15" customHeight="1">
      <c r="K2577" s="24"/>
      <c r="P2577" s="14"/>
      <c r="S2577" s="14"/>
      <c r="Z2577" s="8"/>
    </row>
    <row r="2578" spans="9:26" ht="15" customHeight="1">
      <c r="K2578" s="24"/>
      <c r="P2578" s="14"/>
      <c r="S2578" s="14"/>
      <c r="Z2578" s="8"/>
    </row>
    <row r="2579" spans="9:26" ht="15" customHeight="1">
      <c r="I2579" s="45"/>
      <c r="J2579" s="45"/>
      <c r="K2579" s="24"/>
      <c r="P2579" s="14"/>
      <c r="S2579" s="32"/>
      <c r="Z2579" s="8"/>
    </row>
    <row r="2580" spans="9:26" ht="15" customHeight="1">
      <c r="I2580" s="45"/>
      <c r="J2580" s="45"/>
      <c r="K2580" s="24"/>
      <c r="P2580" s="14"/>
      <c r="S2580" s="32"/>
      <c r="Z2580" s="8"/>
    </row>
    <row r="2581" spans="9:26" ht="15" customHeight="1">
      <c r="I2581" s="45"/>
      <c r="J2581" s="45"/>
      <c r="K2581" s="24"/>
      <c r="P2581" s="14"/>
      <c r="S2581" s="32"/>
      <c r="Z2581" s="8"/>
    </row>
    <row r="2582" spans="9:26" ht="15" customHeight="1">
      <c r="K2582" s="24"/>
      <c r="P2582" s="14"/>
      <c r="S2582" s="14"/>
      <c r="Z2582" s="8"/>
    </row>
    <row r="2583" spans="9:26" ht="15" customHeight="1">
      <c r="K2583" s="24"/>
      <c r="P2583" s="14"/>
      <c r="S2583" s="32"/>
      <c r="Z2583" s="8"/>
    </row>
    <row r="2584" spans="9:26" ht="15" customHeight="1">
      <c r="K2584" s="24"/>
      <c r="P2584" s="14"/>
      <c r="S2584" s="32"/>
      <c r="Z2584" s="8"/>
    </row>
    <row r="2585" spans="9:26" ht="15" customHeight="1">
      <c r="K2585" s="24"/>
      <c r="P2585" s="14"/>
      <c r="S2585" s="32"/>
      <c r="Z2585" s="8"/>
    </row>
    <row r="2586" spans="9:26" ht="15" customHeight="1">
      <c r="K2586" s="24"/>
      <c r="P2586" s="14"/>
      <c r="S2586" s="32"/>
      <c r="Z2586" s="8"/>
    </row>
    <row r="2587" spans="9:26" ht="15" customHeight="1">
      <c r="K2587" s="24"/>
      <c r="P2587" s="14"/>
      <c r="S2587" s="32"/>
      <c r="Z2587" s="8"/>
    </row>
    <row r="2588" spans="9:26" ht="15" customHeight="1">
      <c r="K2588" s="24"/>
      <c r="P2588" s="14"/>
      <c r="S2588" s="32"/>
      <c r="Z2588" s="8"/>
    </row>
    <row r="2589" spans="9:26" ht="15" customHeight="1">
      <c r="K2589" s="24"/>
      <c r="P2589" s="14"/>
      <c r="S2589" s="32"/>
      <c r="Z2589" s="8"/>
    </row>
    <row r="2590" spans="9:26" ht="15" customHeight="1">
      <c r="K2590" s="24"/>
      <c r="P2590" s="14"/>
      <c r="S2590" s="32"/>
      <c r="Z2590" s="8"/>
    </row>
    <row r="2591" spans="9:26" ht="15" customHeight="1">
      <c r="K2591" s="24"/>
      <c r="P2591" s="14"/>
      <c r="S2591" s="32"/>
      <c r="Z2591" s="8"/>
    </row>
    <row r="2592" spans="9:26" ht="15" customHeight="1">
      <c r="K2592" s="24"/>
      <c r="P2592" s="14"/>
      <c r="S2592" s="14"/>
      <c r="Z2592" s="8"/>
    </row>
    <row r="2593" spans="9:26" ht="15" customHeight="1">
      <c r="K2593" s="24"/>
      <c r="P2593" s="14"/>
      <c r="S2593" s="14"/>
      <c r="Z2593" s="8"/>
    </row>
    <row r="2594" spans="9:26" ht="15" customHeight="1">
      <c r="K2594" s="24"/>
      <c r="P2594" s="14"/>
      <c r="S2594" s="32"/>
      <c r="Z2594" s="8"/>
    </row>
    <row r="2595" spans="9:26" ht="15" customHeight="1">
      <c r="K2595" s="24"/>
      <c r="P2595" s="14"/>
      <c r="S2595" s="32"/>
      <c r="Z2595" s="8"/>
    </row>
    <row r="2596" spans="9:26" ht="15" customHeight="1">
      <c r="K2596" s="24"/>
      <c r="P2596" s="14"/>
      <c r="S2596" s="32"/>
      <c r="Z2596" s="8"/>
    </row>
    <row r="2597" spans="9:26" ht="15" customHeight="1">
      <c r="K2597" s="24"/>
      <c r="P2597" s="14"/>
      <c r="S2597" s="32"/>
      <c r="Z2597" s="8"/>
    </row>
    <row r="2598" spans="9:26" ht="15" customHeight="1">
      <c r="K2598" s="24"/>
      <c r="P2598" s="14"/>
      <c r="S2598" s="32"/>
      <c r="Z2598" s="8"/>
    </row>
    <row r="2599" spans="9:26" ht="15" customHeight="1">
      <c r="K2599" s="24"/>
      <c r="P2599" s="14"/>
      <c r="S2599" s="32"/>
      <c r="Z2599" s="8"/>
    </row>
    <row r="2600" spans="9:26" ht="15" customHeight="1">
      <c r="I2600" s="47"/>
      <c r="J2600" s="48"/>
      <c r="K2600" s="24"/>
      <c r="P2600" s="14"/>
      <c r="S2600" s="32"/>
      <c r="Z2600" s="8"/>
    </row>
    <row r="2601" spans="9:26" ht="15" customHeight="1">
      <c r="K2601" s="24"/>
      <c r="P2601" s="14"/>
      <c r="S2601" s="32"/>
      <c r="Z2601" s="8"/>
    </row>
    <row r="2602" spans="9:26" ht="15" customHeight="1">
      <c r="K2602" s="24"/>
      <c r="P2602" s="14"/>
      <c r="S2602" s="32"/>
      <c r="Z2602" s="8"/>
    </row>
    <row r="2603" spans="9:26" ht="15" customHeight="1">
      <c r="K2603" s="24"/>
      <c r="P2603" s="14"/>
      <c r="S2603" s="32"/>
      <c r="Z2603" s="8"/>
    </row>
    <row r="2604" spans="9:26" ht="15" customHeight="1">
      <c r="K2604" s="24"/>
      <c r="P2604" s="14"/>
      <c r="S2604" s="32"/>
      <c r="Z2604" s="8"/>
    </row>
    <row r="2605" spans="9:26" ht="15" customHeight="1">
      <c r="K2605" s="24"/>
      <c r="P2605" s="14"/>
      <c r="S2605" s="32"/>
      <c r="Z2605" s="8"/>
    </row>
    <row r="2606" spans="9:26" ht="15" customHeight="1">
      <c r="K2606" s="24"/>
      <c r="P2606" s="14"/>
      <c r="S2606" s="32"/>
      <c r="Z2606" s="8"/>
    </row>
    <row r="2607" spans="9:26" ht="15" customHeight="1">
      <c r="K2607" s="24"/>
      <c r="P2607" s="14"/>
      <c r="S2607" s="14"/>
      <c r="Z2607" s="8"/>
    </row>
    <row r="2608" spans="9:26" ht="15" customHeight="1">
      <c r="K2608" s="24"/>
      <c r="P2608" s="14"/>
      <c r="S2608" s="32"/>
      <c r="Z2608" s="8"/>
    </row>
    <row r="2609" spans="11:26" ht="15" customHeight="1">
      <c r="K2609" s="24"/>
      <c r="P2609" s="14"/>
      <c r="S2609" s="14"/>
      <c r="Z2609" s="8"/>
    </row>
    <row r="2610" spans="11:26" ht="15" customHeight="1">
      <c r="K2610" s="24"/>
      <c r="P2610" s="14"/>
      <c r="S2610" s="32"/>
      <c r="Z2610" s="8"/>
    </row>
    <row r="2611" spans="11:26" ht="15" customHeight="1">
      <c r="K2611" s="24"/>
      <c r="P2611" s="14"/>
      <c r="S2611" s="14"/>
      <c r="Z2611" s="8"/>
    </row>
    <row r="2612" spans="11:26" ht="15" customHeight="1">
      <c r="K2612" s="24"/>
      <c r="P2612" s="14"/>
      <c r="S2612" s="32"/>
      <c r="Z2612" s="8"/>
    </row>
    <row r="2613" spans="11:26" ht="15" customHeight="1">
      <c r="K2613" s="24"/>
      <c r="P2613" s="14"/>
      <c r="S2613" s="14"/>
      <c r="Z2613" s="8"/>
    </row>
    <row r="2614" spans="11:26" ht="15" customHeight="1">
      <c r="K2614" s="24"/>
      <c r="P2614" s="14"/>
      <c r="S2614" s="14"/>
      <c r="Z2614" s="8"/>
    </row>
    <row r="2615" spans="11:26" ht="15" customHeight="1">
      <c r="K2615" s="24"/>
      <c r="P2615" s="14"/>
      <c r="S2615" s="14"/>
      <c r="Z2615" s="8"/>
    </row>
    <row r="2616" spans="11:26" ht="15" customHeight="1">
      <c r="K2616" s="24"/>
      <c r="P2616" s="14"/>
      <c r="S2616" s="32"/>
      <c r="Z2616" s="8"/>
    </row>
    <row r="2617" spans="11:26" ht="15" customHeight="1">
      <c r="K2617" s="24"/>
      <c r="P2617" s="14"/>
      <c r="S2617" s="32"/>
      <c r="Z2617" s="8"/>
    </row>
    <row r="2618" spans="11:26" ht="15" customHeight="1">
      <c r="K2618" s="24"/>
      <c r="P2618" s="14"/>
      <c r="S2618" s="14"/>
      <c r="Z2618" s="8"/>
    </row>
    <row r="2619" spans="11:26" ht="15" customHeight="1">
      <c r="K2619" s="24"/>
      <c r="P2619" s="14"/>
      <c r="S2619" s="14"/>
      <c r="Z2619" s="8"/>
    </row>
    <row r="2620" spans="11:26" ht="15" customHeight="1">
      <c r="K2620" s="24"/>
      <c r="P2620" s="14"/>
      <c r="S2620" s="14"/>
      <c r="Z2620" s="8"/>
    </row>
    <row r="2621" spans="11:26" ht="15" customHeight="1">
      <c r="K2621" s="24"/>
      <c r="P2621" s="14"/>
      <c r="S2621" s="32"/>
      <c r="Z2621" s="8"/>
    </row>
    <row r="2622" spans="11:26" ht="15" customHeight="1">
      <c r="K2622" s="24"/>
      <c r="P2622" s="14"/>
      <c r="S2622" s="32"/>
      <c r="Z2622" s="8"/>
    </row>
    <row r="2623" spans="11:26" ht="15" customHeight="1">
      <c r="K2623" s="24"/>
      <c r="P2623" s="14"/>
      <c r="S2623" s="32"/>
      <c r="Z2623" s="8"/>
    </row>
    <row r="2624" spans="11:26" ht="15" customHeight="1">
      <c r="K2624" s="24"/>
      <c r="P2624" s="14"/>
      <c r="S2624" s="14"/>
      <c r="Z2624" s="8"/>
    </row>
    <row r="2625" spans="10:26" ht="15" customHeight="1">
      <c r="K2625" s="24"/>
      <c r="P2625" s="14"/>
      <c r="S2625" s="32"/>
      <c r="Z2625" s="8"/>
    </row>
    <row r="2626" spans="10:26" ht="15" customHeight="1">
      <c r="K2626" s="24"/>
      <c r="P2626" s="14"/>
      <c r="S2626" s="32"/>
      <c r="Z2626" s="8"/>
    </row>
    <row r="2627" spans="10:26" ht="15" customHeight="1">
      <c r="K2627" s="24"/>
      <c r="P2627" s="14"/>
      <c r="S2627" s="32"/>
      <c r="Z2627" s="8"/>
    </row>
    <row r="2628" spans="10:26" ht="15" customHeight="1">
      <c r="K2628" s="24"/>
      <c r="P2628" s="14"/>
      <c r="S2628" s="14"/>
      <c r="Z2628" s="8"/>
    </row>
    <row r="2629" spans="10:26" ht="15" customHeight="1">
      <c r="K2629" s="24"/>
      <c r="P2629" s="14"/>
      <c r="S2629" s="14"/>
      <c r="Z2629" s="8"/>
    </row>
    <row r="2630" spans="10:26" ht="15" customHeight="1">
      <c r="J2630" s="48"/>
      <c r="K2630" s="24"/>
      <c r="P2630" s="14"/>
      <c r="S2630" s="14"/>
      <c r="Z2630" s="8"/>
    </row>
    <row r="2631" spans="10:26" ht="15" customHeight="1">
      <c r="K2631" s="24"/>
      <c r="P2631" s="14"/>
      <c r="S2631" s="14"/>
      <c r="Z2631" s="8"/>
    </row>
    <row r="2632" spans="10:26" ht="15" customHeight="1">
      <c r="K2632" s="24"/>
      <c r="P2632" s="14"/>
      <c r="S2632" s="14"/>
      <c r="Z2632" s="8"/>
    </row>
    <row r="2633" spans="10:26" ht="15" customHeight="1">
      <c r="K2633" s="24"/>
      <c r="P2633" s="14"/>
      <c r="S2633" s="14"/>
      <c r="Z2633" s="8"/>
    </row>
    <row r="2634" spans="10:26" ht="15" customHeight="1">
      <c r="K2634" s="24"/>
      <c r="P2634" s="14"/>
      <c r="S2634" s="14"/>
      <c r="Z2634" s="8"/>
    </row>
    <row r="2635" spans="10:26" ht="15" customHeight="1">
      <c r="K2635" s="24"/>
      <c r="P2635" s="14"/>
      <c r="S2635" s="32"/>
      <c r="Z2635" s="8"/>
    </row>
    <row r="2636" spans="10:26" ht="15" customHeight="1">
      <c r="K2636" s="24"/>
      <c r="P2636" s="14"/>
      <c r="S2636" s="14"/>
      <c r="Z2636" s="8"/>
    </row>
    <row r="2637" spans="10:26" ht="15" customHeight="1">
      <c r="K2637" s="24"/>
      <c r="P2637" s="14"/>
      <c r="S2637" s="14"/>
      <c r="Z2637" s="8"/>
    </row>
    <row r="2638" spans="10:26" ht="15" customHeight="1">
      <c r="J2638" s="47"/>
      <c r="K2638" s="24"/>
      <c r="P2638" s="14"/>
      <c r="S2638" s="14"/>
      <c r="Z2638" s="8"/>
    </row>
    <row r="2639" spans="10:26" ht="15" customHeight="1">
      <c r="J2639" s="47"/>
      <c r="K2639" s="24"/>
      <c r="P2639" s="14"/>
      <c r="S2639" s="14"/>
      <c r="Z2639" s="8"/>
    </row>
    <row r="2640" spans="10:26" ht="15" customHeight="1">
      <c r="J2640" s="47"/>
      <c r="K2640" s="24"/>
      <c r="P2640" s="14"/>
      <c r="S2640" s="14"/>
      <c r="Z2640" s="8"/>
    </row>
    <row r="2641" spans="11:26" ht="15" customHeight="1">
      <c r="K2641" s="24"/>
      <c r="P2641" s="14"/>
      <c r="S2641" s="14"/>
      <c r="Z2641" s="8"/>
    </row>
    <row r="2642" spans="11:26" ht="15" customHeight="1">
      <c r="K2642" s="24"/>
      <c r="P2642" s="14"/>
      <c r="S2642" s="14"/>
      <c r="Z2642" s="8"/>
    </row>
    <row r="2643" spans="11:26" ht="15" customHeight="1">
      <c r="K2643" s="24"/>
      <c r="P2643" s="14"/>
      <c r="S2643" s="32"/>
      <c r="Z2643" s="8"/>
    </row>
    <row r="2644" spans="11:26" ht="15" customHeight="1">
      <c r="K2644" s="24"/>
      <c r="P2644" s="14"/>
      <c r="S2644" s="32"/>
      <c r="Z2644" s="8"/>
    </row>
    <row r="2645" spans="11:26" ht="15" customHeight="1">
      <c r="K2645" s="24"/>
      <c r="P2645" s="14"/>
      <c r="S2645" s="32"/>
      <c r="Z2645" s="8"/>
    </row>
    <row r="2646" spans="11:26" ht="15" customHeight="1">
      <c r="K2646" s="24"/>
      <c r="P2646" s="14"/>
      <c r="S2646" s="32"/>
      <c r="Z2646" s="8"/>
    </row>
    <row r="2647" spans="11:26" ht="15" customHeight="1">
      <c r="K2647" s="24"/>
      <c r="P2647" s="14"/>
      <c r="S2647" s="32"/>
      <c r="Z2647" s="8"/>
    </row>
    <row r="2648" spans="11:26" ht="15" customHeight="1">
      <c r="K2648" s="24"/>
      <c r="P2648" s="14"/>
      <c r="S2648" s="32"/>
      <c r="Z2648" s="8"/>
    </row>
    <row r="2649" spans="11:26" ht="15" customHeight="1">
      <c r="K2649" s="24"/>
      <c r="P2649" s="14"/>
      <c r="S2649" s="32"/>
      <c r="Z2649" s="8"/>
    </row>
    <row r="2650" spans="11:26" ht="15" customHeight="1">
      <c r="K2650" s="24"/>
      <c r="P2650" s="14"/>
      <c r="S2650" s="32"/>
      <c r="Z2650" s="8"/>
    </row>
    <row r="2651" spans="11:26" ht="15" customHeight="1">
      <c r="K2651" s="24"/>
      <c r="P2651" s="14"/>
      <c r="S2651" s="32"/>
      <c r="Z2651" s="8"/>
    </row>
    <row r="2652" spans="11:26" ht="15" customHeight="1">
      <c r="K2652" s="24"/>
      <c r="P2652" s="14"/>
      <c r="S2652" s="32"/>
      <c r="Z2652" s="8"/>
    </row>
    <row r="2653" spans="11:26" ht="15" customHeight="1">
      <c r="K2653" s="24"/>
      <c r="P2653" s="14"/>
      <c r="S2653" s="32"/>
      <c r="Z2653" s="8"/>
    </row>
    <row r="2654" spans="11:26" ht="15" customHeight="1">
      <c r="K2654" s="24"/>
      <c r="P2654" s="14"/>
      <c r="S2654" s="32"/>
      <c r="Z2654" s="8"/>
    </row>
    <row r="2655" spans="11:26" ht="15" customHeight="1">
      <c r="K2655" s="24"/>
      <c r="P2655" s="14"/>
      <c r="S2655" s="14"/>
      <c r="Z2655" s="8"/>
    </row>
    <row r="2656" spans="11:26" ht="15" customHeight="1">
      <c r="K2656" s="24"/>
      <c r="P2656" s="14"/>
      <c r="S2656" s="32"/>
      <c r="Z2656" s="8"/>
    </row>
    <row r="2657" spans="9:26" ht="15" customHeight="1">
      <c r="K2657" s="24"/>
      <c r="P2657" s="14"/>
      <c r="S2657" s="32"/>
      <c r="Z2657" s="8"/>
    </row>
    <row r="2658" spans="9:26" ht="15" customHeight="1">
      <c r="K2658" s="24"/>
      <c r="P2658" s="14"/>
      <c r="S2658" s="14"/>
      <c r="Z2658" s="8"/>
    </row>
    <row r="2659" spans="9:26" ht="15" customHeight="1">
      <c r="K2659" s="24"/>
      <c r="P2659" s="14"/>
      <c r="S2659" s="32"/>
      <c r="Z2659" s="8"/>
    </row>
    <row r="2660" spans="9:26" ht="15" customHeight="1">
      <c r="K2660" s="24"/>
      <c r="P2660" s="14"/>
      <c r="S2660" s="32"/>
      <c r="Z2660" s="8"/>
    </row>
    <row r="2661" spans="9:26" ht="15" customHeight="1">
      <c r="K2661" s="24"/>
      <c r="P2661" s="14"/>
      <c r="S2661" s="32"/>
      <c r="Z2661" s="8"/>
    </row>
    <row r="2662" spans="9:26" ht="15" customHeight="1">
      <c r="K2662" s="24"/>
      <c r="P2662" s="14"/>
      <c r="S2662" s="14"/>
      <c r="Z2662" s="8"/>
    </row>
    <row r="2663" spans="9:26" ht="15" customHeight="1">
      <c r="K2663" s="24"/>
      <c r="P2663" s="14"/>
      <c r="S2663" s="32"/>
      <c r="Z2663" s="8"/>
    </row>
    <row r="2664" spans="9:26" ht="15" customHeight="1">
      <c r="I2664" s="49"/>
      <c r="J2664" s="45"/>
      <c r="K2664" s="24"/>
      <c r="P2664" s="14"/>
      <c r="S2664" s="32"/>
      <c r="Z2664" s="8"/>
    </row>
    <row r="2665" spans="9:26" ht="15" customHeight="1">
      <c r="K2665" s="24"/>
      <c r="P2665" s="14"/>
      <c r="S2665" s="32"/>
      <c r="Z2665" s="8"/>
    </row>
    <row r="2666" spans="9:26" ht="15" customHeight="1">
      <c r="K2666" s="24"/>
      <c r="P2666" s="14"/>
      <c r="S2666" s="32"/>
      <c r="Z2666" s="8"/>
    </row>
    <row r="2667" spans="9:26" ht="15" customHeight="1">
      <c r="K2667" s="24"/>
      <c r="P2667" s="14"/>
      <c r="S2667" s="32"/>
      <c r="Z2667" s="8"/>
    </row>
    <row r="2668" spans="9:26" ht="15" customHeight="1">
      <c r="K2668" s="24"/>
      <c r="P2668" s="14"/>
      <c r="S2668" s="32"/>
      <c r="Z2668" s="8"/>
    </row>
    <row r="2669" spans="9:26" ht="15" customHeight="1">
      <c r="K2669" s="24"/>
      <c r="P2669" s="14"/>
      <c r="S2669" s="32"/>
      <c r="Z2669" s="8"/>
    </row>
    <row r="2670" spans="9:26" ht="15" customHeight="1">
      <c r="K2670" s="24"/>
      <c r="P2670" s="14"/>
      <c r="S2670" s="32"/>
      <c r="Z2670" s="8"/>
    </row>
    <row r="2671" spans="9:26" ht="15" customHeight="1">
      <c r="K2671" s="24"/>
      <c r="P2671" s="14"/>
      <c r="S2671" s="14"/>
      <c r="Z2671" s="8"/>
    </row>
    <row r="2672" spans="9:26" ht="15" customHeight="1">
      <c r="K2672" s="24"/>
      <c r="P2672" s="14"/>
      <c r="S2672" s="14"/>
      <c r="Z2672" s="8"/>
    </row>
    <row r="2673" spans="11:26" ht="15" customHeight="1">
      <c r="K2673" s="24"/>
      <c r="P2673" s="14"/>
      <c r="S2673" s="32"/>
      <c r="Z2673" s="8"/>
    </row>
    <row r="2674" spans="11:26" ht="15" customHeight="1">
      <c r="K2674" s="24"/>
      <c r="P2674" s="14"/>
      <c r="S2674" s="32"/>
      <c r="Z2674" s="8"/>
    </row>
    <row r="2675" spans="11:26" ht="15" customHeight="1">
      <c r="K2675" s="24"/>
      <c r="P2675" s="14"/>
      <c r="S2675" s="32"/>
      <c r="Z2675" s="8"/>
    </row>
    <row r="2676" spans="11:26" ht="15" customHeight="1">
      <c r="K2676" s="24"/>
      <c r="P2676" s="14"/>
      <c r="S2676" s="32"/>
      <c r="Z2676" s="8"/>
    </row>
    <row r="2677" spans="11:26" ht="15" customHeight="1">
      <c r="K2677" s="24"/>
      <c r="P2677" s="14"/>
      <c r="S2677" s="32"/>
      <c r="Z2677" s="8"/>
    </row>
    <row r="2678" spans="11:26" ht="15" customHeight="1">
      <c r="K2678" s="24"/>
      <c r="P2678" s="14"/>
      <c r="S2678" s="32"/>
      <c r="Z2678" s="8"/>
    </row>
    <row r="2679" spans="11:26" ht="15" customHeight="1">
      <c r="K2679" s="24"/>
      <c r="P2679" s="14"/>
      <c r="S2679" s="32"/>
      <c r="Z2679" s="8"/>
    </row>
    <row r="2680" spans="11:26" ht="15" customHeight="1">
      <c r="K2680" s="24"/>
      <c r="P2680" s="14"/>
      <c r="S2680" s="32"/>
      <c r="Z2680" s="8"/>
    </row>
    <row r="2681" spans="11:26" ht="15" customHeight="1">
      <c r="K2681" s="24"/>
      <c r="P2681" s="14"/>
      <c r="S2681" s="32"/>
      <c r="Z2681" s="8"/>
    </row>
    <row r="2682" spans="11:26" ht="15" customHeight="1">
      <c r="K2682" s="24"/>
      <c r="P2682" s="14"/>
      <c r="S2682" s="32"/>
      <c r="Z2682" s="8"/>
    </row>
    <row r="2683" spans="11:26" ht="15" customHeight="1">
      <c r="K2683" s="24"/>
      <c r="P2683" s="14"/>
      <c r="S2683" s="32"/>
      <c r="Z2683" s="8"/>
    </row>
    <row r="2684" spans="11:26" ht="15" customHeight="1">
      <c r="K2684" s="24"/>
      <c r="P2684" s="14"/>
      <c r="S2684" s="14"/>
      <c r="Z2684" s="8"/>
    </row>
    <row r="2685" spans="11:26" ht="15" customHeight="1">
      <c r="K2685" s="24"/>
      <c r="P2685" s="14"/>
      <c r="S2685" s="14"/>
      <c r="Z2685" s="8"/>
    </row>
    <row r="2686" spans="11:26" ht="15" customHeight="1">
      <c r="K2686" s="24"/>
      <c r="P2686" s="14"/>
      <c r="S2686" s="14"/>
      <c r="Z2686" s="8"/>
    </row>
    <row r="2687" spans="11:26" ht="15" customHeight="1">
      <c r="K2687" s="24"/>
      <c r="P2687" s="14"/>
      <c r="S2687" s="14"/>
      <c r="Z2687" s="8"/>
    </row>
    <row r="2688" spans="11:26" ht="15" customHeight="1">
      <c r="K2688" s="24"/>
      <c r="P2688" s="14"/>
      <c r="S2688" s="14"/>
      <c r="Z2688" s="8"/>
    </row>
    <row r="2689" spans="9:26" ht="15" customHeight="1">
      <c r="I2689" s="45"/>
      <c r="J2689" s="45"/>
      <c r="K2689" s="24"/>
      <c r="P2689" s="14"/>
      <c r="S2689" s="14"/>
      <c r="Z2689" s="8"/>
    </row>
    <row r="2690" spans="9:26" ht="15" customHeight="1">
      <c r="K2690" s="24"/>
      <c r="P2690" s="14"/>
      <c r="S2690" s="14"/>
      <c r="Z2690" s="8"/>
    </row>
    <row r="2691" spans="9:26" ht="15" customHeight="1">
      <c r="K2691" s="24"/>
      <c r="P2691" s="14"/>
      <c r="S2691" s="14"/>
      <c r="Z2691" s="8"/>
    </row>
    <row r="2692" spans="9:26" ht="15" customHeight="1">
      <c r="K2692" s="24"/>
      <c r="P2692" s="14"/>
      <c r="S2692" s="14"/>
      <c r="Z2692" s="8"/>
    </row>
    <row r="2693" spans="9:26" ht="15" customHeight="1">
      <c r="K2693" s="24"/>
      <c r="P2693" s="14"/>
      <c r="S2693" s="32"/>
      <c r="Z2693" s="8"/>
    </row>
    <row r="2694" spans="9:26" ht="15" customHeight="1">
      <c r="K2694" s="24"/>
      <c r="P2694" s="14"/>
      <c r="S2694" s="32"/>
      <c r="Z2694" s="8"/>
    </row>
    <row r="2695" spans="9:26" ht="15" customHeight="1">
      <c r="K2695" s="24"/>
      <c r="P2695" s="14"/>
      <c r="S2695" s="32"/>
      <c r="Z2695" s="8"/>
    </row>
    <row r="2696" spans="9:26" ht="15" customHeight="1">
      <c r="K2696" s="24"/>
      <c r="P2696" s="14"/>
      <c r="S2696" s="32"/>
      <c r="Z2696" s="8"/>
    </row>
    <row r="2697" spans="9:26" ht="15" customHeight="1">
      <c r="K2697" s="24"/>
      <c r="P2697" s="14"/>
      <c r="S2697" s="32"/>
      <c r="Z2697" s="8"/>
    </row>
    <row r="2698" spans="9:26" ht="15" customHeight="1">
      <c r="K2698" s="24"/>
      <c r="P2698" s="14"/>
      <c r="S2698" s="32"/>
      <c r="Z2698" s="8"/>
    </row>
    <row r="2699" spans="9:26" ht="15" customHeight="1">
      <c r="K2699" s="24"/>
      <c r="P2699" s="14"/>
      <c r="S2699" s="32"/>
      <c r="Z2699" s="8"/>
    </row>
    <row r="2700" spans="9:26" ht="15" customHeight="1">
      <c r="K2700" s="24"/>
      <c r="P2700" s="14"/>
      <c r="S2700" s="32"/>
      <c r="Z2700" s="8"/>
    </row>
    <row r="2701" spans="9:26" ht="15" customHeight="1">
      <c r="K2701" s="24"/>
      <c r="P2701" s="14"/>
      <c r="S2701" s="32"/>
      <c r="Z2701" s="8"/>
    </row>
    <row r="2702" spans="9:26" ht="15" customHeight="1">
      <c r="K2702" s="24"/>
      <c r="P2702" s="14"/>
      <c r="S2702" s="14"/>
      <c r="Z2702" s="8"/>
    </row>
    <row r="2703" spans="9:26" ht="15" customHeight="1">
      <c r="K2703" s="24"/>
      <c r="P2703" s="14"/>
      <c r="S2703" s="32"/>
      <c r="Z2703" s="8"/>
    </row>
    <row r="2704" spans="9:26" ht="15" customHeight="1">
      <c r="K2704" s="24"/>
      <c r="P2704" s="14"/>
      <c r="S2704" s="32"/>
      <c r="Z2704" s="8"/>
    </row>
    <row r="2705" spans="3:26" ht="15" customHeight="1">
      <c r="K2705" s="24"/>
      <c r="P2705" s="14"/>
      <c r="S2705" s="14"/>
      <c r="Z2705" s="8"/>
    </row>
    <row r="2706" spans="3:26" ht="15" customHeight="1">
      <c r="K2706" s="24"/>
      <c r="P2706" s="14"/>
      <c r="S2706" s="14"/>
      <c r="Z2706" s="8"/>
    </row>
    <row r="2707" spans="3:26" ht="15" customHeight="1">
      <c r="K2707" s="24"/>
      <c r="P2707" s="14"/>
      <c r="S2707" s="32"/>
      <c r="Z2707" s="8"/>
    </row>
    <row r="2708" spans="3:26" ht="15" customHeight="1">
      <c r="K2708" s="24"/>
      <c r="P2708" s="14"/>
      <c r="S2708" s="32"/>
      <c r="Z2708" s="8"/>
    </row>
    <row r="2709" spans="3:26" ht="15" customHeight="1">
      <c r="K2709" s="24"/>
      <c r="P2709" s="14"/>
      <c r="S2709" s="32"/>
      <c r="Z2709" s="8"/>
    </row>
    <row r="2710" spans="3:26" ht="15" customHeight="1">
      <c r="K2710" s="24"/>
      <c r="P2710" s="14"/>
      <c r="S2710" s="32"/>
      <c r="Z2710" s="8"/>
    </row>
    <row r="2711" spans="3:26" ht="15" customHeight="1">
      <c r="K2711" s="24"/>
      <c r="P2711" s="14"/>
      <c r="S2711" s="32"/>
      <c r="Z2711" s="8"/>
    </row>
    <row r="2712" spans="3:26" ht="15" customHeight="1">
      <c r="K2712" s="24"/>
      <c r="P2712" s="14"/>
      <c r="S2712" s="32"/>
      <c r="Z2712" s="8"/>
    </row>
    <row r="2713" spans="3:26" ht="15" customHeight="1">
      <c r="K2713" s="24"/>
      <c r="P2713" s="14"/>
      <c r="S2713" s="32"/>
      <c r="Z2713" s="8"/>
    </row>
    <row r="2714" spans="3:26" ht="15" customHeight="1">
      <c r="K2714" s="24"/>
      <c r="P2714" s="14"/>
      <c r="S2714" s="32"/>
      <c r="Z2714" s="8"/>
    </row>
    <row r="2715" spans="3:26" ht="15" customHeight="1">
      <c r="K2715" s="24"/>
      <c r="P2715" s="14"/>
      <c r="S2715" s="32"/>
      <c r="Z2715" s="8"/>
    </row>
    <row r="2716" spans="3:26" ht="15" customHeight="1">
      <c r="K2716" s="24"/>
      <c r="P2716" s="14"/>
      <c r="S2716" s="32"/>
      <c r="Z2716" s="8"/>
    </row>
    <row r="2717" spans="3:26" ht="15" customHeight="1">
      <c r="C2717" s="50"/>
      <c r="D2717" s="51"/>
      <c r="F2717" s="52"/>
      <c r="G2717" s="53"/>
      <c r="H2717" s="51"/>
      <c r="I2717" s="51"/>
      <c r="J2717" s="51"/>
      <c r="K2717" s="55"/>
      <c r="L2717" s="51"/>
      <c r="P2717" s="14"/>
      <c r="S2717" s="32"/>
      <c r="Z2717" s="8"/>
    </row>
    <row r="2718" spans="3:26" ht="15" customHeight="1">
      <c r="K2718" s="24"/>
      <c r="P2718" s="14"/>
      <c r="S2718" s="14"/>
      <c r="Z2718" s="8"/>
    </row>
    <row r="2719" spans="3:26" ht="15" customHeight="1">
      <c r="K2719" s="24"/>
      <c r="P2719" s="14"/>
      <c r="S2719" s="14"/>
      <c r="Z2719" s="8"/>
    </row>
    <row r="2720" spans="3:26" ht="15" customHeight="1">
      <c r="K2720" s="24"/>
      <c r="P2720" s="14"/>
      <c r="S2720" s="14"/>
      <c r="Z2720" s="8"/>
    </row>
    <row r="2721" spans="9:26" ht="15" customHeight="1">
      <c r="K2721" s="24"/>
      <c r="P2721" s="14"/>
      <c r="S2721" s="14"/>
      <c r="Z2721" s="8"/>
    </row>
    <row r="2722" spans="9:26" ht="15" customHeight="1">
      <c r="K2722" s="24"/>
      <c r="P2722" s="14"/>
      <c r="S2722" s="14"/>
      <c r="Z2722" s="8"/>
    </row>
    <row r="2723" spans="9:26" ht="15" customHeight="1">
      <c r="I2723" s="47"/>
      <c r="J2723" s="47"/>
      <c r="K2723" s="24"/>
      <c r="P2723" s="14"/>
      <c r="S2723" s="14"/>
      <c r="Z2723" s="8"/>
    </row>
    <row r="2724" spans="9:26" ht="15" customHeight="1">
      <c r="K2724" s="24"/>
      <c r="P2724" s="14"/>
      <c r="S2724" s="14"/>
      <c r="Z2724" s="8"/>
    </row>
    <row r="2725" spans="9:26" ht="15" customHeight="1">
      <c r="K2725" s="24"/>
      <c r="P2725" s="14"/>
      <c r="S2725" s="32"/>
      <c r="Z2725" s="8"/>
    </row>
    <row r="2726" spans="9:26" ht="15" customHeight="1">
      <c r="K2726" s="24"/>
      <c r="P2726" s="14"/>
      <c r="S2726" s="32"/>
      <c r="Z2726" s="8"/>
    </row>
    <row r="2727" spans="9:26" ht="15" customHeight="1">
      <c r="K2727" s="24"/>
      <c r="P2727" s="14"/>
      <c r="S2727" s="32"/>
      <c r="Z2727" s="8"/>
    </row>
    <row r="2728" spans="9:26" ht="15" customHeight="1">
      <c r="K2728" s="24"/>
      <c r="P2728" s="14"/>
      <c r="S2728" s="14"/>
      <c r="Z2728" s="8"/>
    </row>
    <row r="2729" spans="9:26" ht="15" customHeight="1">
      <c r="K2729" s="24"/>
      <c r="P2729" s="14"/>
      <c r="S2729" s="14"/>
      <c r="Z2729" s="8"/>
    </row>
    <row r="2730" spans="9:26" ht="15" customHeight="1">
      <c r="K2730" s="24"/>
      <c r="P2730" s="14"/>
      <c r="S2730" s="14"/>
      <c r="Z2730" s="8"/>
    </row>
    <row r="2731" spans="9:26" ht="15" customHeight="1">
      <c r="K2731" s="24"/>
      <c r="P2731" s="14"/>
      <c r="S2731" s="14"/>
      <c r="Z2731" s="8"/>
    </row>
    <row r="2732" spans="9:26" ht="15" customHeight="1">
      <c r="K2732" s="24"/>
      <c r="P2732" s="14"/>
      <c r="S2732" s="14"/>
      <c r="Z2732" s="8"/>
    </row>
    <row r="2733" spans="9:26" ht="15" customHeight="1">
      <c r="K2733" s="24"/>
      <c r="P2733" s="14"/>
      <c r="S2733" s="14"/>
      <c r="Z2733" s="8"/>
    </row>
    <row r="2734" spans="9:26" ht="15" customHeight="1">
      <c r="I2734" s="45"/>
      <c r="J2734" s="45"/>
      <c r="K2734" s="24"/>
      <c r="P2734" s="14"/>
      <c r="S2734" s="14"/>
      <c r="Z2734" s="8"/>
    </row>
    <row r="2735" spans="9:26" ht="15" customHeight="1">
      <c r="K2735" s="24"/>
      <c r="P2735" s="14"/>
      <c r="S2735" s="14"/>
      <c r="Z2735" s="8"/>
    </row>
    <row r="2736" spans="9:26" ht="15" customHeight="1">
      <c r="K2736" s="24"/>
      <c r="P2736" s="14"/>
      <c r="S2736" s="14"/>
      <c r="Z2736" s="8"/>
    </row>
    <row r="2737" spans="9:26" ht="15" customHeight="1">
      <c r="K2737" s="24"/>
      <c r="P2737" s="14"/>
      <c r="S2737" s="14"/>
      <c r="Z2737" s="8"/>
    </row>
    <row r="2738" spans="9:26" ht="15" customHeight="1">
      <c r="K2738" s="24"/>
      <c r="P2738" s="14"/>
      <c r="S2738" s="14"/>
      <c r="Z2738" s="8"/>
    </row>
    <row r="2739" spans="9:26" ht="15" customHeight="1">
      <c r="K2739" s="24"/>
      <c r="P2739" s="14"/>
      <c r="S2739" s="32"/>
      <c r="Z2739" s="8"/>
    </row>
    <row r="2740" spans="9:26" ht="15" customHeight="1">
      <c r="K2740" s="24"/>
      <c r="P2740" s="14"/>
      <c r="S2740" s="32"/>
      <c r="Z2740" s="8"/>
    </row>
    <row r="2741" spans="9:26" ht="15" customHeight="1">
      <c r="K2741" s="24"/>
      <c r="P2741" s="14"/>
      <c r="S2741" s="14"/>
      <c r="Z2741" s="8"/>
    </row>
    <row r="2742" spans="9:26" ht="15" customHeight="1">
      <c r="K2742" s="24"/>
      <c r="P2742" s="14"/>
      <c r="S2742" s="14"/>
      <c r="Z2742" s="8"/>
    </row>
    <row r="2743" spans="9:26" ht="15" customHeight="1">
      <c r="K2743" s="24"/>
      <c r="P2743" s="14"/>
      <c r="S2743" s="32"/>
      <c r="Z2743" s="8"/>
    </row>
    <row r="2744" spans="9:26" ht="15" customHeight="1">
      <c r="K2744" s="24"/>
      <c r="P2744" s="14"/>
      <c r="S2744" s="14"/>
      <c r="Z2744" s="8"/>
    </row>
    <row r="2745" spans="9:26" ht="15" customHeight="1">
      <c r="K2745" s="24"/>
      <c r="P2745" s="14"/>
      <c r="S2745" s="14"/>
      <c r="Z2745" s="8"/>
    </row>
    <row r="2746" spans="9:26" ht="15" customHeight="1">
      <c r="K2746" s="24"/>
      <c r="P2746" s="14"/>
      <c r="S2746" s="32"/>
      <c r="Z2746" s="8"/>
    </row>
    <row r="2747" spans="9:26" ht="15" customHeight="1">
      <c r="K2747" s="24"/>
      <c r="P2747" s="14"/>
      <c r="S2747" s="32"/>
      <c r="Z2747" s="8"/>
    </row>
    <row r="2748" spans="9:26" ht="15" customHeight="1">
      <c r="I2748" s="47"/>
      <c r="J2748" s="47"/>
      <c r="K2748" s="24"/>
      <c r="P2748" s="14"/>
      <c r="S2748" s="32"/>
      <c r="Z2748" s="8"/>
    </row>
    <row r="2749" spans="9:26" ht="15" customHeight="1">
      <c r="K2749" s="24"/>
      <c r="P2749" s="14"/>
      <c r="S2749" s="32"/>
      <c r="Z2749" s="8"/>
    </row>
    <row r="2750" spans="9:26" ht="15" customHeight="1">
      <c r="K2750" s="24"/>
      <c r="P2750" s="14"/>
      <c r="S2750" s="14"/>
      <c r="Z2750" s="8"/>
    </row>
    <row r="2751" spans="9:26" ht="15" customHeight="1">
      <c r="K2751" s="24"/>
      <c r="P2751" s="14"/>
      <c r="S2751" s="14"/>
      <c r="V2751" s="14"/>
      <c r="Z2751" s="8"/>
    </row>
    <row r="2752" spans="9:26" ht="15" customHeight="1">
      <c r="K2752" s="24"/>
      <c r="P2752" s="14"/>
      <c r="S2752" s="32"/>
      <c r="V2752" s="14"/>
      <c r="Z2752" s="8"/>
    </row>
    <row r="2753" spans="11:26" ht="15" customHeight="1">
      <c r="K2753" s="24"/>
      <c r="P2753" s="14"/>
      <c r="S2753" s="32"/>
      <c r="V2753" s="14"/>
      <c r="Z2753" s="8"/>
    </row>
    <row r="2754" spans="11:26" ht="15" customHeight="1">
      <c r="K2754" s="24"/>
      <c r="P2754" s="14"/>
      <c r="S2754" s="32"/>
      <c r="V2754" s="14"/>
      <c r="Z2754" s="8"/>
    </row>
    <row r="2755" spans="11:26" ht="15" customHeight="1">
      <c r="K2755" s="24"/>
      <c r="P2755" s="14"/>
      <c r="S2755" s="32"/>
      <c r="V2755" s="14"/>
      <c r="Z2755" s="8"/>
    </row>
    <row r="2756" spans="11:26" ht="15" customHeight="1">
      <c r="K2756" s="24"/>
      <c r="P2756" s="14"/>
      <c r="S2756" s="14"/>
      <c r="V2756" s="14"/>
      <c r="Z2756" s="8"/>
    </row>
    <row r="2757" spans="11:26" ht="15" customHeight="1">
      <c r="K2757" s="24"/>
      <c r="P2757" s="14"/>
      <c r="S2757" s="32"/>
      <c r="V2757" s="14"/>
      <c r="Z2757" s="8"/>
    </row>
    <row r="2758" spans="11:26" ht="15" customHeight="1">
      <c r="K2758" s="24"/>
      <c r="P2758" s="14"/>
      <c r="S2758" s="32"/>
      <c r="V2758" s="14"/>
      <c r="Z2758" s="8"/>
    </row>
    <row r="2759" spans="11:26" ht="15" customHeight="1">
      <c r="K2759" s="24"/>
      <c r="P2759" s="14"/>
      <c r="S2759" s="32"/>
      <c r="V2759" s="14"/>
      <c r="Z2759" s="8"/>
    </row>
    <row r="2760" spans="11:26" ht="15" customHeight="1">
      <c r="K2760" s="24"/>
      <c r="P2760" s="14"/>
      <c r="S2760" s="32"/>
      <c r="V2760" s="14"/>
      <c r="Z2760" s="8"/>
    </row>
    <row r="2761" spans="11:26" ht="15" customHeight="1">
      <c r="K2761" s="24"/>
      <c r="P2761" s="14"/>
      <c r="S2761" s="14"/>
      <c r="V2761" s="14"/>
      <c r="Z2761" s="8"/>
    </row>
    <row r="2762" spans="11:26" ht="15" customHeight="1">
      <c r="K2762" s="24"/>
      <c r="P2762" s="14"/>
      <c r="S2762" s="32"/>
      <c r="V2762" s="14"/>
      <c r="Z2762" s="8"/>
    </row>
    <row r="2763" spans="11:26" ht="15" customHeight="1">
      <c r="K2763" s="24"/>
      <c r="P2763" s="14"/>
      <c r="S2763" s="32"/>
      <c r="V2763" s="14"/>
      <c r="Z2763" s="8"/>
    </row>
    <row r="2764" spans="11:26" ht="15" customHeight="1">
      <c r="K2764" s="24"/>
      <c r="P2764" s="14"/>
      <c r="S2764" s="32"/>
      <c r="V2764" s="14"/>
      <c r="Z2764" s="8"/>
    </row>
    <row r="2765" spans="11:26" ht="15" customHeight="1">
      <c r="K2765" s="24"/>
      <c r="P2765" s="14"/>
      <c r="S2765" s="32"/>
      <c r="V2765" s="14"/>
      <c r="Z2765" s="8"/>
    </row>
    <row r="2766" spans="11:26" ht="15" customHeight="1">
      <c r="K2766" s="24"/>
      <c r="P2766" s="14"/>
      <c r="S2766" s="32"/>
      <c r="V2766" s="14"/>
      <c r="Z2766" s="8"/>
    </row>
    <row r="2767" spans="11:26" ht="15" customHeight="1">
      <c r="K2767" s="24"/>
      <c r="P2767" s="14"/>
      <c r="S2767" s="32"/>
      <c r="V2767" s="14"/>
      <c r="Z2767" s="8"/>
    </row>
    <row r="2768" spans="11:26" ht="15" customHeight="1">
      <c r="K2768" s="24"/>
      <c r="P2768" s="14"/>
      <c r="S2768" s="32"/>
      <c r="V2768" s="14"/>
      <c r="Z2768" s="8"/>
    </row>
    <row r="2769" spans="1:26" ht="15" customHeight="1">
      <c r="K2769" s="24"/>
      <c r="P2769" s="14"/>
      <c r="S2769" s="32"/>
      <c r="V2769" s="14"/>
      <c r="Z2769" s="8"/>
    </row>
    <row r="2770" spans="1:26" ht="15" customHeight="1">
      <c r="K2770" s="24"/>
      <c r="P2770" s="14"/>
      <c r="S2770" s="32"/>
      <c r="V2770" s="14"/>
      <c r="Z2770" s="8"/>
    </row>
    <row r="2771" spans="1:26" ht="15" customHeight="1">
      <c r="K2771" s="24"/>
      <c r="P2771" s="14"/>
      <c r="S2771" s="32"/>
      <c r="V2771" s="14"/>
      <c r="Z2771" s="8"/>
    </row>
    <row r="2772" spans="1:26" ht="15" customHeight="1">
      <c r="K2772" s="24"/>
      <c r="P2772" s="14"/>
      <c r="S2772" s="32"/>
      <c r="V2772" s="14"/>
      <c r="Z2772" s="8"/>
    </row>
    <row r="2773" spans="1:26" ht="15" customHeight="1">
      <c r="K2773" s="24"/>
      <c r="P2773" s="14"/>
      <c r="S2773" s="32"/>
      <c r="V2773" s="14"/>
      <c r="Z2773" s="8"/>
    </row>
    <row r="2774" spans="1:26" ht="15" customHeight="1">
      <c r="K2774" s="24"/>
      <c r="P2774" s="14"/>
      <c r="S2774" s="32"/>
      <c r="V2774" s="14"/>
      <c r="Z2774" s="8"/>
    </row>
    <row r="2775" spans="1:26" ht="15" customHeight="1">
      <c r="K2775" s="24"/>
      <c r="P2775" s="14"/>
      <c r="S2775" s="32"/>
      <c r="V2775" s="14"/>
      <c r="Z2775" s="8"/>
    </row>
    <row r="2776" spans="1:26" s="57" customFormat="1" ht="15" customHeight="1">
      <c r="A2776" s="24"/>
      <c r="B2776" s="25"/>
      <c r="C2776" s="56"/>
      <c r="D2776" s="27"/>
      <c r="E2776" s="27"/>
      <c r="F2776" s="56"/>
      <c r="G2776" s="28"/>
      <c r="H2776" s="27"/>
      <c r="I2776" s="27"/>
      <c r="J2776" s="27"/>
      <c r="K2776" s="24"/>
      <c r="L2776" s="27"/>
      <c r="M2776" s="58"/>
      <c r="N2776" s="58"/>
      <c r="O2776" s="58"/>
      <c r="P2776" s="59"/>
      <c r="R2776" s="58"/>
      <c r="S2776" s="60"/>
      <c r="U2776" s="61"/>
      <c r="V2776" s="59"/>
      <c r="X2776" s="62"/>
      <c r="Z2776" s="59"/>
    </row>
    <row r="2777" spans="1:26" ht="15" customHeight="1">
      <c r="K2777" s="24"/>
      <c r="P2777" s="14"/>
      <c r="S2777" s="14"/>
      <c r="V2777" s="14"/>
      <c r="Z2777" s="8"/>
    </row>
    <row r="2778" spans="1:26" ht="15" customHeight="1">
      <c r="K2778" s="24"/>
      <c r="P2778" s="14"/>
      <c r="S2778" s="32"/>
      <c r="V2778" s="14"/>
      <c r="Z2778" s="8"/>
    </row>
    <row r="2779" spans="1:26" ht="15" customHeight="1">
      <c r="K2779" s="24"/>
      <c r="P2779" s="14"/>
      <c r="S2779" s="32"/>
      <c r="V2779" s="14"/>
      <c r="Z2779" s="8"/>
    </row>
    <row r="2780" spans="1:26" ht="15" customHeight="1">
      <c r="K2780" s="24"/>
      <c r="P2780" s="14"/>
      <c r="S2780" s="32"/>
      <c r="V2780" s="14"/>
      <c r="Z2780" s="8"/>
    </row>
    <row r="2781" spans="1:26" ht="15" customHeight="1">
      <c r="K2781" s="24"/>
      <c r="P2781" s="14"/>
      <c r="S2781" s="14"/>
      <c r="V2781" s="14"/>
      <c r="Z2781" s="8"/>
    </row>
    <row r="2782" spans="1:26" ht="15" customHeight="1">
      <c r="I2782" s="45"/>
      <c r="J2782" s="46"/>
      <c r="K2782" s="24"/>
      <c r="P2782" s="14"/>
      <c r="S2782" s="32"/>
      <c r="V2782" s="14"/>
      <c r="Z2782" s="8"/>
    </row>
    <row r="2783" spans="1:26" ht="15" customHeight="1">
      <c r="K2783" s="24"/>
      <c r="P2783" s="14"/>
      <c r="S2783" s="14"/>
      <c r="V2783" s="14"/>
      <c r="Z2783" s="8"/>
    </row>
    <row r="2784" spans="1:26" ht="15" customHeight="1">
      <c r="K2784" s="24"/>
      <c r="P2784" s="14"/>
      <c r="S2784" s="14"/>
      <c r="V2784" s="14"/>
      <c r="Z2784" s="8"/>
    </row>
    <row r="2785" spans="9:26" ht="15" customHeight="1">
      <c r="K2785" s="24"/>
      <c r="P2785" s="14"/>
      <c r="S2785" s="14"/>
      <c r="V2785" s="14"/>
      <c r="Z2785" s="8"/>
    </row>
    <row r="2786" spans="9:26" ht="15" customHeight="1">
      <c r="K2786" s="24"/>
      <c r="P2786" s="14"/>
      <c r="S2786" s="14"/>
      <c r="V2786" s="14"/>
      <c r="Z2786" s="8"/>
    </row>
    <row r="2787" spans="9:26" ht="15" customHeight="1">
      <c r="K2787" s="24"/>
      <c r="P2787" s="14"/>
      <c r="S2787" s="14"/>
      <c r="V2787" s="14"/>
      <c r="Z2787" s="8"/>
    </row>
    <row r="2788" spans="9:26" ht="15" customHeight="1">
      <c r="K2788" s="24"/>
      <c r="P2788" s="14"/>
      <c r="S2788" s="32"/>
      <c r="V2788" s="14"/>
      <c r="Z2788" s="8"/>
    </row>
    <row r="2789" spans="9:26" ht="15" customHeight="1">
      <c r="K2789" s="24"/>
      <c r="P2789" s="14"/>
      <c r="S2789" s="32"/>
      <c r="V2789" s="14"/>
      <c r="Z2789" s="8"/>
    </row>
    <row r="2790" spans="9:26" ht="15" customHeight="1">
      <c r="K2790" s="24"/>
      <c r="P2790" s="14"/>
      <c r="S2790" s="32"/>
      <c r="V2790" s="14"/>
      <c r="Z2790" s="8"/>
    </row>
    <row r="2791" spans="9:26" ht="15" customHeight="1">
      <c r="K2791" s="24"/>
      <c r="P2791" s="14"/>
      <c r="S2791" s="14"/>
      <c r="V2791" s="14"/>
      <c r="Z2791" s="8"/>
    </row>
    <row r="2792" spans="9:26" ht="15" customHeight="1">
      <c r="K2792" s="24"/>
      <c r="P2792" s="14"/>
      <c r="S2792" s="14"/>
      <c r="V2792" s="14"/>
      <c r="Z2792" s="8"/>
    </row>
    <row r="2793" spans="9:26" ht="15" customHeight="1">
      <c r="I2793" s="47"/>
      <c r="J2793" s="47"/>
      <c r="K2793" s="24"/>
      <c r="P2793" s="14"/>
      <c r="S2793" s="14"/>
      <c r="V2793" s="14"/>
      <c r="Z2793" s="8"/>
    </row>
    <row r="2794" spans="9:26" ht="15" customHeight="1">
      <c r="K2794" s="24"/>
      <c r="P2794" s="14"/>
      <c r="S2794" s="14"/>
      <c r="V2794" s="14"/>
      <c r="Z2794" s="8"/>
    </row>
    <row r="2795" spans="9:26" ht="15" customHeight="1">
      <c r="K2795" s="24"/>
      <c r="P2795" s="14"/>
      <c r="S2795" s="14"/>
      <c r="V2795" s="14"/>
      <c r="Z2795" s="8"/>
    </row>
    <row r="2796" spans="9:26" ht="15" customHeight="1">
      <c r="K2796" s="24"/>
      <c r="P2796" s="14"/>
      <c r="S2796" s="14"/>
      <c r="V2796" s="14"/>
      <c r="Z2796" s="8"/>
    </row>
    <row r="2797" spans="9:26" ht="15" customHeight="1">
      <c r="K2797" s="24"/>
      <c r="P2797" s="14"/>
      <c r="S2797" s="14"/>
      <c r="V2797" s="14"/>
      <c r="Z2797" s="8"/>
    </row>
    <row r="2798" spans="9:26" ht="15" customHeight="1">
      <c r="K2798" s="24"/>
      <c r="P2798" s="14"/>
      <c r="S2798" s="14"/>
      <c r="V2798" s="14"/>
      <c r="Z2798" s="8"/>
    </row>
    <row r="2799" spans="9:26" ht="15" customHeight="1">
      <c r="K2799" s="24"/>
      <c r="P2799" s="14"/>
      <c r="S2799" s="32"/>
      <c r="V2799" s="14"/>
      <c r="Z2799" s="8"/>
    </row>
    <row r="2800" spans="9:26" ht="15" customHeight="1">
      <c r="K2800" s="24"/>
      <c r="P2800" s="14"/>
      <c r="S2800" s="14"/>
      <c r="V2800" s="14"/>
      <c r="Z2800" s="8"/>
    </row>
    <row r="2801" spans="11:26" ht="15" customHeight="1">
      <c r="K2801" s="24"/>
      <c r="P2801" s="14"/>
      <c r="S2801" s="14"/>
      <c r="V2801" s="14"/>
      <c r="Z2801" s="8"/>
    </row>
    <row r="2802" spans="11:26" ht="15" customHeight="1">
      <c r="K2802" s="24"/>
      <c r="P2802" s="14"/>
      <c r="S2802" s="14"/>
      <c r="V2802" s="14"/>
      <c r="Z2802" s="8"/>
    </row>
    <row r="2803" spans="11:26" ht="15" customHeight="1">
      <c r="K2803" s="24"/>
      <c r="P2803" s="14"/>
      <c r="S2803" s="14"/>
      <c r="V2803" s="14"/>
      <c r="Z2803" s="8"/>
    </row>
    <row r="2804" spans="11:26" ht="15" customHeight="1">
      <c r="K2804" s="24"/>
      <c r="P2804" s="14"/>
      <c r="S2804" s="14"/>
      <c r="V2804" s="14"/>
      <c r="Z2804" s="8"/>
    </row>
    <row r="2805" spans="11:26" ht="15" customHeight="1">
      <c r="K2805" s="24"/>
      <c r="P2805" s="14"/>
      <c r="S2805" s="14"/>
      <c r="V2805" s="14"/>
      <c r="Z2805" s="8"/>
    </row>
    <row r="2806" spans="11:26" ht="15" customHeight="1">
      <c r="K2806" s="24"/>
      <c r="P2806" s="14"/>
      <c r="S2806" s="14"/>
      <c r="V2806" s="14"/>
      <c r="Z2806" s="8"/>
    </row>
    <row r="2807" spans="11:26" ht="15" customHeight="1">
      <c r="K2807" s="24"/>
      <c r="P2807" s="14"/>
      <c r="S2807" s="14"/>
      <c r="V2807" s="14"/>
      <c r="Z2807" s="8"/>
    </row>
    <row r="2808" spans="11:26" ht="15" customHeight="1">
      <c r="K2808" s="24"/>
      <c r="P2808" s="14"/>
      <c r="S2808" s="14"/>
      <c r="V2808" s="14"/>
      <c r="Z2808" s="8"/>
    </row>
    <row r="2809" spans="11:26" ht="15" customHeight="1">
      <c r="K2809" s="24"/>
      <c r="P2809" s="14"/>
      <c r="S2809" s="32"/>
      <c r="V2809" s="14"/>
      <c r="Z2809" s="8"/>
    </row>
    <row r="2810" spans="11:26" ht="15" customHeight="1">
      <c r="K2810" s="24"/>
      <c r="P2810" s="14"/>
      <c r="S2810" s="14"/>
      <c r="V2810" s="14"/>
      <c r="Z2810" s="8"/>
    </row>
    <row r="2811" spans="11:26" ht="15" customHeight="1">
      <c r="K2811" s="24"/>
      <c r="P2811" s="14"/>
      <c r="S2811" s="14"/>
      <c r="V2811" s="14"/>
      <c r="Z2811" s="8"/>
    </row>
    <row r="2812" spans="11:26" ht="15" customHeight="1">
      <c r="K2812" s="24"/>
      <c r="P2812" s="14"/>
      <c r="S2812" s="14"/>
      <c r="V2812" s="14"/>
      <c r="Z2812" s="8"/>
    </row>
    <row r="2813" spans="11:26" ht="15" customHeight="1">
      <c r="K2813" s="24"/>
      <c r="P2813" s="14"/>
      <c r="S2813" s="14"/>
      <c r="V2813" s="14"/>
      <c r="Z2813" s="8"/>
    </row>
    <row r="2814" spans="11:26" ht="15" customHeight="1">
      <c r="K2814" s="24"/>
      <c r="P2814" s="14"/>
      <c r="S2814" s="14"/>
      <c r="V2814" s="14"/>
      <c r="Z2814" s="8"/>
    </row>
    <row r="2815" spans="11:26" ht="15" customHeight="1">
      <c r="K2815" s="24"/>
      <c r="P2815" s="14"/>
      <c r="S2815" s="14"/>
      <c r="V2815" s="14"/>
      <c r="Z2815" s="8"/>
    </row>
    <row r="2816" spans="11:26" ht="15" customHeight="1">
      <c r="K2816" s="24"/>
      <c r="P2816" s="14"/>
      <c r="S2816" s="14"/>
      <c r="V2816" s="14"/>
      <c r="Z2816" s="8"/>
    </row>
    <row r="2817" spans="9:26" ht="15" customHeight="1">
      <c r="K2817" s="24"/>
      <c r="P2817" s="14"/>
      <c r="S2817" s="14"/>
      <c r="V2817" s="14"/>
      <c r="Z2817" s="8"/>
    </row>
    <row r="2818" spans="9:26" ht="15" customHeight="1">
      <c r="K2818" s="24"/>
      <c r="P2818" s="14"/>
      <c r="S2818" s="14"/>
      <c r="V2818" s="14"/>
      <c r="Z2818" s="8"/>
    </row>
    <row r="2819" spans="9:26" ht="15" customHeight="1">
      <c r="I2819" s="45"/>
      <c r="J2819" s="45"/>
      <c r="K2819" s="24"/>
      <c r="P2819" s="14"/>
      <c r="S2819" s="14"/>
      <c r="V2819" s="14"/>
      <c r="Z2819" s="8"/>
    </row>
    <row r="2820" spans="9:26" ht="15" customHeight="1">
      <c r="K2820" s="24"/>
      <c r="P2820" s="14"/>
      <c r="S2820" s="14"/>
      <c r="V2820" s="14"/>
      <c r="Z2820" s="8"/>
    </row>
    <row r="2821" spans="9:26" ht="15" customHeight="1">
      <c r="K2821" s="24"/>
      <c r="P2821" s="14"/>
      <c r="S2821" s="14"/>
      <c r="V2821" s="14"/>
      <c r="Z2821" s="8"/>
    </row>
    <row r="2822" spans="9:26" ht="15" customHeight="1">
      <c r="K2822" s="24"/>
      <c r="P2822" s="14"/>
      <c r="S2822" s="14"/>
      <c r="V2822" s="14"/>
      <c r="Z2822" s="8"/>
    </row>
    <row r="2823" spans="9:26" ht="15" customHeight="1">
      <c r="I2823" s="45"/>
      <c r="J2823" s="45"/>
      <c r="K2823" s="24"/>
      <c r="P2823" s="14"/>
      <c r="S2823" s="14"/>
      <c r="V2823" s="14"/>
      <c r="Z2823" s="8"/>
    </row>
    <row r="2824" spans="9:26" ht="15" customHeight="1">
      <c r="K2824" s="24"/>
      <c r="P2824" s="14"/>
      <c r="S2824" s="14"/>
      <c r="V2824" s="14"/>
      <c r="Z2824" s="8"/>
    </row>
    <row r="2825" spans="9:26" ht="15" customHeight="1">
      <c r="K2825" s="24"/>
      <c r="P2825" s="14"/>
      <c r="S2825" s="32"/>
      <c r="V2825" s="14"/>
      <c r="Z2825" s="8"/>
    </row>
    <row r="2826" spans="9:26" ht="15" customHeight="1">
      <c r="K2826" s="24"/>
      <c r="P2826" s="14"/>
      <c r="S2826" s="14"/>
      <c r="V2826" s="14"/>
      <c r="Z2826" s="8"/>
    </row>
    <row r="2827" spans="9:26" ht="15" customHeight="1">
      <c r="K2827" s="24"/>
      <c r="P2827" s="14"/>
      <c r="S2827" s="14"/>
      <c r="V2827" s="14"/>
      <c r="Z2827" s="8"/>
    </row>
    <row r="2828" spans="9:26" ht="15" customHeight="1">
      <c r="K2828" s="24"/>
      <c r="P2828" s="14"/>
      <c r="S2828" s="14"/>
      <c r="V2828" s="14"/>
      <c r="Z2828" s="8"/>
    </row>
    <row r="2829" spans="9:26" ht="15" customHeight="1">
      <c r="K2829" s="24"/>
      <c r="P2829" s="14"/>
      <c r="S2829" s="14"/>
      <c r="V2829" s="14"/>
      <c r="Z2829" s="8"/>
    </row>
    <row r="2830" spans="9:26" ht="15" customHeight="1">
      <c r="K2830" s="24"/>
      <c r="P2830" s="14"/>
      <c r="S2830" s="14"/>
      <c r="V2830" s="14"/>
      <c r="Z2830" s="8"/>
    </row>
    <row r="2831" spans="9:26" ht="15" customHeight="1">
      <c r="K2831" s="24"/>
      <c r="P2831" s="14"/>
      <c r="S2831" s="14"/>
      <c r="V2831" s="14"/>
      <c r="Z2831" s="8"/>
    </row>
    <row r="2832" spans="9:26" ht="15" customHeight="1">
      <c r="K2832" s="24"/>
      <c r="P2832" s="14"/>
      <c r="S2832" s="32"/>
      <c r="V2832" s="14"/>
      <c r="Z2832" s="8"/>
    </row>
    <row r="2833" spans="9:26" ht="15" customHeight="1">
      <c r="K2833" s="24"/>
      <c r="P2833" s="14"/>
      <c r="S2833" s="32"/>
      <c r="V2833" s="14"/>
      <c r="Z2833" s="8"/>
    </row>
    <row r="2834" spans="9:26" ht="15" customHeight="1">
      <c r="K2834" s="24"/>
      <c r="P2834" s="14"/>
      <c r="S2834" s="32"/>
      <c r="V2834" s="14"/>
      <c r="Z2834" s="8"/>
    </row>
    <row r="2835" spans="9:26" ht="15" customHeight="1">
      <c r="K2835" s="24"/>
      <c r="P2835" s="14"/>
      <c r="S2835" s="32"/>
      <c r="V2835" s="14"/>
      <c r="Z2835" s="8"/>
    </row>
    <row r="2836" spans="9:26" ht="15" customHeight="1">
      <c r="K2836" s="24"/>
      <c r="P2836" s="14"/>
      <c r="V2836" s="14"/>
      <c r="Z2836" s="8"/>
    </row>
    <row r="2837" spans="9:26" ht="15" customHeight="1">
      <c r="K2837" s="24"/>
      <c r="P2837" s="14"/>
      <c r="V2837" s="14"/>
      <c r="Z2837" s="8"/>
    </row>
    <row r="2838" spans="9:26" ht="15" customHeight="1">
      <c r="K2838" s="24"/>
      <c r="P2838" s="14"/>
      <c r="V2838" s="14"/>
      <c r="Z2838" s="8"/>
    </row>
    <row r="2839" spans="9:26" ht="15" customHeight="1">
      <c r="K2839" s="24"/>
      <c r="P2839" s="14"/>
      <c r="V2839" s="14"/>
      <c r="Z2839" s="8"/>
    </row>
    <row r="2840" spans="9:26" ht="15" customHeight="1">
      <c r="K2840" s="24"/>
      <c r="P2840" s="14"/>
      <c r="V2840" s="14"/>
      <c r="Z2840" s="8"/>
    </row>
    <row r="2841" spans="9:26" ht="15" customHeight="1">
      <c r="I2841" s="47"/>
      <c r="J2841" s="48"/>
      <c r="K2841" s="24"/>
      <c r="P2841" s="14"/>
      <c r="V2841" s="14"/>
      <c r="Z2841" s="8"/>
    </row>
    <row r="2842" spans="9:26" ht="15" customHeight="1">
      <c r="K2842" s="24"/>
      <c r="P2842" s="14"/>
      <c r="S2842" s="8"/>
      <c r="V2842" s="14"/>
      <c r="Z2842" s="8"/>
    </row>
    <row r="2843" spans="9:26" ht="15" customHeight="1">
      <c r="K2843" s="24"/>
      <c r="P2843" s="14"/>
      <c r="S2843" s="8"/>
      <c r="V2843" s="14"/>
      <c r="Z2843" s="8"/>
    </row>
    <row r="2844" spans="9:26" ht="15" customHeight="1">
      <c r="K2844" s="24"/>
      <c r="P2844" s="14"/>
      <c r="S2844" s="32"/>
      <c r="V2844" s="14"/>
      <c r="Z2844" s="8"/>
    </row>
    <row r="2845" spans="9:26" ht="15" customHeight="1">
      <c r="K2845" s="24"/>
      <c r="P2845" s="14"/>
      <c r="S2845" s="14"/>
      <c r="V2845" s="14"/>
      <c r="Z2845" s="8"/>
    </row>
    <row r="2846" spans="9:26" ht="15" customHeight="1">
      <c r="K2846" s="24"/>
      <c r="P2846" s="14"/>
      <c r="S2846" s="14"/>
      <c r="V2846" s="14"/>
      <c r="Z2846" s="8"/>
    </row>
    <row r="2847" spans="9:26" ht="15" customHeight="1">
      <c r="K2847" s="24"/>
      <c r="P2847" s="14"/>
      <c r="S2847" s="14"/>
      <c r="V2847" s="14"/>
      <c r="Z2847" s="8"/>
    </row>
    <row r="2848" spans="9:26" ht="15" customHeight="1">
      <c r="K2848" s="24"/>
      <c r="P2848" s="14"/>
      <c r="S2848" s="14"/>
      <c r="V2848" s="14"/>
      <c r="Z2848" s="8"/>
    </row>
    <row r="2849" spans="11:26" ht="15" customHeight="1">
      <c r="K2849" s="24"/>
      <c r="P2849" s="14"/>
      <c r="S2849" s="14"/>
      <c r="V2849" s="14"/>
      <c r="Z2849" s="8"/>
    </row>
    <row r="2850" spans="11:26" ht="15" customHeight="1">
      <c r="K2850" s="24"/>
      <c r="P2850" s="14"/>
      <c r="S2850" s="32"/>
      <c r="V2850" s="14"/>
      <c r="Z2850" s="8"/>
    </row>
    <row r="2851" spans="11:26" ht="15" customHeight="1">
      <c r="K2851" s="24"/>
      <c r="P2851" s="14"/>
      <c r="S2851" s="32"/>
      <c r="V2851" s="14"/>
      <c r="Z2851" s="8"/>
    </row>
    <row r="2852" spans="11:26" ht="15" customHeight="1">
      <c r="K2852" s="24"/>
      <c r="P2852" s="14"/>
      <c r="S2852" s="14"/>
      <c r="V2852" s="14"/>
      <c r="Z2852" s="8"/>
    </row>
    <row r="2853" spans="11:26" ht="15" customHeight="1">
      <c r="K2853" s="24"/>
      <c r="P2853" s="14"/>
      <c r="S2853" s="14"/>
      <c r="V2853" s="14"/>
      <c r="Z2853" s="8"/>
    </row>
    <row r="2854" spans="11:26" ht="15" customHeight="1">
      <c r="K2854" s="24"/>
      <c r="P2854" s="14"/>
      <c r="S2854" s="14"/>
      <c r="V2854" s="14"/>
      <c r="Z2854" s="8"/>
    </row>
    <row r="2855" spans="11:26" ht="15" customHeight="1">
      <c r="K2855" s="24"/>
      <c r="P2855" s="14"/>
      <c r="S2855" s="32"/>
      <c r="V2855" s="14"/>
      <c r="Z2855" s="8"/>
    </row>
    <row r="2856" spans="11:26" ht="15" customHeight="1">
      <c r="K2856" s="24"/>
      <c r="P2856" s="14"/>
      <c r="S2856" s="14"/>
      <c r="V2856" s="14"/>
      <c r="Z2856" s="8"/>
    </row>
    <row r="2857" spans="11:26" ht="15" customHeight="1">
      <c r="K2857" s="24"/>
      <c r="P2857" s="14"/>
      <c r="S2857" s="14"/>
      <c r="V2857" s="14"/>
      <c r="Z2857" s="8"/>
    </row>
    <row r="2858" spans="11:26" ht="15" customHeight="1">
      <c r="K2858" s="24"/>
      <c r="P2858" s="14"/>
      <c r="S2858" s="14"/>
      <c r="V2858" s="14"/>
      <c r="Z2858" s="8"/>
    </row>
    <row r="2859" spans="11:26" ht="15" customHeight="1">
      <c r="K2859" s="24"/>
      <c r="P2859" s="14"/>
      <c r="S2859" s="14"/>
      <c r="V2859" s="14"/>
      <c r="Z2859" s="8"/>
    </row>
    <row r="2860" spans="11:26" ht="15" customHeight="1">
      <c r="K2860" s="24"/>
      <c r="P2860" s="14"/>
      <c r="S2860" s="32"/>
      <c r="V2860" s="14"/>
      <c r="Z2860" s="8"/>
    </row>
    <row r="2861" spans="11:26" ht="15" customHeight="1">
      <c r="K2861" s="24"/>
      <c r="P2861" s="14"/>
      <c r="S2861" s="14"/>
      <c r="V2861" s="14"/>
      <c r="Z2861" s="8"/>
    </row>
    <row r="2862" spans="11:26" ht="15" customHeight="1">
      <c r="K2862" s="24"/>
      <c r="P2862" s="14"/>
      <c r="S2862" s="14"/>
      <c r="V2862" s="14"/>
      <c r="Z2862" s="8"/>
    </row>
    <row r="2863" spans="11:26" ht="15" customHeight="1">
      <c r="K2863" s="24"/>
      <c r="P2863" s="14"/>
      <c r="S2863" s="14"/>
      <c r="V2863" s="14"/>
      <c r="Z2863" s="8"/>
    </row>
    <row r="2864" spans="11:26" ht="15" customHeight="1">
      <c r="K2864" s="24"/>
      <c r="P2864" s="14"/>
      <c r="S2864" s="14"/>
      <c r="V2864" s="14"/>
      <c r="Z2864" s="8"/>
    </row>
    <row r="2865" spans="9:26" ht="15" customHeight="1">
      <c r="K2865" s="24"/>
      <c r="P2865" s="14"/>
      <c r="S2865" s="14"/>
      <c r="V2865" s="14"/>
      <c r="Z2865" s="8"/>
    </row>
    <row r="2866" spans="9:26" ht="15" customHeight="1">
      <c r="K2866" s="24"/>
      <c r="P2866" s="14"/>
      <c r="S2866" s="32"/>
      <c r="V2866" s="14"/>
      <c r="Z2866" s="8"/>
    </row>
    <row r="2867" spans="9:26" ht="15" customHeight="1">
      <c r="K2867" s="24"/>
      <c r="P2867" s="14"/>
      <c r="S2867" s="32"/>
      <c r="V2867" s="14"/>
      <c r="Z2867" s="8"/>
    </row>
    <row r="2868" spans="9:26" ht="15" customHeight="1">
      <c r="K2868" s="24"/>
      <c r="P2868" s="14"/>
      <c r="S2868" s="32"/>
      <c r="V2868" s="14"/>
      <c r="Z2868" s="8"/>
    </row>
    <row r="2869" spans="9:26" ht="15" customHeight="1">
      <c r="K2869" s="24"/>
      <c r="P2869" s="14"/>
      <c r="S2869" s="14"/>
      <c r="V2869" s="14"/>
      <c r="Z2869" s="8"/>
    </row>
    <row r="2870" spans="9:26" ht="15" customHeight="1">
      <c r="K2870" s="24"/>
      <c r="P2870" s="14"/>
      <c r="S2870" s="32"/>
      <c r="V2870" s="14"/>
      <c r="Z2870" s="8"/>
    </row>
    <row r="2871" spans="9:26" ht="15" customHeight="1">
      <c r="K2871" s="24"/>
      <c r="P2871" s="14"/>
      <c r="S2871" s="32"/>
      <c r="V2871" s="14"/>
      <c r="Z2871" s="8"/>
    </row>
    <row r="2872" spans="9:26" ht="15" customHeight="1">
      <c r="J2872" s="45"/>
      <c r="K2872" s="24"/>
      <c r="P2872" s="14"/>
      <c r="S2872" s="14"/>
      <c r="V2872" s="14"/>
      <c r="Z2872" s="8"/>
    </row>
    <row r="2873" spans="9:26" ht="15" customHeight="1">
      <c r="K2873" s="24"/>
      <c r="P2873" s="14"/>
      <c r="S2873" s="14"/>
      <c r="V2873" s="14"/>
      <c r="Z2873" s="8"/>
    </row>
    <row r="2874" spans="9:26" ht="15" customHeight="1">
      <c r="K2874" s="24"/>
      <c r="P2874" s="14"/>
      <c r="S2874" s="14"/>
      <c r="V2874" s="14"/>
      <c r="Z2874" s="8"/>
    </row>
    <row r="2875" spans="9:26" ht="15" customHeight="1">
      <c r="K2875" s="24"/>
      <c r="P2875" s="14"/>
      <c r="S2875" s="32"/>
      <c r="V2875" s="14"/>
      <c r="Z2875" s="8"/>
    </row>
    <row r="2876" spans="9:26" ht="15" customHeight="1">
      <c r="K2876" s="24"/>
      <c r="P2876" s="14"/>
      <c r="S2876" s="32"/>
      <c r="V2876" s="14"/>
      <c r="Z2876" s="8"/>
    </row>
    <row r="2877" spans="9:26" ht="15" customHeight="1">
      <c r="K2877" s="24"/>
      <c r="P2877" s="14"/>
      <c r="S2877" s="32"/>
      <c r="V2877" s="14"/>
      <c r="Z2877" s="8"/>
    </row>
    <row r="2878" spans="9:26" ht="15" customHeight="1">
      <c r="I2878" s="47"/>
      <c r="J2878" s="47"/>
      <c r="K2878" s="24"/>
      <c r="P2878" s="14"/>
      <c r="S2878" s="32"/>
      <c r="V2878" s="14"/>
      <c r="Z2878" s="8"/>
    </row>
    <row r="2879" spans="9:26" ht="15" customHeight="1">
      <c r="K2879" s="24"/>
      <c r="P2879" s="14"/>
      <c r="S2879" s="14"/>
      <c r="V2879" s="14"/>
      <c r="Z2879" s="8"/>
    </row>
    <row r="2880" spans="9:26" ht="15" customHeight="1">
      <c r="K2880" s="24"/>
      <c r="P2880" s="14"/>
      <c r="S2880" s="14"/>
      <c r="V2880" s="14"/>
      <c r="Z2880" s="8"/>
    </row>
    <row r="2881" spans="9:26" ht="15" customHeight="1">
      <c r="K2881" s="24"/>
      <c r="P2881" s="14"/>
      <c r="S2881" s="32"/>
      <c r="V2881" s="14"/>
      <c r="Z2881" s="8"/>
    </row>
    <row r="2882" spans="9:26" ht="15" customHeight="1">
      <c r="K2882" s="24"/>
      <c r="P2882" s="14"/>
      <c r="S2882" s="32"/>
      <c r="V2882" s="14"/>
      <c r="Z2882" s="8"/>
    </row>
    <row r="2883" spans="9:26" ht="15" customHeight="1">
      <c r="K2883" s="24"/>
      <c r="P2883" s="14"/>
      <c r="S2883" s="14"/>
      <c r="V2883" s="14"/>
      <c r="Z2883" s="8"/>
    </row>
    <row r="2884" spans="9:26" ht="15" customHeight="1">
      <c r="K2884" s="24"/>
      <c r="P2884" s="14"/>
      <c r="S2884" s="14"/>
      <c r="V2884" s="14"/>
      <c r="Z2884" s="8"/>
    </row>
    <row r="2885" spans="9:26" ht="15" customHeight="1">
      <c r="I2885" s="47"/>
      <c r="J2885" s="47"/>
      <c r="K2885" s="24"/>
      <c r="P2885" s="14"/>
      <c r="S2885" s="14"/>
      <c r="V2885" s="14"/>
      <c r="Z2885" s="8"/>
    </row>
    <row r="2886" spans="9:26" ht="15" customHeight="1">
      <c r="K2886" s="24"/>
      <c r="P2886" s="14"/>
      <c r="V2886" s="14"/>
      <c r="Z2886" s="8"/>
    </row>
    <row r="2887" spans="9:26" ht="15" customHeight="1">
      <c r="K2887" s="24"/>
      <c r="P2887" s="14"/>
      <c r="V2887" s="14"/>
      <c r="Z2887" s="8"/>
    </row>
    <row r="2888" spans="9:26" ht="15" customHeight="1">
      <c r="K2888" s="24"/>
      <c r="P2888" s="14"/>
      <c r="V2888" s="14"/>
      <c r="Z2888" s="8"/>
    </row>
    <row r="2889" spans="9:26" ht="15" customHeight="1">
      <c r="K2889" s="24"/>
      <c r="P2889" s="14"/>
      <c r="V2889" s="14"/>
      <c r="Z2889" s="8"/>
    </row>
    <row r="2890" spans="9:26" ht="15" customHeight="1">
      <c r="K2890" s="24"/>
      <c r="P2890" s="14"/>
      <c r="S2890" s="13"/>
      <c r="V2890" s="14"/>
      <c r="Z2890" s="8"/>
    </row>
    <row r="2891" spans="9:26" ht="15" customHeight="1">
      <c r="K2891" s="24"/>
      <c r="P2891" s="14"/>
      <c r="S2891" s="13"/>
      <c r="V2891" s="14"/>
      <c r="Z2891" s="8"/>
    </row>
    <row r="2892" spans="9:26" ht="15" customHeight="1">
      <c r="K2892" s="24"/>
      <c r="P2892" s="14"/>
      <c r="S2892" s="13"/>
      <c r="V2892" s="14"/>
      <c r="Z2892" s="8"/>
    </row>
    <row r="2893" spans="9:26" ht="15" customHeight="1">
      <c r="K2893" s="24"/>
      <c r="P2893" s="14"/>
      <c r="S2893" s="13"/>
      <c r="V2893" s="14"/>
      <c r="Z2893" s="8"/>
    </row>
    <row r="2894" spans="9:26" ht="15" customHeight="1">
      <c r="K2894" s="24"/>
      <c r="P2894" s="14"/>
      <c r="S2894" s="13"/>
      <c r="V2894" s="14"/>
      <c r="Z2894" s="8"/>
    </row>
    <row r="2895" spans="9:26" ht="15" customHeight="1">
      <c r="K2895" s="24"/>
      <c r="P2895" s="14"/>
      <c r="S2895" s="13"/>
      <c r="V2895" s="14"/>
      <c r="Z2895" s="8"/>
    </row>
    <row r="2896" spans="9:26" ht="15" customHeight="1">
      <c r="K2896" s="24"/>
      <c r="P2896" s="14"/>
      <c r="S2896" s="13"/>
      <c r="V2896" s="14"/>
      <c r="Z2896" s="8"/>
    </row>
    <row r="2897" spans="11:26" ht="15" customHeight="1">
      <c r="K2897" s="24"/>
      <c r="P2897" s="14"/>
      <c r="S2897" s="13"/>
      <c r="V2897" s="14"/>
      <c r="Z2897" s="8"/>
    </row>
    <row r="2898" spans="11:26" ht="15" customHeight="1">
      <c r="K2898" s="24"/>
      <c r="P2898" s="14"/>
      <c r="S2898" s="13"/>
      <c r="V2898" s="14"/>
      <c r="Z2898" s="8"/>
    </row>
    <row r="2899" spans="11:26" ht="15" customHeight="1">
      <c r="K2899" s="24"/>
      <c r="P2899" s="14"/>
      <c r="S2899" s="13"/>
      <c r="V2899" s="14"/>
      <c r="Z2899" s="8"/>
    </row>
    <row r="2900" spans="11:26" ht="15" customHeight="1">
      <c r="K2900" s="24"/>
      <c r="P2900" s="14"/>
      <c r="S2900" s="13"/>
      <c r="V2900" s="14"/>
      <c r="Z2900" s="8"/>
    </row>
    <row r="2901" spans="11:26" ht="15" customHeight="1">
      <c r="K2901" s="24"/>
      <c r="P2901" s="14"/>
      <c r="S2901" s="13"/>
      <c r="V2901" s="14"/>
      <c r="Z2901" s="8"/>
    </row>
    <row r="2902" spans="11:26" ht="15" customHeight="1">
      <c r="K2902" s="24"/>
      <c r="P2902" s="14"/>
      <c r="S2902" s="13"/>
      <c r="V2902" s="14"/>
      <c r="Z2902" s="8"/>
    </row>
    <row r="2903" spans="11:26" ht="15" customHeight="1">
      <c r="K2903" s="24"/>
      <c r="P2903" s="14"/>
      <c r="S2903" s="13"/>
      <c r="V2903" s="14"/>
      <c r="Z2903" s="8"/>
    </row>
    <row r="2904" spans="11:26" ht="15" customHeight="1">
      <c r="K2904" s="24"/>
      <c r="P2904" s="14"/>
      <c r="S2904" s="13"/>
      <c r="V2904" s="14"/>
      <c r="Z2904" s="8"/>
    </row>
    <row r="2905" spans="11:26" ht="15" customHeight="1">
      <c r="K2905" s="24"/>
      <c r="P2905" s="14"/>
      <c r="S2905" s="13"/>
      <c r="V2905" s="14"/>
      <c r="Z2905" s="8"/>
    </row>
    <row r="2906" spans="11:26" ht="15" customHeight="1">
      <c r="K2906" s="24"/>
      <c r="P2906" s="14"/>
      <c r="S2906" s="13"/>
      <c r="V2906" s="14"/>
      <c r="Z2906" s="8"/>
    </row>
    <row r="2907" spans="11:26" ht="15" customHeight="1">
      <c r="K2907" s="24"/>
      <c r="P2907" s="14"/>
      <c r="S2907" s="13"/>
      <c r="V2907" s="14"/>
      <c r="Z2907" s="8"/>
    </row>
    <row r="2908" spans="11:26" ht="15" customHeight="1">
      <c r="K2908" s="24"/>
      <c r="P2908" s="14"/>
      <c r="V2908" s="14"/>
      <c r="Z2908" s="8"/>
    </row>
    <row r="2909" spans="11:26" ht="15" customHeight="1">
      <c r="K2909" s="24"/>
      <c r="P2909" s="14"/>
      <c r="V2909" s="14"/>
      <c r="Z2909" s="8"/>
    </row>
    <row r="2910" spans="11:26" ht="15" customHeight="1">
      <c r="K2910" s="24"/>
      <c r="P2910" s="14"/>
      <c r="V2910" s="14"/>
      <c r="Z2910" s="8"/>
    </row>
    <row r="2911" spans="11:26" ht="15" customHeight="1">
      <c r="K2911" s="24"/>
      <c r="P2911" s="14"/>
      <c r="S2911" s="13"/>
      <c r="V2911" s="14"/>
      <c r="Z2911" s="8"/>
    </row>
    <row r="2912" spans="11:26" ht="15" customHeight="1">
      <c r="K2912" s="24"/>
      <c r="P2912" s="14"/>
      <c r="S2912" s="13"/>
      <c r="V2912" s="14"/>
      <c r="Z2912" s="8"/>
    </row>
    <row r="2913" spans="11:26" ht="15" customHeight="1">
      <c r="K2913" s="24"/>
      <c r="P2913" s="14"/>
      <c r="S2913" s="13"/>
      <c r="V2913" s="14"/>
      <c r="Z2913" s="8"/>
    </row>
    <row r="2914" spans="11:26" ht="15" customHeight="1">
      <c r="K2914" s="24"/>
      <c r="P2914" s="14"/>
      <c r="S2914" s="13"/>
      <c r="V2914" s="14"/>
      <c r="Z2914" s="8"/>
    </row>
    <row r="2915" spans="11:26" ht="15" customHeight="1">
      <c r="K2915" s="24"/>
      <c r="P2915" s="14"/>
      <c r="S2915" s="13"/>
      <c r="V2915" s="14"/>
      <c r="Z2915" s="8"/>
    </row>
    <row r="2916" spans="11:26" ht="15" customHeight="1">
      <c r="K2916" s="24"/>
      <c r="P2916" s="14"/>
      <c r="S2916" s="13"/>
      <c r="V2916" s="14"/>
      <c r="Z2916" s="8"/>
    </row>
    <row r="2917" spans="11:26" ht="15" customHeight="1">
      <c r="K2917" s="24"/>
      <c r="P2917" s="14"/>
      <c r="V2917" s="14"/>
      <c r="Z2917" s="8"/>
    </row>
    <row r="2918" spans="11:26" ht="15" customHeight="1">
      <c r="K2918" s="24"/>
      <c r="P2918" s="14"/>
      <c r="V2918" s="14"/>
      <c r="Z2918" s="8"/>
    </row>
    <row r="2919" spans="11:26" ht="15" customHeight="1">
      <c r="K2919" s="24"/>
      <c r="P2919" s="14"/>
      <c r="V2919" s="14"/>
      <c r="Z2919" s="8"/>
    </row>
    <row r="2920" spans="11:26" ht="15" customHeight="1">
      <c r="K2920" s="24"/>
      <c r="P2920" s="14"/>
      <c r="V2920" s="14"/>
      <c r="Z2920" s="8"/>
    </row>
    <row r="2921" spans="11:26" ht="15" customHeight="1">
      <c r="K2921" s="24"/>
      <c r="P2921" s="14"/>
      <c r="V2921" s="14"/>
      <c r="Z2921" s="8"/>
    </row>
    <row r="2922" spans="11:26" ht="15" customHeight="1">
      <c r="K2922" s="24"/>
      <c r="P2922" s="14"/>
      <c r="V2922" s="14"/>
      <c r="Z2922" s="8"/>
    </row>
    <row r="2923" spans="11:26" ht="15" customHeight="1">
      <c r="K2923" s="24"/>
      <c r="P2923" s="14"/>
      <c r="V2923" s="14"/>
      <c r="Z2923" s="8"/>
    </row>
    <row r="2924" spans="11:26" ht="15" customHeight="1">
      <c r="K2924" s="24"/>
      <c r="P2924" s="14"/>
      <c r="S2924" s="13"/>
      <c r="V2924" s="14"/>
      <c r="Z2924" s="8"/>
    </row>
    <row r="2925" spans="11:26" ht="15" customHeight="1">
      <c r="K2925" s="24"/>
      <c r="P2925" s="14"/>
      <c r="S2925" s="13"/>
      <c r="V2925" s="14"/>
      <c r="Z2925" s="8"/>
    </row>
    <row r="2926" spans="11:26" ht="15" customHeight="1">
      <c r="K2926" s="24"/>
      <c r="P2926" s="14"/>
      <c r="S2926" s="13"/>
      <c r="V2926" s="14"/>
      <c r="Z2926" s="8"/>
    </row>
    <row r="2927" spans="11:26" ht="15" customHeight="1">
      <c r="K2927" s="24"/>
      <c r="P2927" s="14"/>
      <c r="S2927" s="13"/>
      <c r="V2927" s="14"/>
      <c r="Z2927" s="8"/>
    </row>
    <row r="2928" spans="11:26" ht="15" customHeight="1">
      <c r="K2928" s="24"/>
      <c r="P2928" s="14"/>
      <c r="S2928" s="13"/>
      <c r="V2928" s="14"/>
      <c r="Z2928" s="8"/>
    </row>
    <row r="2929" spans="1:26" ht="15" customHeight="1">
      <c r="K2929" s="24"/>
      <c r="P2929" s="14"/>
      <c r="V2929" s="14"/>
      <c r="Z2929" s="8"/>
    </row>
    <row r="2930" spans="1:26" ht="15" customHeight="1">
      <c r="K2930" s="24"/>
      <c r="P2930" s="14"/>
      <c r="V2930" s="14"/>
      <c r="Z2930" s="8"/>
    </row>
    <row r="2931" spans="1:26" ht="15" customHeight="1">
      <c r="J2931" s="47"/>
      <c r="K2931" s="24"/>
      <c r="P2931" s="14"/>
      <c r="V2931" s="14"/>
      <c r="Z2931" s="8"/>
    </row>
    <row r="2932" spans="1:26" ht="15" customHeight="1">
      <c r="K2932" s="24"/>
      <c r="P2932" s="14"/>
      <c r="V2932" s="14"/>
      <c r="Z2932" s="8"/>
    </row>
    <row r="2933" spans="1:26" ht="15" customHeight="1">
      <c r="K2933" s="24"/>
      <c r="P2933" s="14"/>
      <c r="S2933" s="13"/>
      <c r="V2933" s="14"/>
      <c r="Z2933" s="8"/>
    </row>
    <row r="2934" spans="1:26" s="57" customFormat="1" ht="15" customHeight="1">
      <c r="A2934" s="54"/>
      <c r="B2934" s="63"/>
      <c r="C2934" s="52"/>
      <c r="D2934" s="51"/>
      <c r="E2934" s="51"/>
      <c r="F2934" s="52"/>
      <c r="G2934" s="53"/>
      <c r="H2934" s="51"/>
      <c r="I2934" s="51"/>
      <c r="J2934" s="51"/>
      <c r="K2934" s="54"/>
      <c r="L2934" s="51"/>
      <c r="M2934" s="58"/>
      <c r="N2934" s="58"/>
      <c r="O2934" s="58"/>
      <c r="P2934" s="59"/>
      <c r="R2934" s="58"/>
      <c r="S2934" s="62"/>
      <c r="U2934" s="61"/>
      <c r="V2934" s="59"/>
      <c r="X2934" s="62"/>
    </row>
    <row r="2935" spans="1:26" ht="15" customHeight="1">
      <c r="A2935" s="8"/>
      <c r="K2935" s="24"/>
      <c r="P2935" s="14"/>
      <c r="S2935" s="13"/>
      <c r="V2935" s="14"/>
      <c r="Z2935" s="8"/>
    </row>
    <row r="2936" spans="1:26" ht="15" customHeight="1">
      <c r="K2936" s="24"/>
      <c r="P2936" s="14"/>
      <c r="S2936" s="13"/>
      <c r="V2936" s="14"/>
      <c r="Z2936" s="8"/>
    </row>
    <row r="2937" spans="1:26" ht="15" customHeight="1">
      <c r="K2937" s="24"/>
      <c r="P2937" s="14"/>
      <c r="V2937" s="14"/>
      <c r="Z2937" s="8"/>
    </row>
    <row r="2938" spans="1:26" ht="15" customHeight="1">
      <c r="A2938" s="8"/>
      <c r="K2938" s="24"/>
      <c r="P2938" s="14"/>
      <c r="S2938" s="13"/>
      <c r="V2938" s="14"/>
      <c r="Z2938" s="8"/>
    </row>
    <row r="2939" spans="1:26" ht="15" customHeight="1">
      <c r="K2939" s="24"/>
      <c r="P2939" s="14"/>
      <c r="S2939" s="13"/>
      <c r="V2939" s="14"/>
      <c r="Z2939" s="8"/>
    </row>
    <row r="2940" spans="1:26" ht="15" customHeight="1">
      <c r="K2940" s="24"/>
      <c r="P2940" s="14"/>
      <c r="S2940" s="13"/>
      <c r="V2940" s="14"/>
      <c r="Z2940" s="8"/>
    </row>
    <row r="2941" spans="1:26" ht="15" customHeight="1">
      <c r="A2941" s="8"/>
      <c r="K2941" s="24"/>
      <c r="P2941" s="14"/>
      <c r="S2941" s="13"/>
      <c r="V2941" s="14"/>
      <c r="Z2941" s="8"/>
    </row>
    <row r="2942" spans="1:26" ht="15" customHeight="1">
      <c r="K2942" s="24"/>
      <c r="P2942" s="14"/>
      <c r="V2942" s="14"/>
      <c r="Z2942" s="8"/>
    </row>
    <row r="2943" spans="1:26" ht="15" customHeight="1">
      <c r="K2943" s="24"/>
      <c r="P2943" s="14"/>
      <c r="S2943" s="13"/>
      <c r="V2943" s="14"/>
      <c r="Z2943" s="8"/>
    </row>
    <row r="2944" spans="1:26" ht="15" customHeight="1">
      <c r="K2944" s="24"/>
      <c r="P2944" s="14"/>
      <c r="V2944" s="14"/>
      <c r="Z2944" s="8"/>
    </row>
    <row r="2945" spans="11:26" ht="15" customHeight="1">
      <c r="K2945" s="24"/>
      <c r="P2945" s="14"/>
      <c r="S2945" s="13"/>
      <c r="V2945" s="14"/>
      <c r="Z2945" s="8"/>
    </row>
    <row r="2946" spans="11:26" ht="15" customHeight="1">
      <c r="K2946" s="24"/>
      <c r="P2946" s="14"/>
      <c r="S2946" s="13"/>
      <c r="V2946" s="14"/>
      <c r="Z2946" s="8"/>
    </row>
    <row r="2947" spans="11:26" ht="15" customHeight="1">
      <c r="K2947" s="24"/>
      <c r="P2947" s="14"/>
      <c r="S2947" s="13"/>
      <c r="V2947" s="14"/>
      <c r="Z2947" s="8"/>
    </row>
    <row r="2948" spans="11:26" ht="15" customHeight="1">
      <c r="K2948" s="24"/>
      <c r="P2948" s="14"/>
      <c r="S2948" s="13"/>
      <c r="V2948" s="14"/>
      <c r="Z2948" s="8"/>
    </row>
    <row r="2949" spans="11:26" ht="15" customHeight="1">
      <c r="K2949" s="24"/>
      <c r="P2949" s="14"/>
      <c r="S2949" s="13"/>
      <c r="V2949" s="14"/>
      <c r="Z2949" s="8"/>
    </row>
    <row r="2950" spans="11:26" ht="15" customHeight="1">
      <c r="K2950" s="24"/>
      <c r="P2950" s="14"/>
      <c r="V2950" s="14"/>
      <c r="Z2950" s="8"/>
    </row>
    <row r="2951" spans="11:26" ht="15" customHeight="1">
      <c r="K2951" s="24"/>
      <c r="P2951" s="14"/>
      <c r="V2951" s="14"/>
      <c r="Z2951" s="8"/>
    </row>
    <row r="2952" spans="11:26" ht="15" customHeight="1">
      <c r="K2952" s="24"/>
      <c r="P2952" s="14"/>
      <c r="V2952" s="14"/>
      <c r="Z2952" s="8"/>
    </row>
    <row r="2953" spans="11:26" ht="15" customHeight="1">
      <c r="K2953" s="24"/>
      <c r="P2953" s="14"/>
      <c r="V2953" s="14"/>
      <c r="Z2953" s="8"/>
    </row>
    <row r="2954" spans="11:26" ht="15" customHeight="1">
      <c r="K2954" s="24"/>
      <c r="P2954" s="14"/>
      <c r="V2954" s="14"/>
      <c r="Z2954" s="8"/>
    </row>
    <row r="2955" spans="11:26" ht="15" customHeight="1">
      <c r="K2955" s="24"/>
      <c r="P2955" s="14"/>
      <c r="S2955" s="13"/>
      <c r="V2955" s="14"/>
      <c r="Z2955" s="8"/>
    </row>
    <row r="2956" spans="11:26" ht="15" customHeight="1">
      <c r="K2956" s="24"/>
      <c r="P2956" s="14"/>
      <c r="S2956" s="13"/>
      <c r="V2956" s="14"/>
      <c r="Z2956" s="8"/>
    </row>
    <row r="2957" spans="11:26" ht="15" customHeight="1">
      <c r="K2957" s="24"/>
      <c r="P2957" s="14"/>
      <c r="V2957" s="14"/>
      <c r="Z2957" s="8"/>
    </row>
    <row r="2958" spans="11:26" ht="15" customHeight="1">
      <c r="K2958" s="24"/>
      <c r="P2958" s="14"/>
      <c r="V2958" s="14"/>
      <c r="Z2958" s="8"/>
    </row>
    <row r="2959" spans="11:26" ht="15" customHeight="1">
      <c r="K2959" s="24"/>
      <c r="P2959" s="14"/>
      <c r="V2959" s="14"/>
      <c r="Z2959" s="8"/>
    </row>
    <row r="2960" spans="11:26" ht="15" customHeight="1">
      <c r="K2960" s="24"/>
      <c r="P2960" s="14"/>
      <c r="V2960" s="14"/>
      <c r="Z2960" s="8"/>
    </row>
    <row r="2961" spans="2:26" ht="15" customHeight="1">
      <c r="K2961" s="24"/>
      <c r="P2961" s="14"/>
      <c r="V2961" s="14"/>
      <c r="Z2961" s="8"/>
    </row>
    <row r="2962" spans="2:26" ht="15" customHeight="1">
      <c r="K2962" s="24"/>
      <c r="P2962" s="14"/>
      <c r="V2962" s="14"/>
      <c r="Z2962" s="8"/>
    </row>
    <row r="2963" spans="2:26" ht="15" customHeight="1">
      <c r="K2963" s="24"/>
      <c r="P2963" s="14"/>
      <c r="V2963" s="14"/>
      <c r="Z2963" s="8"/>
    </row>
    <row r="2964" spans="2:26" ht="15" customHeight="1">
      <c r="K2964" s="24"/>
      <c r="P2964" s="14"/>
      <c r="V2964" s="14"/>
      <c r="Z2964" s="8"/>
    </row>
    <row r="2965" spans="2:26" ht="15" customHeight="1">
      <c r="K2965" s="24"/>
      <c r="P2965" s="14"/>
      <c r="S2965" s="13"/>
      <c r="V2965" s="14"/>
      <c r="Z2965" s="8"/>
    </row>
    <row r="2966" spans="2:26" ht="15" customHeight="1">
      <c r="B2966" s="64"/>
      <c r="K2966" s="24"/>
      <c r="P2966" s="14"/>
      <c r="S2966" s="13"/>
      <c r="V2966" s="14"/>
      <c r="Z2966" s="8"/>
    </row>
    <row r="2967" spans="2:26" ht="15" customHeight="1">
      <c r="B2967" s="64"/>
      <c r="K2967" s="24"/>
      <c r="P2967" s="14"/>
      <c r="S2967" s="13"/>
      <c r="V2967" s="14"/>
      <c r="Z2967" s="8"/>
    </row>
    <row r="2968" spans="2:26" ht="15" customHeight="1">
      <c r="B2968" s="64"/>
      <c r="K2968" s="24"/>
      <c r="P2968" s="14"/>
      <c r="S2968" s="13"/>
      <c r="V2968" s="14"/>
      <c r="Z2968" s="8"/>
    </row>
    <row r="2969" spans="2:26" ht="15" customHeight="1">
      <c r="B2969" s="64"/>
      <c r="K2969" s="24"/>
      <c r="P2969" s="14"/>
      <c r="S2969" s="13"/>
      <c r="V2969" s="14"/>
      <c r="Z2969" s="8"/>
    </row>
    <row r="2970" spans="2:26" ht="15" customHeight="1">
      <c r="B2970" s="64"/>
      <c r="K2970" s="24"/>
      <c r="P2970" s="14"/>
      <c r="S2970" s="13"/>
      <c r="V2970" s="14"/>
      <c r="Z2970" s="8"/>
    </row>
    <row r="2971" spans="2:26" ht="15" customHeight="1">
      <c r="B2971" s="64"/>
      <c r="K2971" s="24"/>
      <c r="P2971" s="14"/>
      <c r="S2971" s="13"/>
      <c r="V2971" s="14"/>
      <c r="Z2971" s="8"/>
    </row>
    <row r="2972" spans="2:26" ht="15" customHeight="1">
      <c r="B2972" s="64"/>
      <c r="K2972" s="24"/>
      <c r="P2972" s="14"/>
      <c r="S2972" s="13"/>
      <c r="V2972" s="14"/>
      <c r="Z2972" s="8"/>
    </row>
    <row r="2973" spans="2:26" ht="15" customHeight="1">
      <c r="B2973" s="64"/>
      <c r="K2973" s="24"/>
      <c r="P2973" s="14"/>
      <c r="S2973" s="13"/>
      <c r="V2973" s="14"/>
      <c r="Z2973" s="8"/>
    </row>
    <row r="2974" spans="2:26" ht="15" customHeight="1">
      <c r="B2974" s="64"/>
      <c r="K2974" s="24"/>
      <c r="P2974" s="14"/>
      <c r="S2974" s="13"/>
      <c r="V2974" s="14"/>
      <c r="Z2974" s="8"/>
    </row>
    <row r="2975" spans="2:26" ht="15" customHeight="1">
      <c r="B2975" s="64"/>
      <c r="K2975" s="24"/>
      <c r="P2975" s="14"/>
      <c r="V2975" s="14"/>
      <c r="Z2975" s="8"/>
    </row>
    <row r="2976" spans="2:26" ht="15" customHeight="1">
      <c r="B2976" s="64"/>
      <c r="K2976" s="24"/>
      <c r="P2976" s="14"/>
      <c r="V2976" s="14"/>
      <c r="Z2976" s="8"/>
    </row>
    <row r="2977" spans="2:26" ht="15" customHeight="1">
      <c r="B2977" s="64"/>
      <c r="K2977" s="24"/>
      <c r="P2977" s="14"/>
      <c r="V2977" s="14"/>
      <c r="Z2977" s="8"/>
    </row>
    <row r="2978" spans="2:26" ht="15" customHeight="1">
      <c r="B2978" s="64"/>
      <c r="K2978" s="24"/>
      <c r="P2978" s="14"/>
      <c r="S2978" s="13"/>
      <c r="V2978" s="14"/>
      <c r="Z2978" s="8"/>
    </row>
    <row r="2979" spans="2:26" ht="15" customHeight="1">
      <c r="B2979" s="64"/>
      <c r="K2979" s="24"/>
      <c r="P2979" s="14"/>
      <c r="S2979" s="13"/>
      <c r="V2979" s="14"/>
      <c r="Z2979" s="8"/>
    </row>
    <row r="2980" spans="2:26" ht="15" customHeight="1">
      <c r="B2980" s="64"/>
      <c r="K2980" s="24"/>
      <c r="P2980" s="14"/>
      <c r="S2980" s="13"/>
      <c r="V2980" s="14"/>
      <c r="Z2980" s="8"/>
    </row>
    <row r="2981" spans="2:26" ht="15" customHeight="1">
      <c r="K2981" s="24"/>
      <c r="P2981" s="14"/>
      <c r="S2981" s="13"/>
      <c r="V2981" s="14"/>
      <c r="Z2981" s="8"/>
    </row>
    <row r="2982" spans="2:26" ht="15" customHeight="1">
      <c r="K2982" s="24"/>
      <c r="P2982" s="14"/>
      <c r="V2982" s="14"/>
      <c r="Z2982" s="8"/>
    </row>
    <row r="2983" spans="2:26" ht="15" customHeight="1">
      <c r="K2983" s="24"/>
      <c r="P2983" s="14"/>
      <c r="V2983" s="14"/>
      <c r="Z2983" s="8"/>
    </row>
    <row r="2984" spans="2:26" ht="15" customHeight="1">
      <c r="K2984" s="24"/>
      <c r="P2984" s="14"/>
      <c r="S2984" s="13"/>
      <c r="V2984" s="14"/>
    </row>
    <row r="2985" spans="2:26" ht="15" customHeight="1">
      <c r="K2985" s="24"/>
      <c r="P2985" s="14"/>
      <c r="S2985" s="13"/>
      <c r="V2985" s="14"/>
    </row>
    <row r="2986" spans="2:26" ht="15" customHeight="1">
      <c r="B2986" s="64"/>
      <c r="K2986" s="24"/>
      <c r="P2986" s="14"/>
      <c r="V2986" s="14"/>
    </row>
    <row r="2987" spans="2:26" ht="15" customHeight="1">
      <c r="B2987" s="64"/>
      <c r="K2987" s="24"/>
      <c r="P2987" s="14"/>
      <c r="V2987" s="14"/>
    </row>
    <row r="2988" spans="2:26" ht="15" customHeight="1">
      <c r="B2988" s="64"/>
      <c r="K2988" s="24"/>
      <c r="P2988" s="14"/>
      <c r="V2988" s="14"/>
    </row>
    <row r="2989" spans="2:26" ht="15" customHeight="1">
      <c r="B2989" s="64"/>
      <c r="K2989" s="24"/>
      <c r="P2989" s="14"/>
      <c r="V2989" s="14"/>
    </row>
    <row r="2990" spans="2:26" ht="15" customHeight="1">
      <c r="B2990" s="64"/>
      <c r="K2990" s="24"/>
      <c r="P2990" s="14"/>
      <c r="V2990" s="14"/>
    </row>
    <row r="2991" spans="2:26" ht="15" customHeight="1">
      <c r="B2991" s="64"/>
      <c r="K2991" s="24"/>
      <c r="P2991" s="14"/>
      <c r="V2991" s="14"/>
    </row>
    <row r="2992" spans="2:26" ht="15" customHeight="1">
      <c r="B2992" s="64"/>
      <c r="K2992" s="24"/>
      <c r="P2992" s="14"/>
      <c r="V2992" s="14"/>
    </row>
    <row r="2993" spans="1:26" s="57" customFormat="1" ht="15" customHeight="1">
      <c r="A2993" s="24"/>
      <c r="B2993" s="25"/>
      <c r="C2993" s="26"/>
      <c r="D2993" s="27"/>
      <c r="E2993" s="27"/>
      <c r="F2993" s="26"/>
      <c r="G2993" s="28"/>
      <c r="H2993" s="27"/>
      <c r="I2993" s="27"/>
      <c r="J2993" s="27"/>
      <c r="K2993" s="24"/>
      <c r="L2993" s="27"/>
      <c r="M2993" s="58"/>
      <c r="N2993" s="58"/>
      <c r="O2993" s="58"/>
      <c r="P2993" s="59"/>
      <c r="R2993" s="58"/>
      <c r="S2993" s="62"/>
      <c r="U2993" s="61"/>
      <c r="V2993" s="59"/>
      <c r="X2993" s="62"/>
      <c r="Z2993" s="59"/>
    </row>
    <row r="2994" spans="1:26" ht="15" customHeight="1">
      <c r="K2994" s="24"/>
      <c r="P2994" s="14"/>
      <c r="V2994" s="14"/>
    </row>
    <row r="2995" spans="1:26" ht="15" customHeight="1">
      <c r="K2995" s="24"/>
      <c r="P2995" s="14"/>
      <c r="V2995" s="14"/>
    </row>
    <row r="2996" spans="1:26" ht="15" customHeight="1">
      <c r="K2996" s="24"/>
      <c r="P2996" s="14"/>
      <c r="V2996" s="14"/>
    </row>
    <row r="2997" spans="1:26" ht="15" customHeight="1">
      <c r="K2997" s="24"/>
      <c r="P2997" s="14"/>
      <c r="S2997" s="13"/>
      <c r="V2997" s="14"/>
      <c r="Z2997" s="8"/>
    </row>
    <row r="2998" spans="1:26" ht="11.25">
      <c r="K2998" s="24"/>
      <c r="P2998" s="14"/>
      <c r="S2998" s="13"/>
      <c r="V2998" s="14"/>
    </row>
    <row r="2999" spans="1:26" ht="15" customHeight="1">
      <c r="K2999" s="24"/>
      <c r="P2999" s="14"/>
      <c r="S2999" s="13"/>
      <c r="V2999" s="14"/>
    </row>
    <row r="3000" spans="1:26" ht="15" customHeight="1">
      <c r="K3000" s="24"/>
      <c r="P3000" s="14"/>
      <c r="V3000" s="14"/>
      <c r="Z3000" s="8"/>
    </row>
    <row r="3001" spans="1:26" ht="15" customHeight="1">
      <c r="K3001" s="24"/>
      <c r="P3001" s="14"/>
      <c r="S3001" s="13"/>
      <c r="V3001" s="14"/>
      <c r="Z3001" s="8"/>
    </row>
    <row r="3002" spans="1:26" ht="15" customHeight="1">
      <c r="K3002" s="24"/>
      <c r="P3002" s="14"/>
      <c r="S3002" s="13"/>
      <c r="V3002" s="14"/>
    </row>
    <row r="3003" spans="1:26" ht="15" customHeight="1">
      <c r="K3003" s="24"/>
      <c r="P3003" s="14"/>
      <c r="V3003" s="14"/>
    </row>
    <row r="3004" spans="1:26" ht="15" customHeight="1">
      <c r="K3004" s="24"/>
      <c r="P3004" s="14"/>
      <c r="V3004" s="14"/>
    </row>
    <row r="3005" spans="1:26" ht="15" customHeight="1">
      <c r="K3005" s="24"/>
      <c r="P3005" s="14"/>
      <c r="V3005" s="14"/>
    </row>
    <row r="3006" spans="1:26" ht="15" customHeight="1">
      <c r="K3006" s="24"/>
      <c r="P3006" s="14"/>
      <c r="V3006" s="14"/>
    </row>
    <row r="3007" spans="1:26" ht="15" customHeight="1">
      <c r="K3007" s="24"/>
      <c r="P3007" s="14"/>
      <c r="V3007" s="14"/>
    </row>
    <row r="3008" spans="1:26" ht="15" customHeight="1">
      <c r="K3008" s="24"/>
      <c r="P3008" s="14"/>
      <c r="V3008" s="14"/>
    </row>
    <row r="3009" spans="9:26" ht="15" customHeight="1">
      <c r="K3009" s="24"/>
      <c r="P3009" s="14"/>
      <c r="V3009" s="14"/>
    </row>
    <row r="3010" spans="9:26" ht="15" customHeight="1">
      <c r="K3010" s="24"/>
      <c r="P3010" s="14"/>
      <c r="V3010" s="14"/>
    </row>
    <row r="3011" spans="9:26" ht="15" customHeight="1">
      <c r="K3011" s="24"/>
      <c r="P3011" s="14"/>
      <c r="V3011" s="14"/>
    </row>
    <row r="3012" spans="9:26" ht="15" customHeight="1">
      <c r="K3012" s="24"/>
      <c r="P3012" s="14"/>
      <c r="V3012" s="14"/>
    </row>
    <row r="3013" spans="9:26" ht="15" customHeight="1">
      <c r="K3013" s="24"/>
      <c r="P3013" s="14"/>
      <c r="V3013" s="14"/>
    </row>
    <row r="3014" spans="9:26" ht="15" customHeight="1">
      <c r="K3014" s="24"/>
      <c r="P3014" s="14"/>
      <c r="S3014" s="13"/>
      <c r="V3014" s="14"/>
      <c r="Z3014" s="8"/>
    </row>
    <row r="3015" spans="9:26" ht="15" customHeight="1">
      <c r="K3015" s="24"/>
      <c r="P3015" s="14"/>
      <c r="S3015" s="13"/>
      <c r="V3015" s="14"/>
      <c r="Z3015" s="8"/>
    </row>
    <row r="3016" spans="9:26" ht="15" customHeight="1">
      <c r="K3016" s="24"/>
      <c r="P3016" s="14"/>
      <c r="S3016" s="13"/>
      <c r="V3016" s="14"/>
      <c r="Z3016" s="8"/>
    </row>
    <row r="3017" spans="9:26" ht="15" customHeight="1">
      <c r="K3017" s="24"/>
      <c r="P3017" s="14"/>
      <c r="S3017" s="13"/>
      <c r="V3017" s="14"/>
      <c r="Z3017" s="8"/>
    </row>
    <row r="3018" spans="9:26" ht="15" customHeight="1">
      <c r="K3018" s="24"/>
      <c r="P3018" s="14"/>
      <c r="S3018" s="13"/>
      <c r="V3018" s="14"/>
      <c r="Z3018" s="8"/>
    </row>
    <row r="3019" spans="9:26" ht="15" customHeight="1">
      <c r="K3019" s="24"/>
      <c r="P3019" s="14"/>
      <c r="S3019" s="13"/>
      <c r="V3019" s="14"/>
      <c r="Z3019" s="8"/>
    </row>
    <row r="3020" spans="9:26" ht="15" customHeight="1">
      <c r="K3020" s="24"/>
      <c r="P3020" s="14"/>
      <c r="S3020" s="13"/>
      <c r="V3020" s="14"/>
      <c r="Z3020" s="8"/>
    </row>
    <row r="3021" spans="9:26" ht="15" customHeight="1">
      <c r="K3021" s="24"/>
      <c r="P3021" s="14"/>
      <c r="S3021" s="13"/>
      <c r="V3021" s="14"/>
      <c r="Z3021" s="8"/>
    </row>
    <row r="3022" spans="9:26" ht="15" customHeight="1">
      <c r="K3022" s="24"/>
      <c r="P3022" s="14"/>
      <c r="S3022" s="13"/>
      <c r="V3022" s="14"/>
      <c r="Z3022" s="8"/>
    </row>
    <row r="3023" spans="9:26" ht="15" customHeight="1">
      <c r="I3023" s="45"/>
      <c r="J3023" s="45"/>
      <c r="K3023" s="24"/>
      <c r="P3023" s="14"/>
      <c r="S3023" s="13"/>
      <c r="V3023" s="14"/>
      <c r="Z3023" s="8"/>
    </row>
    <row r="3024" spans="9:26" ht="15" customHeight="1">
      <c r="J3024" s="65"/>
      <c r="K3024" s="24"/>
      <c r="P3024" s="14"/>
      <c r="R3024" s="66"/>
      <c r="S3024" s="13"/>
      <c r="V3024" s="14"/>
      <c r="Z3024" s="8"/>
    </row>
    <row r="3025" spans="9:26" ht="15" customHeight="1">
      <c r="I3025" s="65"/>
      <c r="J3025" s="65"/>
      <c r="K3025" s="24"/>
      <c r="P3025" s="14"/>
      <c r="V3025" s="14"/>
    </row>
    <row r="3026" spans="9:26" ht="15" customHeight="1">
      <c r="K3026" s="24"/>
      <c r="P3026" s="14"/>
      <c r="V3026" s="14"/>
    </row>
    <row r="3027" spans="9:26" ht="15" customHeight="1">
      <c r="K3027" s="24"/>
      <c r="P3027" s="14"/>
      <c r="R3027" s="66"/>
      <c r="V3027" s="14"/>
    </row>
    <row r="3028" spans="9:26" ht="15" customHeight="1">
      <c r="K3028" s="24"/>
      <c r="P3028" s="14"/>
      <c r="R3028" s="66"/>
      <c r="V3028" s="14"/>
    </row>
    <row r="3029" spans="9:26" ht="15" customHeight="1">
      <c r="K3029" s="24"/>
      <c r="P3029" s="14"/>
      <c r="R3029" s="66"/>
      <c r="V3029" s="14"/>
    </row>
    <row r="3030" spans="9:26" ht="15" customHeight="1">
      <c r="K3030" s="24"/>
      <c r="P3030" s="14"/>
      <c r="R3030" s="66"/>
      <c r="V3030" s="14"/>
      <c r="Z3030" s="8"/>
    </row>
    <row r="3031" spans="9:26" ht="15" customHeight="1">
      <c r="K3031" s="24"/>
      <c r="P3031" s="14"/>
      <c r="S3031" s="13"/>
      <c r="V3031" s="14"/>
      <c r="Z3031" s="8"/>
    </row>
    <row r="3032" spans="9:26" ht="15" customHeight="1">
      <c r="K3032" s="24"/>
      <c r="P3032" s="14"/>
      <c r="S3032" s="13"/>
      <c r="V3032" s="14"/>
      <c r="Z3032" s="8"/>
    </row>
    <row r="3033" spans="9:26" ht="15" customHeight="1">
      <c r="K3033" s="24"/>
      <c r="P3033" s="14"/>
      <c r="S3033" s="13"/>
      <c r="V3033" s="14"/>
      <c r="Z3033" s="8"/>
    </row>
    <row r="3034" spans="9:26" ht="15" customHeight="1">
      <c r="K3034" s="24"/>
      <c r="P3034" s="14"/>
      <c r="S3034" s="13"/>
      <c r="V3034" s="14"/>
      <c r="Z3034" s="8"/>
    </row>
    <row r="3035" spans="9:26" ht="15" customHeight="1">
      <c r="K3035" s="24"/>
      <c r="P3035" s="14"/>
      <c r="S3035" s="13"/>
      <c r="V3035" s="14"/>
      <c r="Z3035" s="8"/>
    </row>
    <row r="3036" spans="9:26" ht="15" customHeight="1">
      <c r="K3036" s="24"/>
      <c r="P3036" s="14"/>
      <c r="S3036" s="13"/>
      <c r="V3036" s="14"/>
      <c r="Z3036" s="8"/>
    </row>
    <row r="3037" spans="9:26" ht="15" customHeight="1">
      <c r="K3037" s="24"/>
      <c r="P3037" s="14"/>
      <c r="S3037" s="13"/>
      <c r="V3037" s="14"/>
      <c r="Z3037" s="8"/>
    </row>
    <row r="3038" spans="9:26" ht="15" customHeight="1">
      <c r="K3038" s="24"/>
      <c r="P3038" s="14"/>
      <c r="S3038" s="13"/>
      <c r="V3038" s="14"/>
    </row>
    <row r="3039" spans="9:26" ht="18.75" customHeight="1">
      <c r="K3039" s="24"/>
      <c r="P3039" s="14"/>
      <c r="S3039" s="13"/>
      <c r="V3039" s="14"/>
    </row>
    <row r="3040" spans="9:26" ht="15" customHeight="1">
      <c r="K3040" s="24"/>
      <c r="P3040" s="14"/>
      <c r="S3040" s="13"/>
      <c r="V3040" s="14"/>
      <c r="Z3040" s="8"/>
    </row>
    <row r="3041" spans="3:26" ht="15" customHeight="1">
      <c r="K3041" s="24"/>
      <c r="P3041" s="14"/>
      <c r="S3041" s="13"/>
      <c r="V3041" s="14"/>
      <c r="Z3041" s="8"/>
    </row>
    <row r="3042" spans="3:26" ht="15" customHeight="1">
      <c r="K3042" s="24"/>
      <c r="P3042" s="14"/>
      <c r="S3042" s="13"/>
      <c r="V3042" s="14"/>
      <c r="Z3042" s="8"/>
    </row>
    <row r="3043" spans="3:26" ht="15" customHeight="1">
      <c r="K3043" s="24"/>
      <c r="P3043" s="14"/>
      <c r="S3043" s="13"/>
      <c r="V3043" s="14"/>
      <c r="Z3043" s="8"/>
    </row>
    <row r="3044" spans="3:26" ht="15" customHeight="1">
      <c r="K3044" s="24"/>
      <c r="P3044" s="14"/>
      <c r="S3044" s="13"/>
      <c r="V3044" s="14"/>
      <c r="Z3044" s="8"/>
    </row>
    <row r="3045" spans="3:26" ht="15" customHeight="1">
      <c r="C3045" s="56"/>
      <c r="F3045" s="56"/>
      <c r="K3045" s="24"/>
      <c r="P3045" s="14"/>
      <c r="R3045" s="66"/>
      <c r="V3045" s="14"/>
      <c r="Z3045" s="8"/>
    </row>
    <row r="3046" spans="3:26" ht="15" customHeight="1">
      <c r="C3046" s="56"/>
      <c r="F3046" s="56"/>
      <c r="K3046" s="24"/>
      <c r="P3046" s="14"/>
      <c r="V3046" s="14"/>
    </row>
    <row r="3047" spans="3:26" ht="15" customHeight="1">
      <c r="C3047" s="56"/>
      <c r="F3047" s="56"/>
      <c r="K3047" s="24"/>
      <c r="P3047" s="14"/>
      <c r="V3047" s="14"/>
    </row>
    <row r="3048" spans="3:26" ht="15" customHeight="1">
      <c r="C3048" s="56"/>
      <c r="F3048" s="56"/>
      <c r="K3048" s="24"/>
      <c r="P3048" s="14"/>
      <c r="R3048" s="66"/>
      <c r="V3048" s="14"/>
    </row>
    <row r="3049" spans="3:26" ht="15" customHeight="1">
      <c r="C3049" s="56"/>
      <c r="F3049" s="56"/>
      <c r="K3049" s="24"/>
      <c r="P3049" s="14"/>
      <c r="R3049" s="66"/>
      <c r="V3049" s="14"/>
    </row>
    <row r="3050" spans="3:26" ht="15" customHeight="1">
      <c r="C3050" s="56"/>
      <c r="F3050" s="56"/>
      <c r="K3050" s="24"/>
      <c r="P3050" s="14"/>
      <c r="R3050" s="66"/>
      <c r="V3050" s="14"/>
    </row>
    <row r="3051" spans="3:26" ht="15" customHeight="1">
      <c r="C3051" s="56"/>
      <c r="F3051" s="56"/>
      <c r="K3051" s="24"/>
      <c r="P3051" s="14"/>
      <c r="V3051" s="14"/>
    </row>
    <row r="3052" spans="3:26" ht="15" customHeight="1">
      <c r="C3052" s="56"/>
      <c r="F3052" s="56"/>
      <c r="K3052" s="24"/>
      <c r="P3052" s="14"/>
      <c r="V3052" s="14"/>
    </row>
    <row r="3053" spans="3:26" ht="15" customHeight="1">
      <c r="C3053" s="56"/>
      <c r="F3053" s="56"/>
      <c r="K3053" s="24"/>
      <c r="P3053" s="14"/>
      <c r="R3053" s="66"/>
      <c r="V3053" s="14"/>
    </row>
    <row r="3054" spans="3:26" ht="15" customHeight="1">
      <c r="C3054" s="56"/>
      <c r="F3054" s="56"/>
      <c r="K3054" s="24"/>
      <c r="P3054" s="14"/>
      <c r="R3054" s="66"/>
      <c r="V3054" s="14"/>
      <c r="Z3054" s="67"/>
    </row>
    <row r="3055" spans="3:26" ht="15" customHeight="1">
      <c r="C3055" s="56"/>
      <c r="F3055" s="56"/>
      <c r="K3055" s="24"/>
      <c r="P3055" s="14"/>
      <c r="R3055" s="66"/>
      <c r="V3055" s="14"/>
    </row>
    <row r="3056" spans="3:26" ht="15" customHeight="1">
      <c r="C3056" s="56"/>
      <c r="F3056" s="56"/>
      <c r="K3056" s="24"/>
      <c r="P3056" s="14"/>
      <c r="R3056" s="66"/>
      <c r="S3056" s="13"/>
      <c r="V3056" s="14"/>
    </row>
    <row r="3057" spans="3:22" ht="15" customHeight="1">
      <c r="C3057" s="56"/>
      <c r="F3057" s="56"/>
      <c r="K3057" s="24"/>
      <c r="P3057" s="14"/>
      <c r="S3057" s="13"/>
      <c r="V3057" s="14"/>
    </row>
    <row r="3058" spans="3:22" ht="15" customHeight="1">
      <c r="C3058" s="56"/>
      <c r="F3058" s="56"/>
      <c r="K3058" s="24"/>
      <c r="P3058" s="14"/>
      <c r="S3058" s="13"/>
      <c r="V3058" s="14"/>
    </row>
    <row r="3059" spans="3:22" ht="15" customHeight="1">
      <c r="C3059" s="56"/>
      <c r="F3059" s="56"/>
      <c r="K3059" s="24"/>
      <c r="P3059" s="14"/>
      <c r="S3059" s="13"/>
      <c r="V3059" s="14"/>
    </row>
    <row r="3060" spans="3:22" ht="15" customHeight="1">
      <c r="C3060" s="56"/>
      <c r="F3060" s="56"/>
      <c r="K3060" s="24"/>
      <c r="P3060" s="14"/>
      <c r="S3060" s="13"/>
      <c r="V3060" s="14"/>
    </row>
    <row r="3061" spans="3:22" ht="15" customHeight="1">
      <c r="C3061" s="56"/>
      <c r="F3061" s="56"/>
      <c r="K3061" s="24"/>
      <c r="P3061" s="14"/>
      <c r="S3061" s="13"/>
      <c r="V3061" s="14"/>
    </row>
    <row r="3062" spans="3:22" ht="15" customHeight="1">
      <c r="C3062" s="56"/>
      <c r="F3062" s="56"/>
      <c r="K3062" s="24"/>
      <c r="P3062" s="14"/>
      <c r="S3062" s="13"/>
      <c r="V3062" s="14"/>
    </row>
    <row r="3063" spans="3:22" ht="15" customHeight="1">
      <c r="C3063" s="56"/>
      <c r="F3063" s="56"/>
      <c r="K3063" s="24"/>
      <c r="P3063" s="14"/>
      <c r="S3063" s="13"/>
      <c r="V3063" s="14"/>
    </row>
    <row r="3064" spans="3:22" ht="15" customHeight="1">
      <c r="C3064" s="56"/>
      <c r="E3064" s="68"/>
      <c r="F3064" s="56"/>
      <c r="H3064" s="68"/>
      <c r="K3064" s="24"/>
      <c r="P3064" s="14"/>
      <c r="S3064" s="13"/>
      <c r="V3064" s="14"/>
    </row>
    <row r="3065" spans="3:22" ht="15" customHeight="1">
      <c r="C3065" s="56"/>
      <c r="F3065" s="56"/>
      <c r="K3065" s="24"/>
      <c r="P3065" s="14"/>
      <c r="S3065" s="13"/>
      <c r="V3065" s="14"/>
    </row>
    <row r="3066" spans="3:22" ht="15" customHeight="1">
      <c r="C3066" s="56"/>
      <c r="F3066" s="56"/>
      <c r="K3066" s="24"/>
      <c r="P3066" s="14"/>
      <c r="S3066" s="13"/>
      <c r="V3066" s="14"/>
    </row>
    <row r="3067" spans="3:22" ht="15" customHeight="1">
      <c r="C3067" s="56"/>
      <c r="F3067" s="56"/>
      <c r="K3067" s="24"/>
      <c r="P3067" s="14"/>
      <c r="S3067" s="13"/>
      <c r="V3067" s="14"/>
    </row>
    <row r="3068" spans="3:22" ht="15" customHeight="1">
      <c r="C3068" s="56"/>
      <c r="F3068" s="56"/>
      <c r="K3068" s="24"/>
      <c r="P3068" s="14"/>
      <c r="S3068" s="13"/>
      <c r="V3068" s="14"/>
    </row>
    <row r="3069" spans="3:22" ht="15" customHeight="1">
      <c r="C3069" s="56"/>
      <c r="F3069" s="56"/>
      <c r="K3069" s="24"/>
      <c r="P3069" s="14"/>
      <c r="S3069" s="13"/>
      <c r="V3069" s="14"/>
    </row>
    <row r="3070" spans="3:22" ht="15" customHeight="1">
      <c r="C3070" s="56"/>
      <c r="E3070" s="68"/>
      <c r="F3070" s="56"/>
      <c r="H3070" s="68"/>
      <c r="K3070" s="24"/>
      <c r="P3070" s="14"/>
      <c r="S3070" s="13"/>
      <c r="V3070" s="14"/>
    </row>
    <row r="3071" spans="3:22" ht="15" customHeight="1">
      <c r="C3071" s="56"/>
      <c r="F3071" s="56"/>
      <c r="K3071" s="24"/>
      <c r="P3071" s="14"/>
      <c r="S3071" s="13"/>
      <c r="V3071" s="14"/>
    </row>
    <row r="3072" spans="3:22" ht="15" customHeight="1">
      <c r="C3072" s="56"/>
      <c r="F3072" s="56"/>
      <c r="K3072" s="24"/>
      <c r="P3072" s="14"/>
      <c r="S3072" s="13"/>
      <c r="V3072" s="14"/>
    </row>
    <row r="3073" spans="3:26" ht="15" customHeight="1">
      <c r="C3073" s="56"/>
      <c r="F3073" s="56"/>
      <c r="K3073" s="24"/>
      <c r="P3073" s="14"/>
      <c r="S3073" s="13"/>
      <c r="V3073" s="14"/>
    </row>
    <row r="3074" spans="3:26" ht="15" customHeight="1">
      <c r="C3074" s="56"/>
      <c r="F3074" s="56"/>
      <c r="K3074" s="24"/>
      <c r="P3074" s="14"/>
      <c r="S3074" s="13"/>
      <c r="V3074" s="14"/>
    </row>
    <row r="3075" spans="3:26" ht="15" customHeight="1">
      <c r="C3075" s="56"/>
      <c r="F3075" s="56"/>
      <c r="K3075" s="24"/>
      <c r="P3075" s="14"/>
      <c r="S3075" s="13"/>
      <c r="V3075" s="14"/>
    </row>
    <row r="3076" spans="3:26" ht="15" customHeight="1">
      <c r="C3076" s="56"/>
      <c r="F3076" s="56"/>
      <c r="K3076" s="24"/>
      <c r="P3076" s="14"/>
      <c r="S3076" s="13"/>
      <c r="V3076" s="14"/>
    </row>
    <row r="3077" spans="3:26" ht="15" customHeight="1">
      <c r="C3077" s="56"/>
      <c r="F3077" s="56"/>
      <c r="K3077" s="24"/>
      <c r="P3077" s="14"/>
      <c r="S3077" s="13"/>
      <c r="V3077" s="14"/>
    </row>
    <row r="3078" spans="3:26" ht="15" customHeight="1">
      <c r="C3078" s="56"/>
      <c r="F3078" s="56"/>
      <c r="K3078" s="24"/>
      <c r="P3078" s="14"/>
      <c r="S3078" s="13"/>
      <c r="V3078" s="14"/>
    </row>
    <row r="3079" spans="3:26" ht="15" customHeight="1">
      <c r="C3079" s="56"/>
      <c r="F3079" s="56"/>
      <c r="K3079" s="24"/>
      <c r="P3079" s="14"/>
      <c r="S3079" s="13"/>
      <c r="V3079" s="14"/>
    </row>
    <row r="3080" spans="3:26" ht="15" customHeight="1">
      <c r="C3080" s="56"/>
      <c r="F3080" s="56"/>
      <c r="K3080" s="24"/>
      <c r="P3080" s="14"/>
      <c r="S3080" s="13"/>
      <c r="V3080" s="14"/>
      <c r="Z3080" s="8"/>
    </row>
    <row r="3081" spans="3:26" ht="15" customHeight="1">
      <c r="C3081" s="56"/>
      <c r="F3081" s="56"/>
      <c r="K3081" s="24"/>
      <c r="P3081" s="14"/>
      <c r="S3081" s="13"/>
      <c r="V3081" s="14"/>
      <c r="Z3081" s="8"/>
    </row>
    <row r="3082" spans="3:26" ht="15" customHeight="1">
      <c r="C3082" s="56"/>
      <c r="F3082" s="56"/>
      <c r="K3082" s="24"/>
      <c r="P3082" s="14"/>
      <c r="S3082" s="13"/>
      <c r="V3082" s="14"/>
      <c r="Z3082" s="8"/>
    </row>
    <row r="3083" spans="3:26" ht="15" customHeight="1">
      <c r="C3083" s="56"/>
      <c r="F3083" s="56"/>
      <c r="I3083" s="45"/>
      <c r="K3083" s="24"/>
      <c r="P3083" s="14"/>
      <c r="S3083" s="13"/>
      <c r="V3083" s="14"/>
    </row>
    <row r="3084" spans="3:26" ht="15" customHeight="1">
      <c r="C3084" s="56"/>
      <c r="F3084" s="56"/>
      <c r="I3084" s="45"/>
      <c r="J3084" s="45"/>
      <c r="K3084" s="24"/>
      <c r="P3084" s="14"/>
      <c r="S3084" s="13"/>
      <c r="V3084" s="14"/>
    </row>
    <row r="3085" spans="3:26" ht="15" customHeight="1">
      <c r="C3085" s="56"/>
      <c r="F3085" s="56"/>
      <c r="I3085" s="45"/>
      <c r="J3085" s="46"/>
      <c r="K3085" s="24"/>
      <c r="P3085" s="14"/>
      <c r="R3085" s="66"/>
      <c r="S3085" s="13"/>
      <c r="V3085" s="14"/>
      <c r="Z3085" s="8"/>
    </row>
    <row r="3086" spans="3:26" ht="15" customHeight="1">
      <c r="C3086" s="56"/>
      <c r="F3086" s="56"/>
      <c r="J3086" s="47"/>
      <c r="K3086" s="24"/>
      <c r="P3086" s="14"/>
      <c r="S3086" s="13"/>
      <c r="V3086" s="14"/>
      <c r="Z3086" s="8"/>
    </row>
    <row r="3087" spans="3:26" ht="15" customHeight="1">
      <c r="C3087" s="56"/>
      <c r="F3087" s="56"/>
      <c r="I3087" s="69"/>
      <c r="K3087" s="24"/>
      <c r="P3087" s="14"/>
      <c r="S3087" s="13"/>
      <c r="V3087" s="14"/>
    </row>
    <row r="3088" spans="3:26" ht="15" customHeight="1">
      <c r="C3088" s="56"/>
      <c r="F3088" s="56"/>
      <c r="K3088" s="24"/>
      <c r="P3088" s="14"/>
      <c r="R3088" s="66"/>
      <c r="S3088" s="13"/>
      <c r="V3088" s="14"/>
    </row>
    <row r="3089" spans="1:22" ht="15" customHeight="1">
      <c r="A3089" s="8"/>
      <c r="C3089" s="56"/>
      <c r="F3089" s="56"/>
      <c r="K3089" s="24"/>
      <c r="P3089" s="14"/>
      <c r="R3089" s="66"/>
      <c r="S3089" s="13"/>
      <c r="V3089" s="14"/>
    </row>
    <row r="3090" spans="1:22" ht="15" customHeight="1">
      <c r="C3090" s="56"/>
      <c r="F3090" s="56"/>
      <c r="K3090" s="24"/>
      <c r="P3090" s="14"/>
      <c r="R3090" s="66"/>
      <c r="V3090" s="14"/>
    </row>
    <row r="3091" spans="1:22" ht="15" customHeight="1">
      <c r="C3091" s="56"/>
      <c r="F3091" s="56"/>
      <c r="K3091" s="24"/>
      <c r="P3091" s="14"/>
      <c r="R3091" s="66"/>
      <c r="V3091" s="14"/>
    </row>
    <row r="3092" spans="1:22" ht="15" customHeight="1">
      <c r="A3092" s="8"/>
      <c r="C3092" s="56"/>
      <c r="F3092" s="56"/>
      <c r="K3092" s="24"/>
      <c r="P3092" s="14"/>
      <c r="S3092" s="13"/>
      <c r="V3092" s="14"/>
    </row>
    <row r="3093" spans="1:22" ht="15" customHeight="1">
      <c r="C3093" s="56"/>
      <c r="F3093" s="56"/>
      <c r="K3093" s="24"/>
      <c r="P3093" s="14"/>
      <c r="S3093" s="13"/>
      <c r="V3093" s="14"/>
    </row>
    <row r="3094" spans="1:22" ht="15" customHeight="1">
      <c r="C3094" s="56"/>
      <c r="F3094" s="56"/>
      <c r="K3094" s="24"/>
      <c r="P3094" s="14"/>
      <c r="S3094" s="13"/>
      <c r="V3094" s="14"/>
    </row>
    <row r="3095" spans="1:22" ht="15" customHeight="1">
      <c r="A3095" s="8"/>
      <c r="C3095" s="56"/>
      <c r="F3095" s="56"/>
      <c r="K3095" s="24"/>
      <c r="P3095" s="14"/>
      <c r="S3095" s="13"/>
      <c r="V3095" s="14"/>
    </row>
    <row r="3096" spans="1:22" ht="15" customHeight="1">
      <c r="C3096" s="56"/>
      <c r="F3096" s="56"/>
      <c r="K3096" s="24"/>
      <c r="P3096" s="14"/>
      <c r="S3096" s="13"/>
      <c r="V3096" s="14"/>
    </row>
    <row r="3097" spans="1:22" ht="15" customHeight="1">
      <c r="C3097" s="56"/>
      <c r="F3097" s="56"/>
      <c r="K3097" s="24"/>
      <c r="P3097" s="14"/>
      <c r="S3097" s="13"/>
      <c r="V3097" s="14"/>
    </row>
    <row r="3098" spans="1:22" ht="15" customHeight="1">
      <c r="C3098" s="56"/>
      <c r="F3098" s="56"/>
      <c r="K3098" s="24"/>
      <c r="P3098" s="14"/>
      <c r="S3098" s="13"/>
      <c r="V3098" s="14"/>
    </row>
    <row r="3099" spans="1:22" ht="15" customHeight="1">
      <c r="C3099" s="56"/>
      <c r="F3099" s="56"/>
      <c r="K3099" s="24"/>
      <c r="P3099" s="14"/>
      <c r="S3099" s="13"/>
      <c r="V3099" s="14"/>
    </row>
    <row r="3100" spans="1:22" ht="15" customHeight="1">
      <c r="C3100" s="56"/>
      <c r="F3100" s="56"/>
      <c r="K3100" s="24"/>
      <c r="P3100" s="14"/>
      <c r="S3100" s="13"/>
      <c r="V3100" s="14"/>
    </row>
    <row r="3101" spans="1:22" ht="15" customHeight="1">
      <c r="C3101" s="56"/>
      <c r="F3101" s="56"/>
      <c r="K3101" s="24"/>
      <c r="P3101" s="14"/>
      <c r="S3101" s="13"/>
      <c r="V3101" s="14"/>
    </row>
    <row r="3102" spans="1:22" ht="15" customHeight="1">
      <c r="C3102" s="56"/>
      <c r="F3102" s="56"/>
      <c r="K3102" s="24"/>
      <c r="P3102" s="14"/>
      <c r="S3102" s="13"/>
      <c r="V3102" s="14"/>
    </row>
    <row r="3103" spans="1:22" ht="15" customHeight="1">
      <c r="C3103" s="56"/>
      <c r="F3103" s="56"/>
      <c r="K3103" s="24"/>
      <c r="P3103" s="14"/>
      <c r="S3103" s="13"/>
      <c r="V3103" s="14"/>
    </row>
    <row r="3104" spans="1:22" ht="15" customHeight="1">
      <c r="C3104" s="56"/>
      <c r="F3104" s="56"/>
      <c r="K3104" s="24"/>
      <c r="P3104" s="14"/>
      <c r="S3104" s="13"/>
      <c r="V3104" s="14"/>
    </row>
    <row r="3105" spans="3:26" ht="15" customHeight="1">
      <c r="C3105" s="56"/>
      <c r="F3105" s="56"/>
      <c r="K3105" s="24"/>
      <c r="P3105" s="14"/>
      <c r="R3105" s="66"/>
      <c r="V3105" s="14"/>
    </row>
    <row r="3106" spans="3:26" ht="15" customHeight="1">
      <c r="C3106" s="56"/>
      <c r="F3106" s="56"/>
      <c r="K3106" s="24"/>
      <c r="P3106" s="14"/>
      <c r="V3106" s="14"/>
    </row>
    <row r="3107" spans="3:26" ht="15" customHeight="1">
      <c r="C3107" s="56"/>
      <c r="F3107" s="56"/>
      <c r="K3107" s="24"/>
      <c r="P3107" s="14"/>
      <c r="V3107" s="14"/>
    </row>
    <row r="3108" spans="3:26" ht="15" customHeight="1">
      <c r="C3108" s="56"/>
      <c r="F3108" s="56"/>
      <c r="K3108" s="24"/>
      <c r="P3108" s="14"/>
      <c r="R3108" s="66"/>
      <c r="V3108" s="14"/>
    </row>
    <row r="3109" spans="3:26" ht="15" customHeight="1">
      <c r="C3109" s="56"/>
      <c r="F3109" s="56"/>
      <c r="K3109" s="24"/>
      <c r="P3109" s="14"/>
      <c r="R3109" s="66"/>
      <c r="V3109" s="14"/>
    </row>
    <row r="3110" spans="3:26" ht="15" customHeight="1">
      <c r="C3110" s="56"/>
      <c r="F3110" s="56"/>
      <c r="K3110" s="24"/>
      <c r="P3110" s="14"/>
      <c r="R3110" s="66"/>
      <c r="V3110" s="14"/>
    </row>
    <row r="3111" spans="3:26" ht="15" customHeight="1">
      <c r="C3111" s="56"/>
      <c r="F3111" s="56"/>
      <c r="K3111" s="24"/>
      <c r="P3111" s="14"/>
      <c r="R3111" s="66"/>
      <c r="V3111" s="14"/>
    </row>
    <row r="3112" spans="3:26" ht="15" customHeight="1">
      <c r="C3112" s="56"/>
      <c r="F3112" s="56"/>
      <c r="I3112" s="46"/>
      <c r="J3112" s="45"/>
      <c r="P3112" s="14"/>
      <c r="V3112" s="14"/>
    </row>
    <row r="3113" spans="3:26" ht="15" customHeight="1">
      <c r="C3113" s="56"/>
      <c r="F3113" s="56"/>
      <c r="P3113" s="14"/>
      <c r="V3113" s="14"/>
    </row>
    <row r="3114" spans="3:26" ht="15" customHeight="1">
      <c r="C3114" s="56"/>
      <c r="F3114" s="56"/>
      <c r="P3114" s="14"/>
      <c r="R3114" s="66"/>
      <c r="V3114" s="14"/>
    </row>
    <row r="3115" spans="3:26" ht="15" customHeight="1">
      <c r="C3115" s="56"/>
      <c r="F3115" s="56"/>
      <c r="P3115" s="14"/>
      <c r="R3115" s="66"/>
      <c r="V3115" s="14"/>
    </row>
    <row r="3116" spans="3:26" ht="15" customHeight="1">
      <c r="C3116" s="56"/>
      <c r="F3116" s="56"/>
      <c r="P3116" s="14"/>
      <c r="R3116" s="66"/>
      <c r="S3116" s="13"/>
      <c r="V3116" s="14"/>
      <c r="X3116" s="70"/>
    </row>
    <row r="3117" spans="3:26" ht="15" customHeight="1">
      <c r="C3117" s="56"/>
      <c r="F3117" s="56"/>
      <c r="P3117" s="14"/>
      <c r="R3117" s="66"/>
      <c r="V3117" s="14"/>
      <c r="Y3117" s="10"/>
    </row>
    <row r="3118" spans="3:26" ht="15" customHeight="1">
      <c r="C3118" s="56"/>
      <c r="F3118" s="56"/>
      <c r="P3118" s="14"/>
      <c r="V3118" s="14"/>
      <c r="X3118" s="70"/>
      <c r="Y3118" s="10"/>
    </row>
    <row r="3119" spans="3:26" ht="15" customHeight="1">
      <c r="C3119" s="56"/>
      <c r="F3119" s="56"/>
      <c r="P3119" s="14"/>
      <c r="V3119" s="14"/>
      <c r="X3119" s="70"/>
      <c r="Y3119" s="10"/>
      <c r="Z3119" s="67"/>
    </row>
    <row r="3120" spans="3:26" ht="15" customHeight="1">
      <c r="C3120" s="56"/>
      <c r="F3120" s="56"/>
      <c r="P3120" s="14"/>
      <c r="R3120" s="66"/>
      <c r="V3120" s="14"/>
      <c r="X3120" s="70"/>
      <c r="Y3120" s="10"/>
      <c r="Z3120" s="67"/>
    </row>
    <row r="3121" spans="3:26" ht="15" customHeight="1">
      <c r="C3121" s="56"/>
      <c r="F3121" s="56"/>
      <c r="P3121" s="14"/>
      <c r="R3121" s="66"/>
      <c r="V3121" s="14"/>
      <c r="X3121" s="70"/>
      <c r="Y3121" s="10"/>
      <c r="Z3121" s="67"/>
    </row>
    <row r="3122" spans="3:26" ht="15" customHeight="1">
      <c r="C3122" s="56"/>
      <c r="F3122" s="56"/>
      <c r="P3122" s="14"/>
      <c r="R3122" s="66"/>
      <c r="V3122" s="14"/>
      <c r="X3122" s="70"/>
      <c r="Y3122" s="10"/>
      <c r="Z3122" s="67"/>
    </row>
    <row r="3123" spans="3:26" ht="15" customHeight="1">
      <c r="C3123" s="56"/>
      <c r="F3123" s="56"/>
      <c r="P3123" s="14"/>
      <c r="R3123" s="66"/>
      <c r="V3123" s="14"/>
      <c r="X3123" s="70"/>
      <c r="Y3123" s="10"/>
      <c r="Z3123" s="67"/>
    </row>
    <row r="3124" spans="3:26" ht="15" customHeight="1">
      <c r="C3124" s="56"/>
      <c r="F3124" s="56"/>
      <c r="P3124" s="14"/>
      <c r="V3124" s="14"/>
      <c r="X3124" s="70"/>
      <c r="Y3124" s="10"/>
    </row>
    <row r="3125" spans="3:26" ht="15" customHeight="1">
      <c r="C3125" s="56"/>
      <c r="F3125" s="56"/>
      <c r="P3125" s="14"/>
      <c r="V3125" s="14"/>
      <c r="X3125" s="70"/>
      <c r="Y3125" s="10"/>
    </row>
    <row r="3126" spans="3:26" ht="15" customHeight="1">
      <c r="C3126" s="56"/>
      <c r="F3126" s="56"/>
      <c r="P3126" s="14"/>
      <c r="R3126" s="66"/>
      <c r="V3126" s="14"/>
      <c r="X3126" s="70"/>
      <c r="Y3126" s="10"/>
    </row>
    <row r="3127" spans="3:26" ht="15" customHeight="1">
      <c r="H3127" s="47"/>
      <c r="P3127" s="14"/>
      <c r="R3127" s="66"/>
      <c r="S3127" s="13"/>
      <c r="V3127" s="14"/>
      <c r="Z3127" s="8"/>
    </row>
    <row r="3128" spans="3:26" ht="15" customHeight="1">
      <c r="H3128" s="47"/>
      <c r="P3128" s="14"/>
      <c r="R3128" s="66"/>
      <c r="S3128" s="13"/>
      <c r="V3128" s="14"/>
      <c r="Z3128" s="8"/>
    </row>
    <row r="3129" spans="3:26" ht="15" customHeight="1">
      <c r="C3129" s="56"/>
      <c r="F3129" s="56"/>
      <c r="P3129" s="14"/>
      <c r="R3129" s="66"/>
      <c r="S3129" s="13"/>
      <c r="V3129" s="14"/>
      <c r="Z3129" s="8"/>
    </row>
    <row r="3130" spans="3:26" ht="15" customHeight="1">
      <c r="C3130" s="56"/>
      <c r="F3130" s="56"/>
      <c r="P3130" s="14"/>
      <c r="S3130" s="13"/>
      <c r="V3130" s="14"/>
      <c r="Z3130" s="8"/>
    </row>
    <row r="3131" spans="3:26" ht="15" customHeight="1">
      <c r="C3131" s="56"/>
      <c r="F3131" s="56"/>
      <c r="P3131" s="14"/>
      <c r="S3131" s="13"/>
      <c r="V3131" s="14"/>
      <c r="Z3131" s="13"/>
    </row>
    <row r="3132" spans="3:26" ht="15" customHeight="1">
      <c r="C3132" s="56"/>
      <c r="F3132" s="56"/>
      <c r="P3132" s="14"/>
      <c r="R3132" s="66"/>
      <c r="V3132" s="14"/>
      <c r="Z3132" s="13"/>
    </row>
    <row r="3133" spans="3:26" ht="15" customHeight="1">
      <c r="C3133" s="56"/>
      <c r="F3133" s="56"/>
      <c r="P3133" s="14"/>
      <c r="V3133" s="14"/>
      <c r="Z3133" s="13"/>
    </row>
    <row r="3134" spans="3:26" ht="15" customHeight="1">
      <c r="C3134" s="56"/>
      <c r="F3134" s="56"/>
      <c r="P3134" s="14"/>
      <c r="V3134" s="14"/>
      <c r="Z3134" s="13"/>
    </row>
    <row r="3135" spans="3:26" ht="15" customHeight="1">
      <c r="C3135" s="56"/>
      <c r="F3135" s="56"/>
      <c r="P3135" s="14"/>
      <c r="R3135" s="66"/>
      <c r="V3135" s="14"/>
      <c r="Z3135" s="13"/>
    </row>
    <row r="3136" spans="3:26" ht="15" customHeight="1">
      <c r="C3136" s="56"/>
      <c r="F3136" s="56"/>
      <c r="P3136" s="14"/>
      <c r="R3136" s="66"/>
      <c r="V3136" s="14"/>
      <c r="Z3136" s="8"/>
    </row>
    <row r="3137" spans="3:26" ht="15" customHeight="1">
      <c r="C3137" s="56"/>
      <c r="F3137" s="56"/>
      <c r="P3137" s="14"/>
      <c r="R3137" s="66"/>
      <c r="V3137" s="14"/>
      <c r="Z3137" s="8"/>
    </row>
    <row r="3138" spans="3:26" ht="15" customHeight="1">
      <c r="C3138" s="56"/>
      <c r="F3138" s="56"/>
      <c r="P3138" s="14"/>
      <c r="R3138" s="66"/>
      <c r="V3138" s="14"/>
    </row>
    <row r="3139" spans="3:26" ht="15" customHeight="1">
      <c r="C3139" s="56"/>
      <c r="F3139" s="56"/>
      <c r="P3139" s="14"/>
      <c r="V3139" s="14"/>
    </row>
    <row r="3140" spans="3:26" ht="15" customHeight="1">
      <c r="C3140" s="56"/>
      <c r="F3140" s="56"/>
      <c r="P3140" s="14"/>
      <c r="V3140" s="14"/>
    </row>
    <row r="3141" spans="3:26" ht="15" customHeight="1">
      <c r="C3141" s="56"/>
      <c r="F3141" s="56"/>
      <c r="P3141" s="14"/>
      <c r="R3141" s="66"/>
      <c r="V3141" s="14"/>
    </row>
    <row r="3142" spans="3:26" ht="15" customHeight="1">
      <c r="C3142" s="56"/>
      <c r="F3142" s="56"/>
      <c r="P3142" s="14"/>
      <c r="R3142" s="66"/>
      <c r="V3142" s="14"/>
    </row>
    <row r="3143" spans="3:26" ht="15" customHeight="1">
      <c r="C3143" s="56"/>
      <c r="F3143" s="56"/>
      <c r="P3143" s="14"/>
      <c r="R3143" s="66"/>
      <c r="V3143" s="14"/>
    </row>
    <row r="3144" spans="3:26" ht="15" customHeight="1">
      <c r="C3144" s="56"/>
      <c r="F3144" s="56"/>
      <c r="P3144" s="14"/>
      <c r="R3144" s="66"/>
      <c r="V3144" s="14"/>
      <c r="Z3144" s="8"/>
    </row>
    <row r="3145" spans="3:26" ht="15" customHeight="1">
      <c r="C3145" s="56"/>
      <c r="F3145" s="56"/>
      <c r="P3145" s="14"/>
      <c r="V3145" s="14"/>
    </row>
    <row r="3146" spans="3:26" ht="15" customHeight="1">
      <c r="C3146" s="56"/>
      <c r="F3146" s="56"/>
      <c r="I3146" s="71"/>
      <c r="J3146" s="45"/>
      <c r="P3146" s="14"/>
      <c r="V3146" s="14"/>
    </row>
    <row r="3147" spans="3:26" ht="15" customHeight="1">
      <c r="C3147" s="56"/>
      <c r="F3147" s="56"/>
      <c r="J3147" s="47"/>
      <c r="P3147" s="14"/>
      <c r="R3147" s="66"/>
      <c r="V3147" s="14"/>
    </row>
    <row r="3148" spans="3:26" ht="15" customHeight="1">
      <c r="C3148" s="56"/>
      <c r="F3148" s="56"/>
      <c r="P3148" s="14"/>
      <c r="R3148" s="66"/>
      <c r="V3148" s="14"/>
    </row>
    <row r="3149" spans="3:26" ht="15" customHeight="1">
      <c r="C3149" s="56"/>
      <c r="F3149" s="56"/>
      <c r="I3149" s="47"/>
      <c r="P3149" s="14"/>
      <c r="R3149" s="66"/>
      <c r="V3149" s="14"/>
      <c r="Z3149" s="13"/>
    </row>
    <row r="3150" spans="3:26" ht="15" customHeight="1">
      <c r="C3150" s="56"/>
      <c r="F3150" s="56"/>
      <c r="I3150" s="47"/>
      <c r="P3150" s="14"/>
      <c r="R3150" s="66"/>
      <c r="V3150" s="14"/>
      <c r="Z3150" s="13"/>
    </row>
    <row r="3151" spans="3:26" ht="15" customHeight="1">
      <c r="C3151" s="56"/>
      <c r="F3151" s="56"/>
      <c r="P3151" s="14"/>
      <c r="R3151" s="66"/>
      <c r="V3151" s="14"/>
      <c r="Z3151" s="13"/>
    </row>
    <row r="3152" spans="3:26" ht="15" customHeight="1">
      <c r="C3152" s="56"/>
      <c r="F3152" s="56"/>
      <c r="P3152" s="14"/>
      <c r="V3152" s="14"/>
      <c r="Z3152" s="13"/>
    </row>
    <row r="3153" spans="1:26" ht="15" customHeight="1">
      <c r="C3153" s="56"/>
      <c r="F3153" s="56"/>
      <c r="P3153" s="14"/>
      <c r="V3153" s="14"/>
      <c r="Z3153" s="13"/>
    </row>
    <row r="3154" spans="1:26" ht="15" customHeight="1">
      <c r="C3154" s="56"/>
      <c r="F3154" s="56"/>
      <c r="P3154" s="14"/>
      <c r="R3154" s="66"/>
      <c r="V3154" s="14"/>
      <c r="Z3154" s="13"/>
    </row>
    <row r="3155" spans="1:26" ht="15" customHeight="1">
      <c r="C3155" s="56"/>
      <c r="F3155" s="56"/>
      <c r="P3155" s="14"/>
      <c r="R3155" s="66"/>
      <c r="V3155" s="14"/>
      <c r="Z3155" s="13"/>
    </row>
    <row r="3156" spans="1:26" ht="15" customHeight="1">
      <c r="C3156" s="56"/>
      <c r="F3156" s="56"/>
      <c r="P3156" s="14"/>
      <c r="V3156" s="14"/>
      <c r="Z3156" s="13"/>
    </row>
    <row r="3157" spans="1:26" ht="15" customHeight="1">
      <c r="C3157" s="56"/>
      <c r="F3157" s="56"/>
      <c r="P3157" s="14"/>
      <c r="V3157" s="14"/>
      <c r="Z3157" s="13"/>
    </row>
    <row r="3158" spans="1:26" ht="15" customHeight="1">
      <c r="C3158" s="56"/>
      <c r="F3158" s="56"/>
      <c r="P3158" s="14"/>
      <c r="R3158" s="66"/>
      <c r="V3158" s="14"/>
      <c r="Z3158" s="13"/>
    </row>
    <row r="3159" spans="1:26" ht="15" customHeight="1">
      <c r="C3159" s="56"/>
      <c r="F3159" s="56"/>
      <c r="P3159" s="14"/>
      <c r="R3159" s="66"/>
      <c r="V3159" s="14"/>
      <c r="Z3159" s="13"/>
    </row>
    <row r="3160" spans="1:26" ht="15" customHeight="1">
      <c r="C3160" s="56"/>
      <c r="F3160" s="56"/>
      <c r="P3160" s="14"/>
      <c r="R3160" s="66"/>
      <c r="V3160" s="14"/>
      <c r="Z3160" s="13"/>
    </row>
    <row r="3161" spans="1:26" ht="15" customHeight="1">
      <c r="C3161" s="56"/>
      <c r="F3161" s="56"/>
      <c r="P3161" s="14"/>
      <c r="R3161" s="66"/>
      <c r="V3161" s="14"/>
      <c r="Z3161" s="13"/>
    </row>
    <row r="3162" spans="1:26" ht="15" customHeight="1">
      <c r="C3162" s="56"/>
      <c r="F3162" s="56"/>
      <c r="P3162" s="14"/>
      <c r="V3162" s="14"/>
      <c r="Z3162" s="13"/>
    </row>
    <row r="3163" spans="1:26" ht="15" customHeight="1">
      <c r="C3163" s="56"/>
      <c r="F3163" s="56"/>
      <c r="P3163" s="14"/>
      <c r="V3163" s="14"/>
      <c r="Z3163" s="13"/>
    </row>
    <row r="3164" spans="1:26" ht="15" customHeight="1">
      <c r="C3164" s="56"/>
      <c r="F3164" s="56"/>
      <c r="P3164" s="14"/>
      <c r="V3164" s="14"/>
      <c r="Z3164" s="13"/>
    </row>
    <row r="3165" spans="1:26" ht="15" customHeight="1">
      <c r="C3165" s="56"/>
      <c r="F3165" s="56"/>
      <c r="P3165" s="14"/>
      <c r="V3165" s="14"/>
      <c r="Z3165" s="13"/>
    </row>
    <row r="3166" spans="1:26" s="57" customFormat="1" ht="15" customHeight="1">
      <c r="A3166" s="54"/>
      <c r="B3166" s="72"/>
      <c r="C3166" s="73"/>
      <c r="D3166" s="51"/>
      <c r="E3166" s="51"/>
      <c r="F3166" s="73"/>
      <c r="G3166" s="53"/>
      <c r="H3166" s="51"/>
      <c r="I3166" s="51"/>
      <c r="J3166" s="51"/>
      <c r="K3166" s="54"/>
      <c r="L3166" s="51"/>
      <c r="M3166" s="58"/>
      <c r="N3166" s="58"/>
      <c r="O3166" s="58"/>
      <c r="P3166" s="59"/>
      <c r="R3166" s="58"/>
      <c r="S3166" s="60"/>
      <c r="U3166" s="61"/>
      <c r="V3166" s="59"/>
      <c r="X3166" s="62"/>
      <c r="Z3166" s="62"/>
    </row>
    <row r="3167" spans="1:26" ht="15" customHeight="1">
      <c r="B3167" s="64"/>
      <c r="C3167" s="56"/>
      <c r="F3167" s="56"/>
      <c r="K3167" s="24"/>
      <c r="P3167" s="14"/>
      <c r="V3167" s="14"/>
      <c r="Z3167" s="13"/>
    </row>
    <row r="3168" spans="1:26" ht="15" customHeight="1">
      <c r="B3168" s="64"/>
      <c r="C3168" s="56"/>
      <c r="F3168" s="56"/>
      <c r="K3168" s="24"/>
      <c r="P3168" s="14"/>
      <c r="V3168" s="14"/>
      <c r="Z3168" s="13"/>
    </row>
    <row r="3169" spans="2:26" ht="15" customHeight="1">
      <c r="B3169" s="64"/>
      <c r="C3169" s="56"/>
      <c r="F3169" s="56"/>
      <c r="K3169" s="24"/>
      <c r="P3169" s="14"/>
      <c r="V3169" s="14"/>
      <c r="Z3169" s="13"/>
    </row>
    <row r="3170" spans="2:26" ht="15" customHeight="1">
      <c r="B3170" s="64"/>
      <c r="C3170" s="56"/>
      <c r="F3170" s="56"/>
      <c r="K3170" s="24"/>
      <c r="P3170" s="14"/>
      <c r="V3170" s="14"/>
      <c r="Z3170" s="13"/>
    </row>
    <row r="3171" spans="2:26" ht="15" customHeight="1">
      <c r="B3171" s="64"/>
      <c r="C3171" s="56"/>
      <c r="F3171" s="56"/>
      <c r="K3171" s="24"/>
      <c r="P3171" s="14"/>
      <c r="V3171" s="14"/>
      <c r="Z3171" s="13"/>
    </row>
    <row r="3172" spans="2:26" ht="15" customHeight="1">
      <c r="B3172" s="64"/>
      <c r="C3172" s="56"/>
      <c r="F3172" s="56"/>
      <c r="K3172" s="24"/>
      <c r="P3172" s="14"/>
      <c r="V3172" s="14"/>
      <c r="Z3172" s="13"/>
    </row>
    <row r="3173" spans="2:26" ht="15" customHeight="1">
      <c r="B3173" s="64"/>
      <c r="C3173" s="56"/>
      <c r="F3173" s="56"/>
      <c r="K3173" s="24"/>
      <c r="P3173" s="14"/>
      <c r="V3173" s="14"/>
      <c r="Z3173" s="13"/>
    </row>
    <row r="3174" spans="2:26" ht="15" customHeight="1">
      <c r="B3174" s="64"/>
      <c r="C3174" s="56"/>
      <c r="F3174" s="56"/>
      <c r="K3174" s="24"/>
      <c r="P3174" s="14"/>
      <c r="V3174" s="14"/>
      <c r="Z3174" s="13"/>
    </row>
    <row r="3175" spans="2:26" ht="15" customHeight="1">
      <c r="B3175" s="64"/>
      <c r="C3175" s="56"/>
      <c r="F3175" s="56"/>
      <c r="H3175" s="74"/>
      <c r="I3175" s="75"/>
      <c r="J3175" s="47"/>
      <c r="K3175" s="24"/>
      <c r="P3175" s="14"/>
      <c r="V3175" s="14"/>
      <c r="Z3175" s="13"/>
    </row>
    <row r="3176" spans="2:26" ht="15" customHeight="1">
      <c r="B3176" s="64"/>
      <c r="C3176" s="56"/>
      <c r="F3176" s="56"/>
      <c r="J3176" s="76"/>
      <c r="K3176" s="24"/>
      <c r="P3176" s="14"/>
      <c r="V3176" s="14"/>
      <c r="Z3176" s="13"/>
    </row>
    <row r="3177" spans="2:26" ht="15" customHeight="1">
      <c r="B3177" s="64"/>
      <c r="C3177" s="56"/>
      <c r="F3177" s="56"/>
      <c r="J3177" s="77"/>
      <c r="K3177" s="24"/>
      <c r="P3177" s="14"/>
      <c r="V3177" s="14"/>
      <c r="Z3177" s="13"/>
    </row>
    <row r="3178" spans="2:26" ht="15" customHeight="1">
      <c r="B3178" s="64"/>
      <c r="C3178" s="56"/>
      <c r="F3178" s="56"/>
      <c r="J3178" s="76"/>
      <c r="K3178" s="24"/>
      <c r="P3178" s="14"/>
      <c r="V3178" s="14"/>
      <c r="Z3178" s="13"/>
    </row>
    <row r="3179" spans="2:26" ht="15" customHeight="1">
      <c r="B3179" s="64"/>
      <c r="C3179" s="56"/>
      <c r="E3179" s="51"/>
      <c r="F3179" s="56"/>
      <c r="J3179" s="76"/>
      <c r="K3179" s="24"/>
      <c r="P3179" s="14"/>
      <c r="V3179" s="14"/>
      <c r="Z3179" s="13"/>
    </row>
    <row r="3180" spans="2:26" ht="15" customHeight="1">
      <c r="B3180" s="64"/>
      <c r="C3180" s="56"/>
      <c r="E3180" s="51"/>
      <c r="F3180" s="56"/>
      <c r="J3180" s="78"/>
      <c r="P3180" s="14"/>
      <c r="V3180" s="14"/>
      <c r="Z3180" s="13"/>
    </row>
    <row r="3181" spans="2:26" ht="15" customHeight="1">
      <c r="B3181" s="64"/>
      <c r="C3181" s="56"/>
      <c r="E3181" s="51"/>
      <c r="F3181" s="56"/>
      <c r="J3181" s="76"/>
      <c r="K3181" s="24"/>
      <c r="P3181" s="14"/>
      <c r="V3181" s="14"/>
      <c r="Z3181" s="13"/>
    </row>
    <row r="3182" spans="2:26" ht="15" customHeight="1">
      <c r="B3182" s="64"/>
      <c r="C3182" s="56"/>
      <c r="E3182" s="51"/>
      <c r="F3182" s="56"/>
      <c r="J3182" s="76"/>
      <c r="K3182" s="24"/>
      <c r="P3182" s="14"/>
      <c r="V3182" s="14"/>
      <c r="Z3182" s="13"/>
    </row>
    <row r="3183" spans="2:26" ht="15" customHeight="1">
      <c r="B3183" s="64"/>
      <c r="C3183" s="56"/>
      <c r="E3183" s="51"/>
      <c r="F3183" s="56"/>
      <c r="J3183" s="76"/>
      <c r="K3183" s="24"/>
      <c r="P3183" s="14"/>
      <c r="V3183" s="14"/>
      <c r="Z3183" s="13"/>
    </row>
    <row r="3184" spans="2:26" ht="15" customHeight="1">
      <c r="B3184" s="64"/>
      <c r="C3184" s="56"/>
      <c r="F3184" s="56"/>
      <c r="J3184" s="76"/>
      <c r="K3184" s="24"/>
      <c r="P3184" s="14"/>
      <c r="V3184" s="14"/>
      <c r="Z3184" s="13"/>
    </row>
    <row r="3185" spans="3:26" ht="15" customHeight="1">
      <c r="C3185" s="56"/>
      <c r="F3185" s="56"/>
      <c r="P3185" s="14"/>
      <c r="V3185" s="14"/>
      <c r="Z3185" s="13"/>
    </row>
    <row r="3186" spans="3:26" ht="15" customHeight="1">
      <c r="C3186" s="56"/>
      <c r="F3186" s="56"/>
      <c r="P3186" s="14"/>
      <c r="V3186" s="14"/>
      <c r="Z3186" s="13"/>
    </row>
    <row r="3187" spans="3:26" ht="15" customHeight="1">
      <c r="C3187" s="56"/>
      <c r="F3187" s="56"/>
      <c r="P3187" s="14"/>
      <c r="V3187" s="14"/>
      <c r="Z3187" s="13"/>
    </row>
    <row r="3188" spans="3:26" ht="15" customHeight="1">
      <c r="C3188" s="56"/>
      <c r="E3188" s="51"/>
      <c r="F3188" s="56"/>
      <c r="P3188" s="14"/>
      <c r="V3188" s="14"/>
      <c r="Z3188" s="13"/>
    </row>
    <row r="3189" spans="3:26" ht="15" customHeight="1">
      <c r="C3189" s="56"/>
      <c r="E3189" s="51"/>
      <c r="F3189" s="56"/>
      <c r="J3189" s="76"/>
      <c r="P3189" s="14"/>
      <c r="V3189" s="14"/>
      <c r="Z3189" s="13"/>
    </row>
    <row r="3190" spans="3:26" ht="15" customHeight="1">
      <c r="C3190" s="56"/>
      <c r="E3190" s="51"/>
      <c r="F3190" s="56"/>
      <c r="I3190" s="45"/>
      <c r="J3190" s="45"/>
      <c r="P3190" s="14"/>
      <c r="V3190" s="14"/>
      <c r="Z3190" s="13"/>
    </row>
    <row r="3191" spans="3:26" ht="15" customHeight="1">
      <c r="C3191" s="56"/>
      <c r="F3191" s="56"/>
      <c r="P3191" s="14"/>
      <c r="V3191" s="14"/>
      <c r="Z3191" s="13"/>
    </row>
    <row r="3192" spans="3:26" ht="15" customHeight="1">
      <c r="C3192" s="56"/>
      <c r="E3192" s="51"/>
      <c r="F3192" s="56"/>
      <c r="I3192" s="45"/>
      <c r="J3192" s="45"/>
      <c r="P3192" s="14"/>
      <c r="V3192" s="14"/>
      <c r="Z3192" s="13"/>
    </row>
    <row r="3193" spans="3:26" ht="15" customHeight="1">
      <c r="C3193" s="56"/>
      <c r="E3193" s="51"/>
      <c r="F3193" s="56"/>
      <c r="I3193" s="45"/>
      <c r="J3193" s="46"/>
      <c r="P3193" s="14"/>
      <c r="V3193" s="14"/>
      <c r="Z3193" s="13"/>
    </row>
    <row r="3194" spans="3:26" ht="15" customHeight="1">
      <c r="C3194" s="56"/>
      <c r="F3194" s="56"/>
      <c r="K3194" s="24"/>
      <c r="P3194" s="14"/>
      <c r="V3194" s="14"/>
      <c r="Z3194" s="13"/>
    </row>
    <row r="3195" spans="3:26" ht="15" customHeight="1">
      <c r="C3195" s="56"/>
      <c r="F3195" s="56"/>
      <c r="K3195" s="24"/>
      <c r="P3195" s="14"/>
      <c r="V3195" s="14"/>
      <c r="Z3195" s="13"/>
    </row>
    <row r="3196" spans="3:26" ht="15" customHeight="1">
      <c r="C3196" s="56"/>
      <c r="F3196" s="56"/>
      <c r="K3196" s="24"/>
      <c r="P3196" s="14"/>
      <c r="V3196" s="14"/>
      <c r="Z3196" s="13"/>
    </row>
    <row r="3197" spans="3:26" ht="15" customHeight="1">
      <c r="C3197" s="12"/>
      <c r="F3197" s="56"/>
      <c r="P3197" s="14"/>
      <c r="V3197" s="14"/>
      <c r="Z3197" s="13"/>
    </row>
    <row r="3198" spans="3:26" ht="15" customHeight="1">
      <c r="C3198" s="56"/>
      <c r="E3198" s="51"/>
      <c r="F3198" s="56"/>
      <c r="P3198" s="14"/>
      <c r="V3198" s="14"/>
      <c r="Z3198" s="13"/>
    </row>
    <row r="3199" spans="3:26" ht="15" customHeight="1">
      <c r="C3199" s="56"/>
      <c r="F3199" s="56"/>
      <c r="P3199" s="14"/>
      <c r="V3199" s="14"/>
      <c r="Z3199" s="13"/>
    </row>
    <row r="3200" spans="3:26" ht="15" customHeight="1">
      <c r="C3200" s="56"/>
      <c r="E3200" s="51"/>
      <c r="F3200" s="56"/>
      <c r="P3200" s="14"/>
      <c r="V3200" s="14"/>
      <c r="Z3200" s="13"/>
    </row>
    <row r="3201" spans="3:26" ht="15" customHeight="1">
      <c r="C3201" s="56"/>
      <c r="E3201" s="51"/>
      <c r="F3201" s="56"/>
      <c r="P3201" s="14"/>
      <c r="V3201" s="14"/>
      <c r="Z3201" s="13"/>
    </row>
    <row r="3202" spans="3:26" ht="15" customHeight="1">
      <c r="C3202" s="56"/>
      <c r="E3202" s="51"/>
      <c r="F3202" s="56"/>
      <c r="P3202" s="14"/>
      <c r="V3202" s="14"/>
      <c r="Z3202" s="13"/>
    </row>
    <row r="3203" spans="3:26" ht="15" customHeight="1">
      <c r="C3203" s="56"/>
      <c r="E3203" s="51"/>
      <c r="F3203" s="56"/>
      <c r="P3203" s="14"/>
      <c r="V3203" s="14"/>
      <c r="Z3203" s="13"/>
    </row>
    <row r="3204" spans="3:26" ht="15" customHeight="1">
      <c r="C3204" s="56"/>
      <c r="F3204" s="56"/>
      <c r="P3204" s="14"/>
      <c r="V3204" s="14"/>
      <c r="Z3204" s="13"/>
    </row>
    <row r="3205" spans="3:26" ht="15" customHeight="1">
      <c r="C3205" s="56"/>
      <c r="F3205" s="56"/>
      <c r="P3205" s="14"/>
      <c r="V3205" s="14"/>
      <c r="Z3205" s="13"/>
    </row>
    <row r="3206" spans="3:26" ht="15" customHeight="1">
      <c r="C3206" s="56"/>
      <c r="F3206" s="56"/>
      <c r="P3206" s="14"/>
      <c r="V3206" s="14"/>
      <c r="Z3206" s="13"/>
    </row>
    <row r="3207" spans="3:26" ht="15" customHeight="1">
      <c r="C3207" s="56"/>
      <c r="F3207" s="56"/>
      <c r="P3207" s="14"/>
      <c r="V3207" s="14"/>
      <c r="Z3207" s="13"/>
    </row>
    <row r="3208" spans="3:26" ht="15" customHeight="1">
      <c r="C3208" s="56"/>
      <c r="F3208" s="56"/>
      <c r="P3208" s="14"/>
      <c r="V3208" s="14"/>
      <c r="Z3208" s="13"/>
    </row>
    <row r="3209" spans="3:26" ht="15" customHeight="1">
      <c r="C3209" s="56"/>
      <c r="F3209" s="56"/>
      <c r="P3209" s="14"/>
      <c r="V3209" s="14"/>
      <c r="Z3209" s="13"/>
    </row>
    <row r="3210" spans="3:26" ht="15" customHeight="1">
      <c r="C3210" s="56"/>
      <c r="E3210" s="51"/>
      <c r="F3210" s="56"/>
      <c r="I3210" s="47"/>
      <c r="J3210" s="47"/>
      <c r="P3210" s="14"/>
      <c r="V3210" s="14"/>
      <c r="Z3210" s="13"/>
    </row>
    <row r="3211" spans="3:26" ht="15" customHeight="1">
      <c r="C3211" s="56"/>
      <c r="F3211" s="56"/>
      <c r="P3211" s="14"/>
      <c r="V3211" s="14"/>
      <c r="Z3211" s="13"/>
    </row>
    <row r="3212" spans="3:26" ht="15" customHeight="1">
      <c r="C3212" s="56"/>
      <c r="F3212" s="56"/>
      <c r="P3212" s="14"/>
      <c r="V3212" s="14"/>
      <c r="Z3212" s="13"/>
    </row>
    <row r="3213" spans="3:26" ht="15" customHeight="1">
      <c r="C3213" s="56"/>
      <c r="F3213" s="56"/>
      <c r="P3213" s="14"/>
      <c r="V3213" s="14"/>
      <c r="Z3213" s="13"/>
    </row>
    <row r="3214" spans="3:26" ht="15" customHeight="1">
      <c r="C3214" s="56"/>
      <c r="F3214" s="56"/>
      <c r="P3214" s="14"/>
      <c r="V3214" s="14"/>
      <c r="Z3214" s="13"/>
    </row>
    <row r="3215" spans="3:26" ht="15" customHeight="1">
      <c r="C3215" s="56"/>
      <c r="F3215" s="56"/>
      <c r="P3215" s="14"/>
      <c r="V3215" s="14"/>
      <c r="Z3215" s="13"/>
    </row>
    <row r="3216" spans="3:26" ht="15" customHeight="1">
      <c r="C3216" s="56"/>
      <c r="F3216" s="56"/>
      <c r="P3216" s="14"/>
      <c r="V3216" s="14"/>
      <c r="Z3216" s="13"/>
    </row>
    <row r="3217" spans="1:26" ht="15" customHeight="1">
      <c r="C3217" s="56"/>
      <c r="F3217" s="56"/>
      <c r="J3217" s="76"/>
      <c r="P3217" s="14"/>
      <c r="R3217" s="66"/>
      <c r="V3217" s="14"/>
      <c r="Z3217" s="13"/>
    </row>
    <row r="3218" spans="1:26" ht="15" customHeight="1">
      <c r="C3218" s="56"/>
      <c r="F3218" s="56"/>
      <c r="P3218" s="14"/>
      <c r="V3218" s="14"/>
      <c r="Z3218" s="13"/>
    </row>
    <row r="3219" spans="1:26" ht="15" customHeight="1">
      <c r="C3219" s="56"/>
      <c r="F3219" s="56"/>
      <c r="J3219" s="76"/>
      <c r="P3219" s="14"/>
      <c r="V3219" s="14"/>
      <c r="Z3219" s="13"/>
    </row>
    <row r="3220" spans="1:26" ht="15" customHeight="1">
      <c r="C3220" s="56"/>
      <c r="F3220" s="56"/>
      <c r="P3220" s="14"/>
      <c r="R3220" s="66"/>
      <c r="V3220" s="14"/>
      <c r="Z3220" s="13"/>
    </row>
    <row r="3221" spans="1:26" ht="15" customHeight="1">
      <c r="C3221" s="56"/>
      <c r="F3221" s="56"/>
      <c r="J3221" s="76"/>
      <c r="P3221" s="14"/>
      <c r="R3221" s="66"/>
      <c r="V3221" s="14"/>
      <c r="Z3221" s="13"/>
    </row>
    <row r="3222" spans="1:26" ht="15" customHeight="1">
      <c r="A3222" s="79"/>
      <c r="B3222" s="80"/>
      <c r="C3222" s="81"/>
      <c r="D3222" s="82"/>
      <c r="E3222" s="82"/>
      <c r="F3222" s="81"/>
      <c r="G3222" s="83"/>
      <c r="I3222" s="82"/>
      <c r="J3222" s="84"/>
      <c r="K3222" s="85"/>
      <c r="L3222" s="82"/>
      <c r="P3222" s="14"/>
      <c r="R3222" s="66"/>
      <c r="V3222" s="14"/>
      <c r="Z3222" s="13"/>
    </row>
    <row r="3223" spans="1:26" ht="15" customHeight="1">
      <c r="C3223" s="56"/>
      <c r="E3223" s="51"/>
      <c r="F3223" s="56"/>
      <c r="P3223" s="14"/>
      <c r="R3223" s="66"/>
      <c r="V3223" s="14"/>
      <c r="Z3223" s="13"/>
    </row>
    <row r="3224" spans="1:26" ht="15" customHeight="1">
      <c r="C3224" s="56"/>
      <c r="E3224" s="51"/>
      <c r="F3224" s="56"/>
      <c r="P3224" s="14"/>
      <c r="V3224" s="14"/>
      <c r="Z3224" s="13"/>
    </row>
    <row r="3225" spans="1:26" ht="15" customHeight="1">
      <c r="C3225" s="56"/>
      <c r="E3225" s="51"/>
      <c r="F3225" s="56"/>
      <c r="P3225" s="14"/>
      <c r="V3225" s="14"/>
      <c r="Z3225" s="13"/>
    </row>
    <row r="3226" spans="1:26" ht="15" customHeight="1">
      <c r="C3226" s="56"/>
      <c r="E3226" s="51"/>
      <c r="F3226" s="56"/>
      <c r="P3226" s="14"/>
      <c r="R3226" s="66"/>
      <c r="V3226" s="14"/>
      <c r="Z3226" s="13"/>
    </row>
    <row r="3227" spans="1:26" ht="15" customHeight="1">
      <c r="C3227" s="56"/>
      <c r="E3227" s="51"/>
      <c r="F3227" s="56"/>
      <c r="P3227" s="14"/>
      <c r="R3227" s="66"/>
      <c r="V3227" s="14"/>
      <c r="Z3227" s="13"/>
    </row>
    <row r="3228" spans="1:26" ht="15" customHeight="1">
      <c r="C3228" s="56"/>
      <c r="E3228" s="51"/>
      <c r="F3228" s="56"/>
      <c r="P3228" s="14"/>
      <c r="R3228" s="66"/>
      <c r="V3228" s="14"/>
      <c r="Z3228" s="13"/>
    </row>
    <row r="3229" spans="1:26" ht="15" customHeight="1">
      <c r="C3229" s="56"/>
      <c r="E3229" s="51"/>
      <c r="F3229" s="56"/>
      <c r="P3229" s="14"/>
      <c r="R3229" s="66"/>
      <c r="V3229" s="14"/>
      <c r="Z3229" s="13"/>
    </row>
    <row r="3230" spans="1:26" ht="15" customHeight="1">
      <c r="C3230" s="56"/>
      <c r="E3230" s="51"/>
      <c r="F3230" s="56"/>
      <c r="I3230" s="47"/>
      <c r="P3230" s="14"/>
      <c r="R3230" s="66"/>
      <c r="V3230" s="14"/>
      <c r="Z3230" s="13"/>
    </row>
    <row r="3231" spans="1:26" ht="15" customHeight="1">
      <c r="C3231" s="56"/>
      <c r="E3231" s="51"/>
      <c r="F3231" s="56"/>
      <c r="I3231" s="47"/>
      <c r="P3231" s="14"/>
      <c r="R3231" s="66"/>
      <c r="V3231" s="14"/>
      <c r="Z3231" s="13"/>
    </row>
    <row r="3232" spans="1:26" ht="15" customHeight="1">
      <c r="C3232" s="56"/>
      <c r="F3232" s="56"/>
      <c r="I3232" s="47"/>
      <c r="P3232" s="14"/>
      <c r="R3232" s="66"/>
      <c r="V3232" s="14"/>
      <c r="Z3232" s="13"/>
    </row>
    <row r="3233" spans="3:26" ht="15" customHeight="1">
      <c r="C3233" s="56"/>
      <c r="E3233" s="51"/>
      <c r="F3233" s="56"/>
      <c r="I3233" s="47"/>
      <c r="P3233" s="14"/>
      <c r="R3233" s="66"/>
      <c r="V3233" s="14"/>
      <c r="Z3233" s="13"/>
    </row>
    <row r="3234" spans="3:26" ht="15" customHeight="1">
      <c r="C3234" s="56"/>
      <c r="E3234" s="51"/>
      <c r="F3234" s="56"/>
      <c r="I3234" s="47"/>
      <c r="P3234" s="14"/>
      <c r="R3234" s="66"/>
      <c r="V3234" s="14"/>
      <c r="Z3234" s="13"/>
    </row>
    <row r="3235" spans="3:26" ht="15" customHeight="1">
      <c r="C3235" s="56"/>
      <c r="E3235" s="51"/>
      <c r="F3235" s="56"/>
      <c r="I3235" s="47"/>
      <c r="J3235" s="76"/>
      <c r="P3235" s="14"/>
      <c r="R3235" s="66"/>
      <c r="V3235" s="14"/>
      <c r="Z3235" s="13"/>
    </row>
    <row r="3236" spans="3:26" ht="15" customHeight="1">
      <c r="C3236" s="56"/>
      <c r="E3236" s="51"/>
      <c r="F3236" s="56"/>
      <c r="I3236" s="47"/>
      <c r="J3236" s="76"/>
      <c r="P3236" s="14"/>
      <c r="R3236" s="66"/>
      <c r="V3236" s="14"/>
      <c r="Z3236" s="13"/>
    </row>
    <row r="3237" spans="3:26" ht="15" customHeight="1">
      <c r="C3237" s="56"/>
      <c r="F3237" s="86"/>
      <c r="I3237" s="47"/>
      <c r="J3237" s="76"/>
      <c r="P3237" s="14"/>
      <c r="R3237" s="66"/>
      <c r="V3237" s="14"/>
      <c r="Z3237" s="13"/>
    </row>
    <row r="3238" spans="3:26" ht="15" customHeight="1">
      <c r="C3238" s="56"/>
      <c r="E3238" s="51"/>
      <c r="F3238" s="56"/>
      <c r="I3238" s="47"/>
      <c r="O3238" s="66"/>
      <c r="P3238" s="87"/>
      <c r="R3238" s="66"/>
      <c r="V3238" s="14"/>
      <c r="Z3238" s="13"/>
    </row>
    <row r="3239" spans="3:26" ht="15" customHeight="1">
      <c r="C3239" s="56"/>
      <c r="E3239" s="51"/>
      <c r="F3239" s="56"/>
      <c r="J3239" s="88"/>
      <c r="P3239" s="14"/>
      <c r="R3239" s="66"/>
      <c r="V3239" s="14"/>
      <c r="Z3239" s="13"/>
    </row>
    <row r="3240" spans="3:26" ht="15" customHeight="1">
      <c r="C3240" s="56"/>
      <c r="E3240" s="51"/>
      <c r="F3240" s="56"/>
      <c r="J3240" s="88"/>
      <c r="P3240" s="14"/>
      <c r="R3240" s="66"/>
      <c r="V3240" s="14"/>
      <c r="Z3240" s="13"/>
    </row>
    <row r="3241" spans="3:26" ht="15" customHeight="1">
      <c r="C3241" s="56"/>
      <c r="E3241" s="51"/>
      <c r="F3241" s="56"/>
      <c r="J3241" s="88"/>
      <c r="P3241" s="14"/>
      <c r="R3241" s="66"/>
      <c r="V3241" s="14"/>
      <c r="Z3241" s="13"/>
    </row>
    <row r="3242" spans="3:26" ht="15" customHeight="1">
      <c r="C3242" s="56"/>
      <c r="E3242" s="51"/>
      <c r="F3242" s="56"/>
      <c r="J3242" s="47"/>
      <c r="P3242" s="14"/>
      <c r="R3242" s="66"/>
      <c r="V3242" s="14"/>
      <c r="Z3242" s="13"/>
    </row>
    <row r="3243" spans="3:26" ht="15" customHeight="1">
      <c r="C3243" s="56"/>
      <c r="E3243" s="51"/>
      <c r="F3243" s="56"/>
      <c r="P3243" s="14"/>
      <c r="R3243" s="66"/>
      <c r="V3243" s="14"/>
      <c r="Z3243" s="13"/>
    </row>
    <row r="3244" spans="3:26" ht="15" customHeight="1">
      <c r="C3244" s="56"/>
      <c r="E3244" s="51"/>
      <c r="F3244" s="56"/>
      <c r="J3244" s="47"/>
      <c r="N3244" s="66"/>
      <c r="P3244" s="14"/>
      <c r="R3244" s="66"/>
      <c r="V3244" s="14"/>
      <c r="Z3244" s="13"/>
    </row>
    <row r="3245" spans="3:26" ht="15" customHeight="1">
      <c r="C3245" s="56"/>
      <c r="E3245" s="51"/>
      <c r="F3245" s="56"/>
      <c r="J3245" s="47"/>
      <c r="M3245" s="66"/>
      <c r="N3245" s="66"/>
      <c r="O3245" s="66"/>
      <c r="P3245" s="87"/>
      <c r="R3245" s="66"/>
      <c r="V3245" s="87"/>
      <c r="Z3245" s="13"/>
    </row>
    <row r="3246" spans="3:26" ht="15" customHeight="1">
      <c r="C3246" s="56"/>
      <c r="F3246" s="56"/>
      <c r="J3246" s="47"/>
      <c r="M3246" s="66"/>
      <c r="N3246" s="66"/>
      <c r="O3246" s="66"/>
      <c r="P3246" s="87"/>
      <c r="R3246" s="66"/>
      <c r="V3246" s="87"/>
      <c r="Z3246" s="13"/>
    </row>
    <row r="3247" spans="3:26" ht="15" customHeight="1">
      <c r="C3247" s="56"/>
      <c r="E3247" s="51"/>
      <c r="F3247" s="56"/>
      <c r="J3247" s="47"/>
      <c r="M3247" s="66"/>
      <c r="N3247" s="66"/>
      <c r="O3247" s="66"/>
      <c r="P3247" s="87"/>
      <c r="R3247" s="66"/>
      <c r="V3247" s="87"/>
      <c r="Z3247" s="13"/>
    </row>
    <row r="3248" spans="3:26" ht="15" customHeight="1">
      <c r="C3248" s="56"/>
      <c r="E3248" s="51"/>
      <c r="F3248" s="56"/>
      <c r="J3248" s="76"/>
      <c r="M3248" s="66"/>
      <c r="N3248" s="66"/>
      <c r="O3248" s="66"/>
      <c r="P3248" s="87"/>
      <c r="R3248" s="66"/>
      <c r="V3248" s="87"/>
      <c r="Z3248" s="13"/>
    </row>
    <row r="3249" spans="3:26" ht="15" customHeight="1">
      <c r="C3249" s="56"/>
      <c r="E3249" s="51"/>
      <c r="F3249" s="56"/>
      <c r="J3249" s="76"/>
      <c r="M3249" s="66"/>
      <c r="N3249" s="66"/>
      <c r="O3249" s="66"/>
      <c r="P3249" s="87"/>
      <c r="R3249" s="66"/>
      <c r="U3249" s="89"/>
      <c r="V3249" s="87"/>
      <c r="Z3249" s="13"/>
    </row>
    <row r="3250" spans="3:26" ht="15" customHeight="1">
      <c r="C3250" s="56"/>
      <c r="E3250" s="51"/>
      <c r="F3250" s="56"/>
      <c r="G3250" s="38"/>
      <c r="M3250" s="66"/>
      <c r="N3250" s="66"/>
      <c r="O3250" s="66"/>
      <c r="P3250" s="87"/>
      <c r="R3250" s="66"/>
      <c r="U3250" s="89"/>
      <c r="V3250" s="87"/>
      <c r="Z3250" s="13"/>
    </row>
    <row r="3251" spans="3:26" ht="15" customHeight="1">
      <c r="C3251" s="56"/>
      <c r="E3251" s="51"/>
      <c r="F3251" s="56"/>
      <c r="J3251" s="76"/>
      <c r="M3251" s="66"/>
      <c r="N3251" s="66"/>
      <c r="O3251" s="66"/>
      <c r="P3251" s="87"/>
      <c r="R3251" s="66"/>
      <c r="U3251" s="89"/>
      <c r="V3251" s="87"/>
      <c r="Z3251" s="13"/>
    </row>
    <row r="3252" spans="3:26" ht="15" customHeight="1">
      <c r="C3252" s="56"/>
      <c r="E3252" s="51"/>
      <c r="F3252" s="56"/>
      <c r="I3252" s="49"/>
      <c r="J3252" s="90"/>
      <c r="M3252" s="66"/>
      <c r="N3252" s="66"/>
      <c r="O3252" s="66"/>
      <c r="P3252" s="87"/>
      <c r="R3252" s="66"/>
      <c r="U3252" s="89"/>
      <c r="V3252" s="87"/>
      <c r="Z3252" s="13"/>
    </row>
    <row r="3253" spans="3:26" ht="15" customHeight="1">
      <c r="C3253" s="56"/>
      <c r="E3253" s="51"/>
      <c r="F3253" s="56"/>
      <c r="J3253" s="88"/>
      <c r="M3253" s="66"/>
      <c r="N3253" s="66"/>
      <c r="O3253" s="66"/>
      <c r="P3253" s="87"/>
      <c r="R3253" s="66"/>
      <c r="U3253" s="89"/>
      <c r="V3253" s="87"/>
      <c r="Z3253" s="13"/>
    </row>
    <row r="3254" spans="3:26" ht="15" customHeight="1">
      <c r="C3254" s="56"/>
      <c r="E3254" s="51"/>
      <c r="F3254" s="56"/>
      <c r="J3254" s="88"/>
      <c r="M3254" s="66"/>
      <c r="N3254" s="66"/>
      <c r="O3254" s="66"/>
      <c r="P3254" s="87"/>
      <c r="R3254" s="66"/>
      <c r="U3254" s="89"/>
      <c r="V3254" s="87"/>
      <c r="Z3254" s="13"/>
    </row>
    <row r="3255" spans="3:26" ht="15" customHeight="1">
      <c r="C3255" s="56"/>
      <c r="E3255" s="51"/>
      <c r="F3255" s="56"/>
      <c r="J3255" s="76"/>
      <c r="M3255" s="66"/>
      <c r="N3255" s="66"/>
      <c r="O3255" s="66"/>
      <c r="P3255" s="87"/>
      <c r="R3255" s="66"/>
      <c r="U3255" s="89"/>
      <c r="V3255" s="87"/>
      <c r="Z3255" s="13"/>
    </row>
    <row r="3256" spans="3:26" ht="15" customHeight="1">
      <c r="C3256" s="56"/>
      <c r="E3256" s="51"/>
      <c r="F3256" s="56"/>
      <c r="M3256" s="66"/>
      <c r="N3256" s="66"/>
      <c r="O3256" s="66"/>
      <c r="P3256" s="87"/>
      <c r="R3256" s="66"/>
      <c r="U3256" s="89"/>
      <c r="V3256" s="87"/>
      <c r="Z3256" s="13"/>
    </row>
    <row r="3257" spans="3:26" ht="15" customHeight="1">
      <c r="C3257" s="56"/>
      <c r="E3257" s="51"/>
      <c r="F3257" s="56"/>
      <c r="M3257" s="66"/>
      <c r="N3257" s="66"/>
      <c r="O3257" s="66"/>
      <c r="P3257" s="87"/>
      <c r="R3257" s="66"/>
      <c r="U3257" s="89"/>
      <c r="V3257" s="87"/>
      <c r="Z3257" s="13"/>
    </row>
    <row r="3258" spans="3:26" ht="15" customHeight="1">
      <c r="E3258" s="51"/>
      <c r="J3258" s="47"/>
      <c r="P3258" s="14"/>
      <c r="V3258" s="14"/>
    </row>
    <row r="3259" spans="3:26" ht="15" customHeight="1">
      <c r="E3259" s="51"/>
      <c r="P3259" s="14"/>
      <c r="V3259" s="14"/>
    </row>
    <row r="3260" spans="3:26" ht="15" customHeight="1">
      <c r="C3260" s="56"/>
      <c r="E3260" s="51"/>
      <c r="F3260" s="56"/>
      <c r="J3260" s="47"/>
      <c r="L3260" s="91"/>
      <c r="O3260" s="66"/>
      <c r="P3260" s="87"/>
      <c r="R3260" s="66"/>
      <c r="U3260" s="89"/>
      <c r="V3260" s="87"/>
      <c r="Z3260" s="13"/>
    </row>
    <row r="3261" spans="3:26" ht="15" customHeight="1">
      <c r="C3261" s="56"/>
      <c r="E3261" s="51"/>
      <c r="F3261" s="56"/>
      <c r="J3261" s="47"/>
      <c r="L3261" s="91"/>
      <c r="O3261" s="66"/>
      <c r="P3261" s="87"/>
      <c r="R3261" s="66"/>
      <c r="U3261" s="89"/>
      <c r="V3261" s="87"/>
      <c r="Z3261" s="13"/>
    </row>
    <row r="3262" spans="3:26" ht="15" customHeight="1">
      <c r="C3262" s="56"/>
      <c r="F3262" s="56"/>
      <c r="I3262" s="92"/>
      <c r="J3262" s="47"/>
      <c r="L3262" s="91"/>
      <c r="O3262" s="66"/>
      <c r="P3262" s="87"/>
      <c r="R3262" s="66"/>
      <c r="U3262" s="89"/>
      <c r="V3262" s="87"/>
      <c r="Z3262" s="13"/>
    </row>
    <row r="3263" spans="3:26" ht="15" customHeight="1">
      <c r="C3263" s="56"/>
      <c r="E3263" s="51"/>
      <c r="F3263" s="56"/>
      <c r="J3263" s="47"/>
      <c r="O3263" s="66"/>
      <c r="P3263" s="87"/>
      <c r="R3263" s="66"/>
      <c r="U3263" s="89"/>
      <c r="V3263" s="87"/>
      <c r="Z3263" s="13"/>
    </row>
    <row r="3264" spans="3:26" ht="15" customHeight="1">
      <c r="C3264" s="56"/>
      <c r="E3264" s="51"/>
      <c r="F3264" s="56"/>
      <c r="J3264" s="47"/>
      <c r="O3264" s="66"/>
      <c r="P3264" s="87"/>
      <c r="R3264" s="66"/>
      <c r="U3264" s="89"/>
      <c r="V3264" s="87"/>
      <c r="Z3264" s="13"/>
    </row>
    <row r="3265" spans="3:26" ht="15" customHeight="1">
      <c r="C3265" s="56"/>
      <c r="F3265" s="56"/>
      <c r="J3265" s="47"/>
      <c r="O3265" s="66"/>
      <c r="P3265" s="87"/>
      <c r="R3265" s="66"/>
      <c r="U3265" s="89"/>
      <c r="V3265" s="87"/>
      <c r="Z3265" s="13"/>
    </row>
    <row r="3266" spans="3:26" ht="15" customHeight="1">
      <c r="C3266" s="56"/>
      <c r="E3266" s="51"/>
      <c r="F3266" s="56"/>
      <c r="J3266" s="47"/>
      <c r="L3266" s="93"/>
      <c r="O3266" s="66"/>
      <c r="P3266" s="87"/>
      <c r="R3266" s="66"/>
      <c r="U3266" s="89"/>
      <c r="V3266" s="87"/>
      <c r="Z3266" s="13"/>
    </row>
    <row r="3267" spans="3:26" ht="15" customHeight="1">
      <c r="C3267" s="56"/>
      <c r="E3267" s="51"/>
      <c r="F3267" s="56"/>
      <c r="J3267" s="47"/>
      <c r="O3267" s="66"/>
      <c r="P3267" s="87"/>
      <c r="R3267" s="66"/>
      <c r="U3267" s="89"/>
      <c r="V3267" s="87"/>
      <c r="Z3267" s="13"/>
    </row>
    <row r="3268" spans="3:26" ht="15" customHeight="1">
      <c r="C3268" s="56"/>
      <c r="E3268" s="51"/>
      <c r="F3268" s="56"/>
      <c r="I3268" s="45"/>
      <c r="J3268" s="94"/>
      <c r="O3268" s="66"/>
      <c r="P3268" s="87"/>
      <c r="R3268" s="66"/>
      <c r="U3268" s="89"/>
      <c r="V3268" s="87"/>
      <c r="Z3268" s="13"/>
    </row>
    <row r="3269" spans="3:26" ht="15" customHeight="1">
      <c r="C3269" s="56"/>
      <c r="E3269" s="51"/>
      <c r="F3269" s="56"/>
      <c r="G3269" s="95"/>
      <c r="I3269" s="96"/>
      <c r="J3269" s="97"/>
      <c r="O3269" s="66"/>
      <c r="P3269" s="87"/>
      <c r="R3269" s="66"/>
      <c r="U3269" s="89"/>
      <c r="V3269" s="87"/>
      <c r="Z3269" s="13"/>
    </row>
    <row r="3270" spans="3:26" ht="15" customHeight="1">
      <c r="C3270" s="56"/>
      <c r="E3270" s="51"/>
      <c r="F3270" s="56"/>
      <c r="G3270" s="98"/>
      <c r="I3270" s="96"/>
      <c r="J3270" s="97"/>
      <c r="O3270" s="66"/>
      <c r="P3270" s="87"/>
      <c r="R3270" s="66"/>
      <c r="U3270" s="89"/>
      <c r="V3270" s="87"/>
      <c r="Z3270" s="13"/>
    </row>
    <row r="3271" spans="3:26" ht="15" customHeight="1">
      <c r="C3271" s="56"/>
      <c r="F3271" s="56"/>
      <c r="J3271" s="99"/>
      <c r="M3271" s="66"/>
      <c r="O3271" s="66"/>
      <c r="P3271" s="87"/>
      <c r="R3271" s="66"/>
      <c r="U3271" s="89"/>
      <c r="V3271" s="87"/>
      <c r="Z3271" s="13"/>
    </row>
    <row r="3272" spans="3:26" ht="15" customHeight="1">
      <c r="C3272" s="56"/>
      <c r="F3272" s="56"/>
      <c r="J3272" s="99"/>
      <c r="M3272" s="66"/>
      <c r="O3272" s="66"/>
      <c r="P3272" s="87"/>
      <c r="R3272" s="66"/>
      <c r="V3272" s="87"/>
      <c r="Z3272" s="13"/>
    </row>
    <row r="3273" spans="3:26" ht="15" customHeight="1">
      <c r="C3273" s="56"/>
      <c r="F3273" s="56"/>
      <c r="J3273" s="99"/>
      <c r="P3273" s="14"/>
      <c r="V3273" s="87"/>
      <c r="Z3273" s="13"/>
    </row>
    <row r="3274" spans="3:26" ht="15" customHeight="1">
      <c r="C3274" s="56"/>
      <c r="F3274" s="56"/>
      <c r="J3274" s="99"/>
      <c r="M3274" s="66"/>
      <c r="O3274" s="66"/>
      <c r="P3274" s="87"/>
      <c r="R3274" s="66"/>
      <c r="U3274" s="89"/>
      <c r="V3274" s="87"/>
      <c r="Z3274" s="13"/>
    </row>
    <row r="3275" spans="3:26" ht="15" customHeight="1">
      <c r="C3275" s="56"/>
      <c r="F3275" s="56"/>
      <c r="J3275" s="47"/>
      <c r="M3275" s="66"/>
      <c r="O3275" s="66"/>
      <c r="P3275" s="87"/>
      <c r="R3275" s="66"/>
      <c r="U3275" s="89"/>
      <c r="V3275" s="87"/>
      <c r="Z3275" s="13"/>
    </row>
    <row r="3276" spans="3:26" ht="15" customHeight="1">
      <c r="C3276" s="56"/>
      <c r="F3276" s="56"/>
      <c r="J3276" s="100"/>
      <c r="M3276" s="66"/>
      <c r="O3276" s="66"/>
      <c r="P3276" s="87"/>
      <c r="R3276" s="66"/>
      <c r="U3276" s="89"/>
      <c r="V3276" s="87"/>
      <c r="Z3276" s="13"/>
    </row>
    <row r="3277" spans="3:26" ht="15" customHeight="1">
      <c r="C3277" s="56"/>
      <c r="F3277" s="56"/>
      <c r="J3277" s="47"/>
      <c r="M3277" s="66"/>
      <c r="O3277" s="66"/>
      <c r="P3277" s="87"/>
      <c r="R3277" s="66"/>
      <c r="U3277" s="89"/>
      <c r="V3277" s="87"/>
      <c r="Z3277" s="13"/>
    </row>
    <row r="3278" spans="3:26" ht="15" customHeight="1">
      <c r="C3278" s="56"/>
      <c r="F3278" s="56"/>
      <c r="J3278" s="47"/>
      <c r="M3278" s="66"/>
      <c r="O3278" s="66"/>
      <c r="P3278" s="87"/>
      <c r="R3278" s="66"/>
      <c r="U3278" s="89"/>
      <c r="V3278" s="87"/>
      <c r="Z3278" s="13"/>
    </row>
    <row r="3279" spans="3:26" ht="15" customHeight="1">
      <c r="C3279" s="56"/>
      <c r="E3279" s="51"/>
      <c r="F3279" s="56"/>
      <c r="I3279" s="69"/>
      <c r="J3279" s="101"/>
      <c r="O3279" s="66"/>
      <c r="P3279" s="87"/>
      <c r="R3279" s="66"/>
      <c r="U3279" s="89"/>
      <c r="V3279" s="87"/>
      <c r="Z3279" s="13"/>
    </row>
    <row r="3280" spans="3:26" ht="15" customHeight="1">
      <c r="C3280" s="56"/>
      <c r="E3280" s="51"/>
      <c r="F3280" s="56"/>
      <c r="I3280" s="69"/>
      <c r="J3280" s="101"/>
      <c r="O3280" s="66"/>
      <c r="P3280" s="87"/>
      <c r="R3280" s="66"/>
      <c r="U3280" s="89"/>
      <c r="V3280" s="87"/>
      <c r="Z3280" s="13"/>
    </row>
    <row r="3281" spans="1:26" ht="15" customHeight="1">
      <c r="C3281" s="56"/>
      <c r="E3281" s="51"/>
      <c r="F3281" s="56"/>
      <c r="J3281" s="100"/>
      <c r="O3281" s="66"/>
      <c r="P3281" s="87"/>
      <c r="R3281" s="66"/>
      <c r="U3281" s="89"/>
      <c r="V3281" s="87"/>
      <c r="Z3281" s="13"/>
    </row>
    <row r="3282" spans="1:26" ht="15" customHeight="1">
      <c r="C3282" s="56"/>
      <c r="E3282" s="51"/>
      <c r="F3282" s="56"/>
      <c r="J3282" s="47"/>
      <c r="O3282" s="66"/>
      <c r="P3282" s="87"/>
      <c r="R3282" s="66"/>
      <c r="U3282" s="89"/>
      <c r="V3282" s="87"/>
      <c r="Z3282" s="13"/>
    </row>
    <row r="3283" spans="1:26" ht="15" customHeight="1">
      <c r="C3283" s="56"/>
      <c r="E3283" s="51"/>
      <c r="F3283" s="56"/>
      <c r="J3283" s="47"/>
      <c r="O3283" s="66"/>
      <c r="P3283" s="87"/>
      <c r="R3283" s="66"/>
      <c r="U3283" s="89"/>
      <c r="V3283" s="87"/>
      <c r="Z3283" s="13"/>
    </row>
    <row r="3284" spans="1:26" ht="15" customHeight="1">
      <c r="C3284" s="56"/>
      <c r="E3284" s="51"/>
      <c r="F3284" s="56"/>
      <c r="J3284" s="100"/>
      <c r="O3284" s="66"/>
      <c r="P3284" s="87"/>
      <c r="R3284" s="66"/>
      <c r="U3284" s="89"/>
      <c r="V3284" s="87"/>
      <c r="Z3284" s="13"/>
    </row>
    <row r="3285" spans="1:26" s="102" customFormat="1" ht="15" customHeight="1">
      <c r="A3285" s="24"/>
      <c r="B3285" s="25"/>
      <c r="C3285" s="56"/>
      <c r="D3285" s="27"/>
      <c r="E3285" s="27"/>
      <c r="F3285" s="56"/>
      <c r="G3285" s="28"/>
      <c r="H3285" s="27"/>
      <c r="I3285" s="27"/>
      <c r="J3285" s="47"/>
      <c r="K3285" s="29"/>
      <c r="L3285" s="27"/>
      <c r="M3285" s="103"/>
      <c r="N3285" s="103"/>
      <c r="O3285" s="103"/>
      <c r="P3285" s="104"/>
      <c r="R3285" s="105"/>
      <c r="S3285" s="106"/>
      <c r="U3285" s="89"/>
      <c r="V3285" s="107"/>
      <c r="X3285" s="108"/>
      <c r="Z3285" s="108"/>
    </row>
    <row r="3286" spans="1:26" ht="15" customHeight="1">
      <c r="C3286" s="56"/>
      <c r="F3286" s="56"/>
      <c r="J3286" s="47"/>
      <c r="P3286" s="14"/>
      <c r="V3286" s="14"/>
      <c r="Z3286" s="13"/>
    </row>
    <row r="3287" spans="1:26" ht="15" customHeight="1">
      <c r="C3287" s="56"/>
      <c r="E3287" s="51"/>
      <c r="F3287" s="56"/>
      <c r="I3287" s="96"/>
      <c r="J3287" s="109"/>
      <c r="P3287" s="14"/>
      <c r="V3287" s="14"/>
      <c r="Z3287" s="13"/>
    </row>
    <row r="3288" spans="1:26" ht="15" customHeight="1">
      <c r="C3288" s="56"/>
      <c r="F3288" s="56"/>
      <c r="I3288" s="96"/>
      <c r="J3288" s="47"/>
      <c r="P3288" s="14"/>
      <c r="U3288" s="89"/>
      <c r="V3288" s="14"/>
      <c r="Z3288" s="13"/>
    </row>
    <row r="3289" spans="1:26" ht="15" customHeight="1">
      <c r="C3289" s="56"/>
      <c r="E3289" s="51"/>
      <c r="F3289" s="56"/>
      <c r="I3289" s="96"/>
      <c r="J3289" s="109"/>
      <c r="P3289" s="14"/>
      <c r="U3289" s="89"/>
      <c r="V3289" s="14"/>
      <c r="Z3289" s="13"/>
    </row>
    <row r="3290" spans="1:26" ht="15" customHeight="1">
      <c r="C3290" s="56"/>
      <c r="E3290" s="51"/>
      <c r="F3290" s="56"/>
      <c r="J3290" s="109"/>
      <c r="P3290" s="14"/>
      <c r="U3290" s="89"/>
      <c r="V3290" s="14"/>
      <c r="Z3290" s="13"/>
    </row>
    <row r="3291" spans="1:26" ht="15" customHeight="1">
      <c r="C3291" s="56"/>
      <c r="E3291" s="51"/>
      <c r="F3291" s="56"/>
      <c r="I3291" s="96"/>
      <c r="J3291" s="109"/>
      <c r="P3291" s="14"/>
      <c r="U3291" s="89"/>
      <c r="V3291" s="14"/>
      <c r="Z3291" s="13"/>
    </row>
    <row r="3292" spans="1:26" ht="15" customHeight="1">
      <c r="C3292" s="56"/>
      <c r="E3292" s="51"/>
      <c r="F3292" s="56"/>
      <c r="I3292" s="95"/>
      <c r="J3292" s="109"/>
      <c r="P3292" s="14"/>
      <c r="U3292" s="89"/>
      <c r="V3292" s="14"/>
      <c r="Z3292" s="13"/>
    </row>
    <row r="3293" spans="1:26" ht="15" customHeight="1">
      <c r="C3293" s="56"/>
      <c r="E3293" s="51"/>
      <c r="F3293" s="56"/>
      <c r="I3293" s="98"/>
      <c r="J3293" s="109"/>
      <c r="P3293" s="14"/>
      <c r="U3293" s="89"/>
      <c r="V3293" s="14"/>
      <c r="Z3293" s="13"/>
    </row>
    <row r="3294" spans="1:26" ht="15" customHeight="1">
      <c r="C3294" s="56"/>
      <c r="E3294" s="51"/>
      <c r="F3294" s="56"/>
      <c r="J3294" s="109"/>
      <c r="P3294" s="14"/>
      <c r="U3294" s="89"/>
      <c r="V3294" s="14"/>
      <c r="Z3294" s="13"/>
    </row>
    <row r="3295" spans="1:26" ht="15" customHeight="1">
      <c r="C3295" s="56"/>
      <c r="E3295" s="51"/>
      <c r="F3295" s="56"/>
      <c r="J3295" s="109"/>
      <c r="P3295" s="14"/>
      <c r="U3295" s="89"/>
      <c r="V3295" s="14"/>
      <c r="Z3295" s="13"/>
    </row>
    <row r="3296" spans="1:26" ht="15" customHeight="1">
      <c r="C3296" s="56"/>
      <c r="E3296" s="51"/>
      <c r="F3296" s="56"/>
      <c r="J3296" s="109"/>
      <c r="P3296" s="14"/>
      <c r="U3296" s="89"/>
      <c r="V3296" s="14"/>
      <c r="Z3296" s="13"/>
    </row>
    <row r="3297" spans="3:26" ht="15" customHeight="1">
      <c r="C3297" s="56"/>
      <c r="E3297" s="51"/>
      <c r="F3297" s="56"/>
      <c r="J3297" s="109"/>
      <c r="P3297" s="14"/>
      <c r="U3297" s="89"/>
      <c r="V3297" s="14"/>
      <c r="Z3297" s="13"/>
    </row>
    <row r="3298" spans="3:26" ht="15" customHeight="1">
      <c r="C3298" s="56"/>
      <c r="E3298" s="51"/>
      <c r="F3298" s="56"/>
      <c r="I3298" s="96"/>
      <c r="J3298" s="109"/>
      <c r="P3298" s="14"/>
      <c r="U3298" s="89"/>
      <c r="V3298" s="14"/>
      <c r="Z3298" s="13"/>
    </row>
    <row r="3299" spans="3:26" ht="15" customHeight="1">
      <c r="C3299" s="56"/>
      <c r="E3299" s="51"/>
      <c r="F3299" s="56"/>
      <c r="I3299" s="96"/>
      <c r="J3299" s="97"/>
      <c r="P3299" s="14"/>
      <c r="U3299" s="89"/>
      <c r="V3299" s="14"/>
      <c r="Z3299" s="13"/>
    </row>
    <row r="3300" spans="3:26" ht="15" customHeight="1">
      <c r="C3300" s="56"/>
      <c r="F3300" s="56"/>
      <c r="J3300" s="109"/>
      <c r="P3300" s="14"/>
      <c r="V3300" s="14"/>
      <c r="Z3300" s="13"/>
    </row>
    <row r="3301" spans="3:26" ht="15" customHeight="1">
      <c r="C3301" s="56"/>
      <c r="E3301" s="51"/>
      <c r="F3301" s="56"/>
      <c r="I3301" s="96"/>
      <c r="J3301" s="98"/>
      <c r="P3301" s="14"/>
      <c r="V3301" s="14"/>
    </row>
    <row r="3302" spans="3:26" ht="15" customHeight="1">
      <c r="C3302" s="56"/>
      <c r="E3302" s="51"/>
      <c r="F3302" s="56"/>
      <c r="I3302" s="96"/>
      <c r="J3302" s="109"/>
      <c r="P3302" s="14"/>
      <c r="U3302" s="89"/>
      <c r="V3302" s="14"/>
    </row>
    <row r="3303" spans="3:26" ht="15" customHeight="1">
      <c r="C3303" s="56"/>
      <c r="E3303" s="51"/>
      <c r="F3303" s="56"/>
      <c r="I3303" s="96"/>
      <c r="J3303" s="110"/>
      <c r="P3303" s="14"/>
      <c r="U3303" s="89"/>
      <c r="V3303" s="14"/>
    </row>
    <row r="3304" spans="3:26" ht="15" customHeight="1">
      <c r="C3304" s="56"/>
      <c r="E3304" s="51"/>
      <c r="F3304" s="56"/>
      <c r="I3304" s="96"/>
      <c r="J3304" s="109"/>
      <c r="P3304" s="14"/>
      <c r="U3304" s="89"/>
      <c r="V3304" s="14"/>
    </row>
    <row r="3305" spans="3:26" ht="15" customHeight="1">
      <c r="C3305" s="56"/>
      <c r="E3305" s="51"/>
      <c r="F3305" s="56"/>
      <c r="I3305" s="45"/>
      <c r="J3305" s="45"/>
      <c r="P3305" s="14"/>
      <c r="U3305" s="89"/>
      <c r="V3305" s="14"/>
    </row>
    <row r="3306" spans="3:26" ht="15" customHeight="1">
      <c r="C3306" s="56"/>
      <c r="E3306" s="51"/>
      <c r="F3306" s="56"/>
      <c r="I3306" s="45"/>
      <c r="J3306" s="45"/>
      <c r="P3306" s="14"/>
      <c r="U3306" s="89"/>
      <c r="V3306" s="14"/>
    </row>
    <row r="3307" spans="3:26" ht="15" customHeight="1">
      <c r="C3307" s="56"/>
      <c r="E3307" s="51"/>
      <c r="F3307" s="56"/>
      <c r="I3307" s="45"/>
      <c r="J3307" s="45"/>
      <c r="P3307" s="14"/>
      <c r="U3307" s="89"/>
      <c r="V3307" s="14"/>
    </row>
    <row r="3308" spans="3:26" ht="15" customHeight="1">
      <c r="C3308" s="56"/>
      <c r="E3308" s="51"/>
      <c r="F3308" s="56"/>
      <c r="I3308" s="96"/>
      <c r="J3308" s="111"/>
      <c r="P3308" s="14"/>
      <c r="V3308" s="14"/>
    </row>
    <row r="3309" spans="3:26" ht="15" customHeight="1">
      <c r="C3309" s="56"/>
      <c r="E3309" s="51"/>
      <c r="F3309" s="56"/>
      <c r="I3309" s="96"/>
      <c r="J3309" s="111"/>
      <c r="P3309" s="14"/>
      <c r="U3309" s="89"/>
      <c r="V3309" s="14"/>
    </row>
    <row r="3310" spans="3:26" ht="15" customHeight="1">
      <c r="C3310" s="56"/>
      <c r="E3310" s="51"/>
      <c r="F3310" s="56"/>
      <c r="I3310" s="96"/>
      <c r="J3310" s="112"/>
      <c r="P3310" s="14"/>
      <c r="U3310" s="89"/>
      <c r="V3310" s="14"/>
    </row>
    <row r="3311" spans="3:26" ht="15" customHeight="1">
      <c r="C3311" s="56"/>
      <c r="E3311" s="51"/>
      <c r="F3311" s="56"/>
      <c r="I3311" s="96"/>
      <c r="J3311" s="113"/>
      <c r="P3311" s="14"/>
      <c r="U3311" s="89"/>
      <c r="V3311" s="14"/>
    </row>
    <row r="3312" spans="3:26" ht="15" customHeight="1">
      <c r="C3312" s="56"/>
      <c r="F3312" s="56"/>
      <c r="I3312" s="96"/>
      <c r="J3312" s="113"/>
      <c r="P3312" s="14"/>
      <c r="U3312" s="89"/>
      <c r="V3312" s="14"/>
    </row>
    <row r="3313" spans="3:22" ht="15" customHeight="1">
      <c r="C3313" s="56"/>
      <c r="E3313" s="51"/>
      <c r="F3313" s="56"/>
      <c r="I3313" s="96"/>
      <c r="J3313" s="111"/>
      <c r="P3313" s="14"/>
      <c r="U3313" s="89"/>
      <c r="V3313" s="14"/>
    </row>
    <row r="3314" spans="3:22" ht="15" customHeight="1">
      <c r="C3314" s="56"/>
      <c r="E3314" s="51"/>
      <c r="F3314" s="56"/>
      <c r="I3314" s="96"/>
      <c r="J3314" s="113"/>
      <c r="P3314" s="14"/>
      <c r="U3314" s="89"/>
      <c r="V3314" s="14"/>
    </row>
    <row r="3315" spans="3:22" ht="15" customHeight="1">
      <c r="C3315" s="56"/>
      <c r="E3315" s="51"/>
      <c r="F3315" s="56"/>
      <c r="I3315" s="114"/>
      <c r="J3315" s="113"/>
      <c r="P3315" s="14"/>
      <c r="V3315" s="14"/>
    </row>
    <row r="3316" spans="3:22" ht="15" customHeight="1">
      <c r="C3316" s="56"/>
      <c r="E3316" s="51"/>
      <c r="F3316" s="56"/>
      <c r="I3316" s="96"/>
      <c r="J3316" s="113"/>
      <c r="P3316" s="14"/>
      <c r="V3316" s="14"/>
    </row>
    <row r="3317" spans="3:22" ht="15" customHeight="1">
      <c r="C3317" s="56"/>
      <c r="E3317" s="51"/>
      <c r="F3317" s="56"/>
      <c r="I3317" s="96"/>
      <c r="J3317" s="47"/>
      <c r="P3317" s="14"/>
      <c r="U3317" s="89"/>
      <c r="V3317" s="14"/>
    </row>
    <row r="3318" spans="3:22" ht="15" customHeight="1">
      <c r="C3318" s="56"/>
      <c r="E3318" s="51"/>
      <c r="F3318" s="56"/>
      <c r="I3318" s="96"/>
      <c r="J3318" s="109"/>
      <c r="P3318" s="14"/>
      <c r="U3318" s="89"/>
      <c r="V3318" s="14"/>
    </row>
    <row r="3319" spans="3:22" ht="15" customHeight="1">
      <c r="C3319" s="56"/>
      <c r="E3319" s="51"/>
      <c r="F3319" s="56"/>
      <c r="I3319" s="96"/>
      <c r="J3319" s="95"/>
      <c r="P3319" s="14"/>
      <c r="U3319" s="89"/>
      <c r="V3319" s="14"/>
    </row>
    <row r="3320" spans="3:22" ht="15" customHeight="1">
      <c r="C3320" s="56"/>
      <c r="E3320" s="51"/>
      <c r="F3320" s="56"/>
      <c r="I3320" s="95"/>
      <c r="J3320" s="95"/>
      <c r="P3320" s="14"/>
      <c r="U3320" s="89"/>
      <c r="V3320" s="14"/>
    </row>
    <row r="3321" spans="3:22" ht="15" customHeight="1">
      <c r="C3321" s="56"/>
      <c r="E3321" s="51"/>
      <c r="F3321" s="56"/>
      <c r="I3321" s="95"/>
      <c r="J3321" s="95"/>
      <c r="P3321" s="14"/>
      <c r="U3321" s="89"/>
      <c r="V3321" s="14"/>
    </row>
    <row r="3322" spans="3:22" ht="15" customHeight="1">
      <c r="C3322" s="56"/>
      <c r="E3322" s="51"/>
      <c r="F3322" s="56"/>
      <c r="I3322" s="95"/>
      <c r="J3322" s="95"/>
      <c r="P3322" s="14"/>
      <c r="U3322" s="89"/>
      <c r="V3322" s="14"/>
    </row>
    <row r="3323" spans="3:22" ht="15" customHeight="1">
      <c r="C3323" s="56"/>
      <c r="E3323" s="51"/>
      <c r="F3323" s="56"/>
      <c r="J3323" s="95"/>
      <c r="P3323" s="14"/>
      <c r="U3323" s="89"/>
      <c r="V3323" s="14"/>
    </row>
    <row r="3324" spans="3:22" ht="15" customHeight="1">
      <c r="C3324" s="56"/>
      <c r="F3324" s="56"/>
      <c r="P3324" s="14"/>
      <c r="U3324" s="89"/>
      <c r="V3324" s="14"/>
    </row>
    <row r="3325" spans="3:22" ht="15" customHeight="1">
      <c r="C3325" s="12"/>
      <c r="F3325" s="56"/>
      <c r="I3325" s="47"/>
      <c r="P3325" s="14"/>
      <c r="U3325" s="89"/>
      <c r="V3325" s="14"/>
    </row>
    <row r="3326" spans="3:22" ht="15" customHeight="1">
      <c r="C3326" s="12"/>
      <c r="F3326" s="56"/>
      <c r="P3326" s="14"/>
      <c r="U3326" s="89"/>
      <c r="V3326" s="14"/>
    </row>
    <row r="3327" spans="3:22" ht="15" customHeight="1">
      <c r="C3327" s="12"/>
      <c r="F3327" s="56"/>
      <c r="P3327" s="14"/>
      <c r="U3327" s="89"/>
      <c r="V3327" s="14"/>
    </row>
    <row r="3328" spans="3:22" ht="15" customHeight="1">
      <c r="C3328" s="12"/>
      <c r="F3328" s="56"/>
      <c r="P3328" s="14"/>
      <c r="U3328" s="89"/>
      <c r="V3328" s="14"/>
    </row>
    <row r="3329" spans="3:22" ht="15" customHeight="1">
      <c r="C3329" s="12"/>
      <c r="F3329" s="56"/>
      <c r="L3329" s="47"/>
      <c r="P3329" s="14"/>
      <c r="V3329" s="14"/>
    </row>
    <row r="3330" spans="3:22" ht="15" customHeight="1">
      <c r="C3330" s="12"/>
      <c r="F3330" s="56"/>
      <c r="P3330" s="14"/>
      <c r="V3330" s="14"/>
    </row>
    <row r="3331" spans="3:22" ht="15" customHeight="1">
      <c r="C3331" s="12"/>
      <c r="F3331" s="56"/>
      <c r="I3331" s="47"/>
      <c r="J3331" s="48"/>
      <c r="P3331" s="14"/>
      <c r="U3331" s="89"/>
      <c r="V3331" s="14"/>
    </row>
    <row r="3332" spans="3:22" ht="15" customHeight="1">
      <c r="C3332" s="12"/>
      <c r="F3332" s="56"/>
      <c r="G3332" s="115"/>
      <c r="I3332" s="47"/>
      <c r="P3332" s="14"/>
      <c r="U3332" s="89"/>
      <c r="V3332" s="14"/>
    </row>
    <row r="3333" spans="3:22" ht="15" customHeight="1">
      <c r="C3333" s="12"/>
      <c r="F3333" s="56"/>
      <c r="G3333" s="116"/>
      <c r="I3333" s="47"/>
      <c r="P3333" s="14"/>
      <c r="U3333" s="89"/>
      <c r="V3333" s="14"/>
    </row>
    <row r="3334" spans="3:22" ht="15" customHeight="1">
      <c r="C3334" s="12"/>
      <c r="F3334" s="56"/>
      <c r="I3334" s="74"/>
      <c r="P3334" s="14"/>
      <c r="U3334" s="89"/>
      <c r="V3334" s="14"/>
    </row>
    <row r="3335" spans="3:22" ht="15" customHeight="1">
      <c r="C3335" s="12"/>
      <c r="F3335" s="56"/>
      <c r="I3335" s="74"/>
      <c r="P3335" s="14"/>
      <c r="U3335" s="89"/>
      <c r="V3335" s="14"/>
    </row>
    <row r="3336" spans="3:22" ht="15" customHeight="1">
      <c r="C3336" s="12"/>
      <c r="E3336" s="51"/>
      <c r="F3336" s="56"/>
      <c r="I3336" s="74"/>
      <c r="P3336" s="14"/>
      <c r="U3336" s="89"/>
      <c r="V3336" s="14"/>
    </row>
    <row r="3337" spans="3:22" ht="15" customHeight="1">
      <c r="C3337" s="12"/>
      <c r="E3337" s="51"/>
      <c r="F3337" s="56"/>
      <c r="I3337" s="74"/>
      <c r="P3337" s="14"/>
      <c r="U3337" s="89"/>
      <c r="V3337" s="14"/>
    </row>
    <row r="3338" spans="3:22" ht="15" customHeight="1">
      <c r="C3338" s="12"/>
      <c r="E3338" s="51"/>
      <c r="F3338" s="56"/>
      <c r="I3338" s="74"/>
      <c r="P3338" s="14"/>
      <c r="U3338" s="89"/>
      <c r="V3338" s="14"/>
    </row>
    <row r="3339" spans="3:22" ht="15" customHeight="1">
      <c r="C3339" s="12"/>
      <c r="E3339" s="51"/>
      <c r="F3339" s="56"/>
      <c r="I3339" s="74"/>
      <c r="P3339" s="14"/>
      <c r="U3339" s="89"/>
      <c r="V3339" s="14"/>
    </row>
    <row r="3340" spans="3:22" ht="15" customHeight="1">
      <c r="C3340" s="12"/>
      <c r="E3340" s="51"/>
      <c r="F3340" s="56"/>
      <c r="I3340" s="117"/>
      <c r="J3340" s="45"/>
      <c r="P3340" s="14"/>
      <c r="U3340" s="89"/>
      <c r="V3340" s="14"/>
    </row>
    <row r="3341" spans="3:22" ht="15" customHeight="1">
      <c r="C3341" s="12"/>
      <c r="E3341" s="51"/>
      <c r="F3341" s="56"/>
      <c r="H3341" s="74"/>
      <c r="I3341" s="74"/>
      <c r="P3341" s="14"/>
      <c r="U3341" s="89"/>
      <c r="V3341" s="14"/>
    </row>
    <row r="3342" spans="3:22" ht="15" customHeight="1">
      <c r="C3342" s="12"/>
      <c r="E3342" s="51"/>
      <c r="F3342" s="56"/>
      <c r="H3342" s="74"/>
      <c r="I3342" s="118"/>
      <c r="J3342" s="111"/>
      <c r="P3342" s="14"/>
      <c r="U3342" s="89"/>
      <c r="V3342" s="14"/>
    </row>
    <row r="3343" spans="3:22" ht="15" customHeight="1">
      <c r="C3343" s="12"/>
      <c r="E3343" s="51"/>
      <c r="F3343" s="56"/>
      <c r="H3343" s="74"/>
      <c r="I3343" s="119"/>
      <c r="J3343" s="111"/>
      <c r="P3343" s="14"/>
      <c r="V3343" s="14"/>
    </row>
    <row r="3344" spans="3:22" ht="15" customHeight="1">
      <c r="C3344" s="12"/>
      <c r="E3344" s="51"/>
      <c r="F3344" s="56"/>
      <c r="H3344" s="74"/>
      <c r="I3344" s="74"/>
      <c r="P3344" s="14"/>
      <c r="V3344" s="14"/>
    </row>
    <row r="3345" spans="3:22" ht="15" customHeight="1">
      <c r="C3345" s="12"/>
      <c r="E3345" s="51"/>
      <c r="F3345" s="56"/>
      <c r="I3345" s="74"/>
      <c r="P3345" s="14"/>
      <c r="U3345" s="89"/>
      <c r="V3345" s="14"/>
    </row>
    <row r="3346" spans="3:22" ht="15" customHeight="1">
      <c r="C3346" s="12"/>
      <c r="F3346" s="56"/>
      <c r="I3346" s="74"/>
      <c r="P3346" s="14"/>
      <c r="U3346" s="89"/>
      <c r="V3346" s="14"/>
    </row>
    <row r="3347" spans="3:22" ht="15" customHeight="1">
      <c r="C3347" s="12"/>
      <c r="F3347" s="56"/>
      <c r="H3347" s="74"/>
      <c r="I3347" s="74"/>
      <c r="P3347" s="14"/>
      <c r="U3347" s="89"/>
      <c r="V3347" s="14"/>
    </row>
    <row r="3348" spans="3:22" ht="15" customHeight="1">
      <c r="C3348" s="12"/>
      <c r="F3348" s="56"/>
      <c r="I3348" s="74"/>
      <c r="P3348" s="14"/>
      <c r="U3348" s="89"/>
      <c r="V3348" s="14"/>
    </row>
    <row r="3349" spans="3:22" ht="15" customHeight="1">
      <c r="C3349" s="12"/>
      <c r="F3349" s="56"/>
      <c r="H3349" s="74"/>
      <c r="J3349" s="75"/>
      <c r="P3349" s="14"/>
      <c r="U3349" s="89"/>
      <c r="V3349" s="14"/>
    </row>
    <row r="3350" spans="3:22" ht="15" customHeight="1">
      <c r="C3350" s="120"/>
      <c r="E3350" s="51"/>
      <c r="H3350" s="74"/>
      <c r="J3350" s="75"/>
      <c r="P3350" s="14"/>
      <c r="U3350" s="89"/>
      <c r="V3350" s="14"/>
    </row>
    <row r="3351" spans="3:22" ht="15" customHeight="1">
      <c r="C3351" s="120"/>
      <c r="E3351" s="51"/>
      <c r="H3351" s="74"/>
      <c r="J3351" s="75"/>
      <c r="P3351" s="14"/>
      <c r="U3351" s="89"/>
      <c r="V3351" s="14"/>
    </row>
    <row r="3352" spans="3:22" ht="15" customHeight="1">
      <c r="C3352" s="120"/>
      <c r="E3352" s="51"/>
      <c r="H3352" s="74"/>
      <c r="P3352" s="14"/>
      <c r="U3352" s="89"/>
      <c r="V3352" s="14"/>
    </row>
    <row r="3353" spans="3:22" ht="15" customHeight="1">
      <c r="C3353" s="120"/>
      <c r="H3353" s="74"/>
      <c r="P3353" s="14"/>
      <c r="U3353" s="89"/>
      <c r="V3353" s="14"/>
    </row>
    <row r="3354" spans="3:22" ht="15" customHeight="1">
      <c r="C3354" s="120"/>
      <c r="E3354" s="51"/>
      <c r="H3354" s="74"/>
      <c r="P3354" s="14"/>
      <c r="U3354" s="89"/>
      <c r="V3354" s="14"/>
    </row>
    <row r="3355" spans="3:22" ht="15" customHeight="1">
      <c r="C3355" s="120"/>
      <c r="H3355" s="74"/>
      <c r="P3355" s="14"/>
      <c r="U3355" s="89"/>
      <c r="V3355" s="14"/>
    </row>
    <row r="3356" spans="3:22" ht="15" customHeight="1">
      <c r="C3356" s="120"/>
      <c r="E3356" s="51"/>
      <c r="H3356" s="74"/>
      <c r="I3356" s="74"/>
      <c r="P3356" s="14"/>
      <c r="U3356" s="89"/>
      <c r="V3356" s="14"/>
    </row>
    <row r="3357" spans="3:22" ht="15" customHeight="1">
      <c r="C3357" s="120"/>
      <c r="E3357" s="51"/>
      <c r="H3357" s="74"/>
      <c r="I3357" s="74"/>
      <c r="P3357" s="14"/>
      <c r="V3357" s="14"/>
    </row>
    <row r="3358" spans="3:22" ht="15" customHeight="1">
      <c r="C3358" s="120"/>
      <c r="E3358" s="51"/>
      <c r="H3358" s="74"/>
      <c r="I3358" s="121"/>
      <c r="J3358" s="111"/>
      <c r="P3358" s="14"/>
      <c r="V3358" s="14"/>
    </row>
    <row r="3359" spans="3:22" ht="15" customHeight="1">
      <c r="C3359" s="120"/>
      <c r="E3359" s="51"/>
      <c r="H3359" s="74"/>
      <c r="I3359" s="121"/>
      <c r="J3359" s="111"/>
      <c r="P3359" s="14"/>
      <c r="U3359" s="89"/>
      <c r="V3359" s="14"/>
    </row>
    <row r="3360" spans="3:22" ht="15" customHeight="1">
      <c r="C3360" s="120"/>
      <c r="E3360" s="51"/>
      <c r="H3360" s="74"/>
      <c r="I3360" s="121"/>
      <c r="J3360" s="111"/>
      <c r="P3360" s="14"/>
      <c r="U3360" s="89"/>
      <c r="V3360" s="14"/>
    </row>
    <row r="3361" spans="3:22" ht="15" customHeight="1">
      <c r="C3361" s="120"/>
      <c r="E3361" s="51"/>
      <c r="H3361" s="74"/>
      <c r="I3361" s="74"/>
      <c r="P3361" s="14"/>
      <c r="U3361" s="89"/>
      <c r="V3361" s="14"/>
    </row>
    <row r="3362" spans="3:22" ht="15" customHeight="1">
      <c r="C3362" s="120"/>
      <c r="E3362" s="51"/>
      <c r="H3362" s="74"/>
      <c r="I3362" s="74"/>
      <c r="P3362" s="14"/>
      <c r="U3362" s="89"/>
      <c r="V3362" s="14"/>
    </row>
    <row r="3363" spans="3:22" ht="15" customHeight="1">
      <c r="C3363" s="120"/>
      <c r="E3363" s="51"/>
      <c r="H3363" s="74"/>
      <c r="I3363" s="74"/>
      <c r="P3363" s="14"/>
      <c r="U3363" s="89"/>
      <c r="V3363" s="14"/>
    </row>
    <row r="3364" spans="3:22" ht="15" customHeight="1">
      <c r="C3364" s="120"/>
      <c r="E3364" s="51"/>
      <c r="H3364" s="74"/>
      <c r="I3364" s="74"/>
      <c r="P3364" s="14"/>
      <c r="U3364" s="89"/>
      <c r="V3364" s="14"/>
    </row>
    <row r="3365" spans="3:22" ht="15" customHeight="1">
      <c r="C3365" s="120"/>
      <c r="E3365" s="51"/>
      <c r="H3365" s="74"/>
      <c r="I3365" s="74"/>
      <c r="P3365" s="14"/>
      <c r="U3365" s="89"/>
      <c r="V3365" s="14"/>
    </row>
    <row r="3366" spans="3:22" ht="15" customHeight="1">
      <c r="C3366" s="120"/>
      <c r="E3366" s="51"/>
      <c r="H3366" s="74"/>
      <c r="I3366" s="74"/>
      <c r="P3366" s="14"/>
      <c r="U3366" s="89"/>
      <c r="V3366" s="14"/>
    </row>
    <row r="3367" spans="3:22" ht="15" customHeight="1">
      <c r="C3367" s="120"/>
      <c r="E3367" s="51"/>
      <c r="H3367" s="74"/>
      <c r="I3367" s="74"/>
      <c r="P3367" s="14"/>
      <c r="U3367" s="89"/>
      <c r="V3367" s="14"/>
    </row>
    <row r="3368" spans="3:22" ht="15" customHeight="1">
      <c r="C3368" s="120"/>
      <c r="E3368" s="51"/>
      <c r="H3368" s="74"/>
      <c r="I3368" s="75"/>
      <c r="P3368" s="14"/>
      <c r="U3368" s="89"/>
      <c r="V3368" s="14"/>
    </row>
    <row r="3369" spans="3:22" ht="15" customHeight="1">
      <c r="C3369" s="120"/>
      <c r="E3369" s="52"/>
      <c r="H3369" s="74"/>
      <c r="I3369" s="75"/>
      <c r="P3369" s="14"/>
      <c r="U3369" s="89"/>
      <c r="V3369" s="14"/>
    </row>
    <row r="3370" spans="3:22" ht="15" customHeight="1">
      <c r="C3370" s="120"/>
      <c r="E3370" s="52"/>
      <c r="H3370" s="74"/>
      <c r="I3370" s="75"/>
      <c r="P3370" s="14"/>
      <c r="U3370" s="89"/>
      <c r="V3370" s="14"/>
    </row>
    <row r="3371" spans="3:22" ht="15" customHeight="1">
      <c r="C3371" s="120"/>
      <c r="E3371" s="51"/>
      <c r="I3371" s="122"/>
      <c r="P3371" s="14"/>
      <c r="V3371" s="14"/>
    </row>
    <row r="3372" spans="3:22" ht="15" customHeight="1">
      <c r="C3372" s="120"/>
      <c r="E3372" s="51"/>
      <c r="I3372" s="122"/>
      <c r="P3372" s="14"/>
      <c r="V3372" s="14"/>
    </row>
    <row r="3373" spans="3:22" ht="15" customHeight="1">
      <c r="C3373" s="120"/>
      <c r="E3373" s="51"/>
      <c r="I3373" s="47"/>
      <c r="P3373" s="14"/>
      <c r="U3373" s="89"/>
      <c r="V3373" s="14"/>
    </row>
    <row r="3374" spans="3:22" ht="15" customHeight="1">
      <c r="C3374" s="120"/>
      <c r="E3374" s="51"/>
      <c r="I3374" s="47"/>
      <c r="P3374" s="14"/>
      <c r="U3374" s="89"/>
      <c r="V3374" s="14"/>
    </row>
    <row r="3375" spans="3:22" ht="15" customHeight="1">
      <c r="C3375" s="120"/>
      <c r="E3375" s="51"/>
      <c r="I3375" s="47"/>
      <c r="P3375" s="14"/>
      <c r="U3375" s="89"/>
      <c r="V3375" s="14"/>
    </row>
    <row r="3376" spans="3:22" ht="15" customHeight="1">
      <c r="C3376" s="120"/>
      <c r="I3376" s="47"/>
      <c r="P3376" s="14"/>
      <c r="U3376" s="89"/>
      <c r="V3376" s="14"/>
    </row>
    <row r="3377" spans="3:22" ht="15" customHeight="1">
      <c r="C3377" s="120"/>
      <c r="I3377" s="47"/>
      <c r="P3377" s="14"/>
      <c r="U3377" s="89"/>
      <c r="V3377" s="14"/>
    </row>
    <row r="3378" spans="3:22" ht="15" customHeight="1">
      <c r="C3378" s="120"/>
      <c r="I3378" s="47"/>
      <c r="P3378" s="14"/>
      <c r="U3378" s="89"/>
      <c r="V3378" s="14"/>
    </row>
    <row r="3379" spans="3:22" ht="15" customHeight="1">
      <c r="C3379" s="120"/>
      <c r="I3379" s="47"/>
      <c r="P3379" s="14"/>
      <c r="U3379" s="89"/>
      <c r="V3379" s="14"/>
    </row>
    <row r="3380" spans="3:22" ht="15" customHeight="1">
      <c r="C3380" s="120"/>
      <c r="I3380" s="47"/>
      <c r="P3380" s="14"/>
      <c r="U3380" s="89"/>
      <c r="V3380" s="14"/>
    </row>
    <row r="3381" spans="3:22" ht="15" customHeight="1">
      <c r="C3381" s="120"/>
      <c r="I3381" s="47"/>
      <c r="P3381" s="14"/>
      <c r="U3381" s="89"/>
      <c r="V3381" s="14"/>
    </row>
    <row r="3382" spans="3:22" ht="15" customHeight="1">
      <c r="C3382" s="120"/>
      <c r="E3382" s="51"/>
      <c r="I3382" s="123"/>
      <c r="J3382" s="111"/>
      <c r="P3382" s="14"/>
      <c r="S3382" s="23"/>
      <c r="U3382" s="89"/>
      <c r="V3382" s="14"/>
    </row>
    <row r="3383" spans="3:22" ht="15" customHeight="1">
      <c r="C3383" s="120"/>
      <c r="H3383" s="74"/>
      <c r="I3383" s="47"/>
      <c r="P3383" s="14"/>
      <c r="U3383" s="89"/>
      <c r="V3383" s="14"/>
    </row>
    <row r="3384" spans="3:22" ht="15" customHeight="1">
      <c r="C3384" s="120"/>
      <c r="H3384" s="74"/>
      <c r="I3384" s="47"/>
      <c r="P3384" s="14"/>
      <c r="U3384" s="89"/>
      <c r="V3384" s="14"/>
    </row>
    <row r="3385" spans="3:22" ht="15" customHeight="1">
      <c r="C3385" s="120"/>
      <c r="H3385" s="74"/>
      <c r="I3385" s="74"/>
      <c r="P3385" s="14"/>
      <c r="V3385" s="14"/>
    </row>
    <row r="3386" spans="3:22" ht="15" customHeight="1">
      <c r="C3386" s="120"/>
      <c r="E3386" s="51"/>
      <c r="I3386" s="124"/>
      <c r="J3386" s="111"/>
      <c r="P3386" s="14"/>
      <c r="V3386" s="14"/>
    </row>
    <row r="3387" spans="3:22" ht="15" customHeight="1">
      <c r="C3387" s="120"/>
      <c r="E3387" s="51"/>
      <c r="I3387" s="124"/>
      <c r="J3387" s="111"/>
      <c r="P3387" s="14"/>
      <c r="U3387" s="89"/>
      <c r="V3387" s="14"/>
    </row>
    <row r="3388" spans="3:22" ht="15" customHeight="1">
      <c r="C3388" s="120"/>
      <c r="E3388" s="51"/>
      <c r="I3388" s="69"/>
      <c r="J3388" s="112"/>
      <c r="P3388" s="14"/>
      <c r="U3388" s="89"/>
      <c r="V3388" s="14"/>
    </row>
    <row r="3389" spans="3:22" ht="15" customHeight="1">
      <c r="C3389" s="120"/>
      <c r="E3389" s="51"/>
      <c r="J3389" s="111"/>
      <c r="P3389" s="14"/>
      <c r="U3389" s="89"/>
      <c r="V3389" s="14"/>
    </row>
    <row r="3390" spans="3:22" ht="15" customHeight="1">
      <c r="C3390" s="120"/>
      <c r="E3390" s="51"/>
      <c r="I3390" s="124"/>
      <c r="J3390" s="111"/>
      <c r="P3390" s="14"/>
      <c r="U3390" s="89"/>
      <c r="V3390" s="14"/>
    </row>
    <row r="3391" spans="3:22" ht="15" customHeight="1">
      <c r="C3391" s="120"/>
      <c r="E3391" s="51"/>
      <c r="I3391" s="124"/>
      <c r="J3391" s="111"/>
      <c r="P3391" s="14"/>
      <c r="U3391" s="89"/>
      <c r="V3391" s="14"/>
    </row>
    <row r="3392" spans="3:22" ht="15" customHeight="1">
      <c r="C3392" s="120"/>
      <c r="E3392" s="51"/>
      <c r="I3392" s="124"/>
      <c r="J3392" s="112"/>
      <c r="P3392" s="14"/>
      <c r="U3392" s="89"/>
      <c r="V3392" s="14"/>
    </row>
    <row r="3393" spans="3:22" ht="15" customHeight="1">
      <c r="C3393" s="120"/>
      <c r="E3393" s="51"/>
      <c r="I3393" s="125"/>
      <c r="J3393" s="111"/>
      <c r="P3393" s="14"/>
      <c r="U3393" s="89"/>
      <c r="V3393" s="14"/>
    </row>
    <row r="3394" spans="3:22" ht="15" customHeight="1">
      <c r="C3394" s="120"/>
      <c r="E3394" s="51"/>
      <c r="I3394" s="69"/>
      <c r="J3394" s="111"/>
      <c r="P3394" s="14"/>
      <c r="U3394" s="89"/>
      <c r="V3394" s="14"/>
    </row>
    <row r="3395" spans="3:22" ht="15" customHeight="1">
      <c r="C3395" s="120"/>
      <c r="E3395" s="51"/>
      <c r="I3395" s="69"/>
      <c r="J3395" s="111"/>
      <c r="P3395" s="14"/>
      <c r="U3395" s="89"/>
      <c r="V3395" s="14"/>
    </row>
    <row r="3396" spans="3:22" ht="15" customHeight="1">
      <c r="C3396" s="120"/>
      <c r="E3396" s="51"/>
      <c r="I3396" s="125"/>
      <c r="J3396" s="111"/>
      <c r="P3396" s="14"/>
      <c r="U3396" s="89"/>
      <c r="V3396" s="14"/>
    </row>
    <row r="3397" spans="3:22" ht="15" customHeight="1">
      <c r="C3397" s="120"/>
      <c r="E3397" s="51"/>
      <c r="I3397" s="125"/>
      <c r="J3397" s="111"/>
      <c r="P3397" s="14"/>
      <c r="U3397" s="89"/>
      <c r="V3397" s="14"/>
    </row>
    <row r="3398" spans="3:22" ht="15" customHeight="1">
      <c r="C3398" s="120"/>
      <c r="E3398" s="51"/>
      <c r="I3398" s="125"/>
      <c r="J3398" s="111"/>
      <c r="P3398" s="14"/>
      <c r="U3398" s="89"/>
      <c r="V3398" s="14"/>
    </row>
    <row r="3399" spans="3:22" ht="15" customHeight="1">
      <c r="C3399" s="120"/>
      <c r="E3399" s="51"/>
      <c r="I3399" s="125"/>
      <c r="J3399" s="111"/>
      <c r="P3399" s="14"/>
      <c r="V3399" s="14"/>
    </row>
    <row r="3400" spans="3:22" ht="15" customHeight="1">
      <c r="C3400" s="120"/>
      <c r="E3400" s="51"/>
      <c r="I3400" s="125"/>
      <c r="J3400" s="111"/>
      <c r="P3400" s="14"/>
      <c r="V3400" s="14"/>
    </row>
    <row r="3401" spans="3:22" ht="15" customHeight="1">
      <c r="C3401" s="120"/>
      <c r="E3401" s="51"/>
      <c r="P3401" s="14"/>
      <c r="U3401" s="89"/>
      <c r="V3401" s="14"/>
    </row>
    <row r="3402" spans="3:22" ht="15" customHeight="1">
      <c r="C3402" s="120"/>
      <c r="E3402" s="51"/>
      <c r="I3402" s="124"/>
      <c r="J3402" s="111"/>
      <c r="P3402" s="14"/>
      <c r="U3402" s="89"/>
      <c r="V3402" s="14"/>
    </row>
    <row r="3403" spans="3:22" ht="15" customHeight="1">
      <c r="C3403" s="120"/>
      <c r="E3403" s="51"/>
      <c r="G3403" s="126"/>
      <c r="I3403" s="92"/>
      <c r="J3403" s="127"/>
      <c r="P3403" s="14"/>
      <c r="U3403" s="89"/>
      <c r="V3403" s="14"/>
    </row>
    <row r="3404" spans="3:22" ht="15" customHeight="1">
      <c r="C3404" s="120"/>
      <c r="E3404" s="51"/>
      <c r="G3404" s="126"/>
      <c r="I3404" s="92"/>
      <c r="J3404" s="92"/>
      <c r="P3404" s="14"/>
      <c r="U3404" s="89"/>
      <c r="V3404" s="14"/>
    </row>
    <row r="3405" spans="3:22" ht="15" customHeight="1">
      <c r="C3405" s="120"/>
      <c r="E3405" s="51"/>
      <c r="I3405" s="124"/>
      <c r="J3405" s="113"/>
      <c r="P3405" s="14"/>
      <c r="U3405" s="89"/>
      <c r="V3405" s="14"/>
    </row>
    <row r="3406" spans="3:22" ht="15" customHeight="1">
      <c r="C3406" s="120"/>
      <c r="J3406" s="47"/>
      <c r="P3406" s="14"/>
      <c r="U3406" s="89"/>
      <c r="V3406" s="14"/>
    </row>
    <row r="3407" spans="3:22" ht="15" customHeight="1">
      <c r="C3407" s="120"/>
      <c r="E3407" s="51"/>
      <c r="P3407" s="14"/>
      <c r="U3407" s="89"/>
      <c r="V3407" s="14"/>
    </row>
    <row r="3408" spans="3:22" ht="15" customHeight="1">
      <c r="C3408" s="120"/>
      <c r="E3408" s="51"/>
      <c r="P3408" s="14"/>
      <c r="U3408" s="89"/>
      <c r="V3408" s="14"/>
    </row>
    <row r="3409" spans="1:22" ht="15" customHeight="1">
      <c r="C3409" s="120"/>
      <c r="E3409" s="51"/>
      <c r="P3409" s="14"/>
      <c r="U3409" s="89"/>
      <c r="V3409" s="14"/>
    </row>
    <row r="3410" spans="1:22" ht="15" customHeight="1">
      <c r="C3410" s="120"/>
      <c r="E3410" s="51"/>
      <c r="P3410" s="14"/>
      <c r="U3410" s="89"/>
      <c r="V3410" s="14"/>
    </row>
    <row r="3411" spans="1:22" ht="15" customHeight="1">
      <c r="C3411" s="120"/>
      <c r="E3411" s="51"/>
      <c r="P3411" s="14"/>
      <c r="U3411" s="89"/>
      <c r="V3411" s="14"/>
    </row>
    <row r="3412" spans="1:22" ht="15" customHeight="1">
      <c r="C3412" s="120"/>
      <c r="E3412" s="51"/>
      <c r="P3412" s="14"/>
      <c r="U3412" s="89"/>
      <c r="V3412" s="14"/>
    </row>
    <row r="3413" spans="1:22" ht="15" customHeight="1">
      <c r="C3413" s="120"/>
      <c r="E3413" s="51"/>
      <c r="G3413" s="27"/>
      <c r="H3413" s="24"/>
      <c r="P3413" s="14"/>
      <c r="V3413" s="14"/>
    </row>
    <row r="3414" spans="1:22" ht="15" customHeight="1">
      <c r="C3414" s="120"/>
      <c r="E3414" s="51"/>
      <c r="G3414" s="27"/>
      <c r="H3414" s="24"/>
      <c r="P3414" s="14"/>
      <c r="V3414" s="14"/>
    </row>
    <row r="3415" spans="1:22" ht="15" customHeight="1">
      <c r="C3415" s="120"/>
      <c r="P3415" s="14"/>
      <c r="U3415" s="89"/>
      <c r="V3415" s="14"/>
    </row>
    <row r="3416" spans="1:22" ht="15" customHeight="1">
      <c r="C3416" s="120"/>
      <c r="P3416" s="14"/>
      <c r="U3416" s="89"/>
      <c r="V3416" s="14"/>
    </row>
    <row r="3417" spans="1:22" ht="15" customHeight="1">
      <c r="C3417" s="120"/>
      <c r="P3417" s="14"/>
      <c r="U3417" s="89"/>
      <c r="V3417" s="14"/>
    </row>
    <row r="3418" spans="1:22" ht="15" customHeight="1">
      <c r="C3418" s="120"/>
      <c r="P3418" s="14"/>
      <c r="U3418" s="89"/>
      <c r="V3418" s="14"/>
    </row>
    <row r="3419" spans="1:22" ht="15" customHeight="1">
      <c r="C3419" s="120"/>
      <c r="E3419" s="51"/>
      <c r="P3419" s="14"/>
      <c r="U3419" s="89"/>
      <c r="V3419" s="14"/>
    </row>
    <row r="3420" spans="1:22" ht="15" customHeight="1">
      <c r="C3420" s="120"/>
      <c r="P3420" s="14"/>
      <c r="U3420" s="89"/>
      <c r="V3420" s="14"/>
    </row>
    <row r="3421" spans="1:22" ht="15" customHeight="1">
      <c r="A3421" s="54"/>
      <c r="B3421" s="63"/>
      <c r="C3421" s="50"/>
      <c r="D3421" s="51"/>
      <c r="E3421" s="51"/>
      <c r="F3421" s="52"/>
      <c r="G3421" s="53"/>
      <c r="H3421" s="128"/>
      <c r="I3421" s="129"/>
      <c r="J3421" s="130"/>
      <c r="K3421" s="55"/>
      <c r="L3421" s="51"/>
      <c r="P3421" s="14"/>
      <c r="V3421" s="14"/>
    </row>
    <row r="3422" spans="1:22" ht="15" customHeight="1">
      <c r="A3422" s="54"/>
      <c r="C3422" s="120"/>
      <c r="E3422" s="51"/>
      <c r="I3422" s="75"/>
      <c r="J3422" s="47"/>
      <c r="P3422" s="14"/>
      <c r="V3422" s="14"/>
    </row>
    <row r="3423" spans="1:22" ht="15" customHeight="1">
      <c r="C3423" s="120"/>
      <c r="E3423" s="51"/>
      <c r="I3423" s="75"/>
      <c r="J3423" s="47"/>
      <c r="P3423" s="14"/>
      <c r="V3423" s="14"/>
    </row>
    <row r="3424" spans="1:22" ht="15" customHeight="1">
      <c r="C3424" s="120"/>
      <c r="E3424" s="51"/>
      <c r="P3424" s="14"/>
      <c r="U3424" s="89"/>
      <c r="V3424" s="14"/>
    </row>
    <row r="3425" spans="3:22" ht="15" customHeight="1">
      <c r="C3425" s="120"/>
      <c r="E3425" s="51"/>
      <c r="P3425" s="14"/>
      <c r="U3425" s="89"/>
      <c r="V3425" s="14"/>
    </row>
    <row r="3426" spans="3:22" ht="15" customHeight="1">
      <c r="C3426" s="120"/>
      <c r="E3426" s="51"/>
      <c r="P3426" s="14"/>
      <c r="U3426" s="89"/>
      <c r="V3426" s="14"/>
    </row>
    <row r="3427" spans="3:22" ht="15" customHeight="1">
      <c r="C3427" s="120"/>
      <c r="I3427" s="131"/>
      <c r="J3427" s="65"/>
      <c r="P3427" s="14"/>
      <c r="U3427" s="89"/>
      <c r="V3427" s="14"/>
    </row>
    <row r="3428" spans="3:22" ht="15" customHeight="1">
      <c r="C3428" s="120"/>
      <c r="P3428" s="14"/>
      <c r="U3428" s="89"/>
      <c r="V3428" s="14"/>
    </row>
    <row r="3429" spans="3:22" ht="15" customHeight="1">
      <c r="C3429" s="120"/>
      <c r="E3429" s="51"/>
      <c r="P3429" s="14"/>
      <c r="U3429" s="89"/>
      <c r="V3429" s="14"/>
    </row>
    <row r="3430" spans="3:22" ht="15" customHeight="1">
      <c r="C3430" s="120"/>
      <c r="E3430" s="51"/>
      <c r="P3430" s="14"/>
      <c r="V3430" s="14"/>
    </row>
    <row r="3431" spans="3:22" ht="15" customHeight="1">
      <c r="C3431" s="120"/>
      <c r="E3431" s="51"/>
      <c r="P3431" s="14"/>
      <c r="V3431" s="14"/>
    </row>
    <row r="3432" spans="3:22" ht="15" customHeight="1">
      <c r="C3432" s="12"/>
      <c r="E3432" s="47"/>
      <c r="P3432" s="14"/>
      <c r="U3432" s="89"/>
      <c r="V3432" s="14"/>
    </row>
    <row r="3433" spans="3:22" ht="15" customHeight="1">
      <c r="C3433" s="12"/>
      <c r="E3433" s="47"/>
      <c r="P3433" s="14"/>
      <c r="U3433" s="89"/>
      <c r="V3433" s="14"/>
    </row>
    <row r="3434" spans="3:22" ht="15" customHeight="1">
      <c r="C3434" s="12"/>
      <c r="P3434" s="14"/>
      <c r="U3434" s="89"/>
      <c r="V3434" s="14"/>
    </row>
    <row r="3435" spans="3:22" ht="15" customHeight="1">
      <c r="C3435" s="12"/>
      <c r="F3435" s="56"/>
      <c r="P3435" s="14"/>
      <c r="U3435" s="89"/>
      <c r="V3435" s="14"/>
    </row>
    <row r="3436" spans="3:22" ht="15" customHeight="1">
      <c r="C3436" s="120"/>
      <c r="P3436" s="14"/>
      <c r="U3436" s="89"/>
      <c r="V3436" s="14"/>
    </row>
    <row r="3437" spans="3:22" ht="15" customHeight="1">
      <c r="C3437" s="120"/>
      <c r="P3437" s="14"/>
      <c r="U3437" s="89"/>
      <c r="V3437" s="14"/>
    </row>
    <row r="3438" spans="3:22" ht="15" customHeight="1">
      <c r="C3438" s="120"/>
      <c r="P3438" s="14"/>
      <c r="U3438" s="89"/>
      <c r="V3438" s="14"/>
    </row>
    <row r="3439" spans="3:22" ht="15" customHeight="1">
      <c r="C3439" s="120"/>
      <c r="P3439" s="14"/>
      <c r="U3439" s="89"/>
      <c r="V3439" s="14"/>
    </row>
    <row r="3440" spans="3:22" ht="15" customHeight="1">
      <c r="C3440" s="120"/>
      <c r="P3440" s="14"/>
      <c r="U3440" s="89"/>
      <c r="V3440" s="14"/>
    </row>
    <row r="3441" spans="1:22" ht="15" customHeight="1">
      <c r="C3441" s="120"/>
      <c r="P3441" s="14"/>
      <c r="U3441" s="89"/>
      <c r="V3441" s="14"/>
    </row>
    <row r="3442" spans="1:22" ht="15" customHeight="1">
      <c r="C3442" s="120"/>
      <c r="E3442" s="51"/>
      <c r="I3442" s="132"/>
      <c r="P3442" s="14"/>
      <c r="U3442" s="89"/>
      <c r="V3442" s="14"/>
    </row>
    <row r="3443" spans="1:22" ht="15" customHeight="1">
      <c r="C3443" s="120"/>
      <c r="E3443" s="51"/>
      <c r="I3443" s="69"/>
      <c r="P3443" s="14"/>
      <c r="U3443" s="89"/>
      <c r="V3443" s="14"/>
    </row>
    <row r="3444" spans="1:22" ht="15" customHeight="1">
      <c r="C3444" s="120"/>
      <c r="E3444" s="51"/>
      <c r="I3444" s="69"/>
      <c r="P3444" s="14"/>
      <c r="V3444" s="14"/>
    </row>
    <row r="3445" spans="1:22" ht="15" customHeight="1">
      <c r="A3445" s="54"/>
      <c r="B3445" s="63"/>
      <c r="C3445" s="50"/>
      <c r="D3445" s="51"/>
      <c r="E3445" s="51"/>
      <c r="F3445" s="52"/>
      <c r="G3445" s="53"/>
      <c r="H3445" s="51"/>
      <c r="I3445" s="133"/>
      <c r="J3445" s="130"/>
      <c r="K3445" s="55"/>
      <c r="L3445" s="51"/>
      <c r="P3445" s="14"/>
      <c r="V3445" s="14"/>
    </row>
    <row r="3446" spans="1:22" ht="15" customHeight="1">
      <c r="A3446" s="54"/>
      <c r="B3446" s="63"/>
      <c r="C3446" s="50"/>
      <c r="D3446" s="51"/>
      <c r="E3446" s="51"/>
      <c r="F3446" s="52"/>
      <c r="G3446" s="53"/>
      <c r="H3446" s="51"/>
      <c r="I3446" s="133"/>
      <c r="J3446" s="130"/>
      <c r="K3446" s="55"/>
      <c r="L3446" s="51"/>
      <c r="P3446" s="14"/>
      <c r="U3446" s="89"/>
      <c r="V3446" s="14"/>
    </row>
    <row r="3447" spans="1:22" ht="15" customHeight="1">
      <c r="C3447" s="120"/>
      <c r="E3447" s="51"/>
      <c r="J3447" s="47"/>
      <c r="P3447" s="14"/>
      <c r="U3447" s="89"/>
      <c r="V3447" s="14"/>
    </row>
    <row r="3448" spans="1:22" ht="15" customHeight="1">
      <c r="C3448" s="120"/>
      <c r="E3448" s="51"/>
      <c r="J3448" s="47"/>
      <c r="P3448" s="14"/>
      <c r="U3448" s="89"/>
      <c r="V3448" s="14"/>
    </row>
    <row r="3449" spans="1:22" ht="12.75">
      <c r="C3449" s="120"/>
      <c r="E3449" s="134"/>
      <c r="I3449" s="69"/>
      <c r="J3449" s="135"/>
      <c r="P3449" s="14"/>
      <c r="U3449" s="89"/>
      <c r="V3449" s="14"/>
    </row>
    <row r="3450" spans="1:22" ht="15" customHeight="1">
      <c r="C3450" s="120"/>
      <c r="E3450" s="134"/>
      <c r="J3450" s="47"/>
      <c r="P3450" s="14"/>
      <c r="U3450" s="89"/>
      <c r="V3450" s="14"/>
    </row>
    <row r="3451" spans="1:22" ht="15" customHeight="1">
      <c r="C3451" s="120"/>
      <c r="E3451" s="134"/>
      <c r="H3451" s="74"/>
      <c r="P3451" s="14"/>
      <c r="U3451" s="89"/>
      <c r="V3451" s="14"/>
    </row>
    <row r="3452" spans="1:22" ht="15" customHeight="1">
      <c r="C3452" s="120"/>
      <c r="E3452" s="136"/>
      <c r="H3452" s="74"/>
      <c r="J3452" s="65"/>
      <c r="P3452" s="14"/>
      <c r="U3452" s="89"/>
      <c r="V3452" s="14"/>
    </row>
    <row r="3453" spans="1:22" ht="15" customHeight="1">
      <c r="C3453" s="120"/>
      <c r="E3453" s="136"/>
      <c r="H3453" s="74"/>
      <c r="P3453" s="14"/>
      <c r="U3453" s="89"/>
      <c r="V3453" s="14"/>
    </row>
    <row r="3454" spans="1:22" ht="15" customHeight="1">
      <c r="C3454" s="120"/>
      <c r="E3454" s="134"/>
      <c r="P3454" s="14"/>
      <c r="U3454" s="89"/>
      <c r="V3454" s="14"/>
    </row>
    <row r="3455" spans="1:22" ht="15" customHeight="1">
      <c r="C3455" s="120"/>
      <c r="E3455" s="134"/>
      <c r="P3455" s="14"/>
      <c r="U3455" s="89"/>
      <c r="V3455" s="14"/>
    </row>
    <row r="3456" spans="1:22" ht="15" customHeight="1">
      <c r="C3456" s="120"/>
      <c r="E3456" s="134"/>
      <c r="P3456" s="14"/>
      <c r="U3456" s="89"/>
      <c r="V3456" s="14"/>
    </row>
    <row r="3457" spans="2:22" ht="15" customHeight="1">
      <c r="C3457" s="120"/>
      <c r="E3457" s="134"/>
      <c r="I3457" s="47"/>
      <c r="P3457" s="14"/>
      <c r="U3457" s="89"/>
      <c r="V3457" s="14"/>
    </row>
    <row r="3458" spans="2:22" ht="15" customHeight="1">
      <c r="C3458" s="120"/>
      <c r="E3458" s="134"/>
      <c r="I3458" s="47"/>
      <c r="P3458" s="14"/>
      <c r="V3458" s="14"/>
    </row>
    <row r="3459" spans="2:22" ht="15" customHeight="1">
      <c r="C3459" s="120"/>
      <c r="E3459" s="134"/>
      <c r="I3459" s="47"/>
      <c r="P3459" s="14"/>
      <c r="U3459" s="137"/>
      <c r="V3459" s="14"/>
    </row>
    <row r="3460" spans="2:22" ht="15" customHeight="1">
      <c r="C3460" s="120"/>
      <c r="E3460" s="134"/>
      <c r="I3460" s="47"/>
      <c r="P3460" s="14"/>
      <c r="U3460" s="89"/>
      <c r="V3460" s="14"/>
    </row>
    <row r="3461" spans="2:22" ht="15" customHeight="1">
      <c r="C3461" s="120"/>
      <c r="E3461" s="134"/>
      <c r="I3461" s="47"/>
      <c r="P3461" s="14"/>
      <c r="U3461" s="89"/>
      <c r="V3461" s="14"/>
    </row>
    <row r="3462" spans="2:22" ht="15" customHeight="1">
      <c r="C3462" s="120"/>
      <c r="E3462" s="134"/>
      <c r="I3462" s="47"/>
      <c r="P3462" s="14"/>
      <c r="U3462" s="89"/>
      <c r="V3462" s="14"/>
    </row>
    <row r="3463" spans="2:22" ht="15" customHeight="1">
      <c r="B3463" s="63"/>
      <c r="C3463" s="50"/>
      <c r="D3463" s="51"/>
      <c r="E3463" s="134"/>
      <c r="F3463" s="52"/>
      <c r="G3463" s="53"/>
      <c r="H3463" s="51"/>
      <c r="I3463" s="130"/>
      <c r="J3463" s="51"/>
      <c r="K3463" s="55"/>
      <c r="L3463" s="51"/>
      <c r="P3463" s="14"/>
      <c r="U3463" s="89"/>
      <c r="V3463" s="14"/>
    </row>
    <row r="3464" spans="2:22" ht="15" customHeight="1">
      <c r="B3464" s="63"/>
      <c r="C3464" s="50"/>
      <c r="D3464" s="51"/>
      <c r="E3464" s="134"/>
      <c r="F3464" s="52"/>
      <c r="G3464" s="53"/>
      <c r="H3464" s="51"/>
      <c r="I3464" s="130"/>
      <c r="J3464" s="51"/>
      <c r="K3464" s="55"/>
      <c r="L3464" s="51"/>
      <c r="P3464" s="14"/>
      <c r="U3464" s="89"/>
      <c r="V3464" s="14"/>
    </row>
    <row r="3465" spans="2:22" ht="15" customHeight="1">
      <c r="B3465" s="63"/>
      <c r="C3465" s="50"/>
      <c r="D3465" s="51"/>
      <c r="E3465" s="134"/>
      <c r="F3465" s="52"/>
      <c r="G3465" s="53"/>
      <c r="H3465" s="51"/>
      <c r="I3465" s="51"/>
      <c r="J3465" s="51"/>
      <c r="K3465" s="55"/>
      <c r="L3465" s="51"/>
      <c r="P3465" s="14"/>
      <c r="U3465" s="89"/>
      <c r="V3465" s="14"/>
    </row>
    <row r="3466" spans="2:22" ht="15" customHeight="1">
      <c r="B3466" s="63"/>
      <c r="C3466" s="50"/>
      <c r="D3466" s="51"/>
      <c r="E3466" s="134"/>
      <c r="F3466" s="52"/>
      <c r="G3466" s="53"/>
      <c r="H3466" s="51"/>
      <c r="I3466" s="130"/>
      <c r="J3466" s="51"/>
      <c r="K3466" s="55"/>
      <c r="L3466" s="51"/>
      <c r="P3466" s="14"/>
      <c r="U3466" s="89"/>
      <c r="V3466" s="14"/>
    </row>
    <row r="3467" spans="2:22" ht="15" customHeight="1">
      <c r="C3467" s="120"/>
      <c r="E3467" s="134"/>
      <c r="G3467" s="116"/>
      <c r="J3467" s="47"/>
      <c r="P3467" s="14"/>
      <c r="U3467" s="89"/>
      <c r="V3467" s="14"/>
    </row>
    <row r="3468" spans="2:22" ht="15" customHeight="1">
      <c r="C3468" s="120"/>
      <c r="E3468" s="134"/>
      <c r="G3468" s="115"/>
      <c r="J3468" s="138"/>
      <c r="P3468" s="14"/>
      <c r="U3468" s="89"/>
      <c r="V3468" s="14"/>
    </row>
    <row r="3469" spans="2:22" ht="15" customHeight="1">
      <c r="B3469" s="63"/>
      <c r="C3469" s="50"/>
      <c r="D3469" s="51"/>
      <c r="E3469" s="134"/>
      <c r="F3469" s="52"/>
      <c r="G3469" s="53"/>
      <c r="H3469" s="51"/>
      <c r="I3469" s="130"/>
      <c r="J3469" s="51"/>
      <c r="K3469" s="55"/>
      <c r="L3469" s="51"/>
      <c r="P3469" s="14"/>
      <c r="U3469" s="89"/>
      <c r="V3469" s="14"/>
    </row>
    <row r="3470" spans="2:22" ht="15" customHeight="1">
      <c r="B3470" s="63"/>
      <c r="C3470" s="50"/>
      <c r="D3470" s="51"/>
      <c r="E3470" s="134"/>
      <c r="F3470" s="52"/>
      <c r="G3470" s="53"/>
      <c r="H3470" s="51"/>
      <c r="I3470" s="51"/>
      <c r="J3470" s="51"/>
      <c r="K3470" s="55"/>
      <c r="L3470" s="51"/>
      <c r="P3470" s="14"/>
      <c r="U3470" s="89"/>
      <c r="V3470" s="14"/>
    </row>
    <row r="3471" spans="2:22" ht="15" customHeight="1">
      <c r="B3471" s="139"/>
      <c r="C3471" s="140"/>
      <c r="D3471" s="141"/>
      <c r="E3471" s="142"/>
      <c r="F3471" s="143"/>
      <c r="G3471" s="144"/>
      <c r="H3471" s="141"/>
      <c r="I3471" s="141"/>
      <c r="J3471" s="141"/>
      <c r="K3471" s="145"/>
      <c r="L3471" s="141"/>
      <c r="P3471" s="14"/>
      <c r="U3471" s="89"/>
      <c r="V3471" s="14"/>
    </row>
    <row r="3472" spans="2:22" ht="15" customHeight="1">
      <c r="B3472" s="63"/>
      <c r="C3472" s="50"/>
      <c r="D3472" s="51"/>
      <c r="E3472" s="134"/>
      <c r="F3472" s="52"/>
      <c r="G3472" s="53"/>
      <c r="H3472" s="51"/>
      <c r="I3472" s="51"/>
      <c r="J3472" s="51"/>
      <c r="K3472" s="55"/>
      <c r="L3472" s="51"/>
      <c r="P3472" s="14"/>
      <c r="V3472" s="14"/>
    </row>
    <row r="3473" spans="1:26" ht="15" customHeight="1">
      <c r="C3473" s="120"/>
      <c r="D3473" s="51"/>
      <c r="E3473" s="134"/>
      <c r="J3473" s="146"/>
      <c r="P3473" s="14"/>
      <c r="V3473" s="14"/>
    </row>
    <row r="3474" spans="1:26" ht="12">
      <c r="C3474" s="120"/>
      <c r="D3474" s="51"/>
      <c r="E3474" s="134"/>
      <c r="J3474" s="69"/>
      <c r="P3474" s="14"/>
      <c r="U3474" s="89"/>
      <c r="V3474" s="14"/>
    </row>
    <row r="3475" spans="1:26" ht="15" customHeight="1">
      <c r="B3475" s="63"/>
      <c r="C3475" s="50"/>
      <c r="D3475" s="51"/>
      <c r="E3475" s="134"/>
      <c r="F3475" s="52"/>
      <c r="G3475" s="53"/>
      <c r="H3475" s="51"/>
      <c r="I3475" s="51"/>
      <c r="J3475" s="51"/>
      <c r="K3475" s="55"/>
      <c r="L3475" s="51"/>
      <c r="P3475" s="14"/>
      <c r="U3475" s="89"/>
      <c r="V3475" s="14"/>
    </row>
    <row r="3476" spans="1:26" ht="15" customHeight="1">
      <c r="B3476" s="63"/>
      <c r="C3476" s="50"/>
      <c r="D3476" s="51"/>
      <c r="E3476" s="134"/>
      <c r="F3476" s="52"/>
      <c r="G3476" s="53"/>
      <c r="H3476" s="51"/>
      <c r="I3476" s="51"/>
      <c r="J3476" s="51"/>
      <c r="K3476" s="55"/>
      <c r="L3476" s="51"/>
      <c r="P3476" s="14"/>
      <c r="U3476" s="89"/>
      <c r="V3476" s="14"/>
    </row>
    <row r="3477" spans="1:26" ht="15" customHeight="1">
      <c r="B3477" s="63"/>
      <c r="C3477" s="50"/>
      <c r="D3477" s="51"/>
      <c r="E3477" s="134"/>
      <c r="F3477" s="52"/>
      <c r="G3477" s="53"/>
      <c r="H3477" s="51"/>
      <c r="I3477" s="51"/>
      <c r="J3477" s="51"/>
      <c r="K3477" s="55"/>
      <c r="L3477" s="51"/>
      <c r="P3477" s="14"/>
      <c r="U3477" s="89"/>
      <c r="V3477" s="14"/>
    </row>
    <row r="3478" spans="1:26" ht="15" customHeight="1">
      <c r="B3478" s="63"/>
      <c r="C3478" s="50"/>
      <c r="D3478" s="51"/>
      <c r="E3478" s="134"/>
      <c r="F3478" s="52"/>
      <c r="G3478" s="53"/>
      <c r="H3478" s="51"/>
      <c r="I3478" s="51"/>
      <c r="J3478" s="51"/>
      <c r="K3478" s="55"/>
      <c r="L3478" s="51"/>
      <c r="P3478" s="14"/>
      <c r="U3478" s="89"/>
      <c r="V3478" s="14"/>
    </row>
    <row r="3479" spans="1:26" ht="15" customHeight="1">
      <c r="B3479" s="63"/>
      <c r="C3479" s="50"/>
      <c r="D3479" s="51"/>
      <c r="E3479" s="134"/>
      <c r="F3479" s="52"/>
      <c r="G3479" s="53"/>
      <c r="H3479" s="51"/>
      <c r="I3479" s="51"/>
      <c r="J3479" s="51"/>
      <c r="K3479" s="55"/>
      <c r="L3479" s="51"/>
      <c r="P3479" s="14"/>
      <c r="U3479" s="89"/>
      <c r="V3479" s="14"/>
    </row>
    <row r="3480" spans="1:26" ht="15" customHeight="1">
      <c r="C3480" s="120"/>
      <c r="E3480" s="134"/>
      <c r="P3480" s="14"/>
      <c r="U3480" s="89"/>
      <c r="V3480" s="14"/>
    </row>
    <row r="3481" spans="1:26" ht="15" customHeight="1">
      <c r="C3481" s="120"/>
      <c r="E3481" s="136"/>
      <c r="P3481" s="14"/>
      <c r="U3481" s="89"/>
      <c r="V3481" s="14"/>
    </row>
    <row r="3482" spans="1:26" ht="15" customHeight="1">
      <c r="C3482" s="120"/>
      <c r="E3482" s="134"/>
      <c r="P3482" s="14"/>
      <c r="U3482" s="89"/>
      <c r="V3482" s="14"/>
    </row>
    <row r="3483" spans="1:26" ht="15" customHeight="1">
      <c r="C3483" s="120"/>
      <c r="E3483" s="134"/>
      <c r="I3483" s="47"/>
      <c r="P3483" s="14"/>
      <c r="U3483" s="89"/>
      <c r="V3483" s="14"/>
    </row>
    <row r="3484" spans="1:26" ht="15" customHeight="1">
      <c r="B3484" s="63"/>
      <c r="C3484" s="61"/>
      <c r="D3484" s="51"/>
      <c r="E3484" s="134"/>
      <c r="F3484" s="73"/>
      <c r="G3484" s="53"/>
      <c r="H3484" s="51"/>
      <c r="I3484" s="130"/>
      <c r="J3484" s="51"/>
      <c r="K3484" s="55"/>
      <c r="L3484" s="51"/>
      <c r="P3484" s="14"/>
      <c r="U3484" s="89"/>
      <c r="V3484" s="14"/>
    </row>
    <row r="3485" spans="1:26" s="57" customFormat="1" ht="15" customHeight="1">
      <c r="A3485" s="24"/>
      <c r="B3485" s="63"/>
      <c r="C3485" s="61"/>
      <c r="D3485" s="51"/>
      <c r="E3485" s="134"/>
      <c r="F3485" s="73"/>
      <c r="G3485" s="53"/>
      <c r="H3485" s="51"/>
      <c r="I3485" s="130"/>
      <c r="J3485" s="51"/>
      <c r="K3485" s="55"/>
      <c r="L3485" s="51"/>
      <c r="M3485" s="58"/>
      <c r="N3485" s="58"/>
      <c r="O3485" s="58"/>
      <c r="P3485" s="59"/>
      <c r="R3485" s="58"/>
      <c r="S3485" s="60"/>
      <c r="U3485" s="89"/>
      <c r="V3485" s="59"/>
      <c r="X3485" s="62"/>
      <c r="Z3485" s="59"/>
    </row>
    <row r="3486" spans="1:26" ht="15" customHeight="1">
      <c r="C3486" s="12"/>
      <c r="E3486" s="51"/>
      <c r="F3486" s="56"/>
      <c r="P3486" s="14"/>
      <c r="V3486" s="14"/>
    </row>
    <row r="3487" spans="1:26" ht="15" customHeight="1">
      <c r="C3487" s="12"/>
      <c r="F3487" s="56"/>
      <c r="P3487" s="14"/>
      <c r="V3487" s="14"/>
    </row>
    <row r="3488" spans="1:26" ht="15" customHeight="1">
      <c r="C3488" s="12"/>
      <c r="E3488" s="51"/>
      <c r="F3488" s="56"/>
      <c r="P3488" s="14"/>
      <c r="U3488" s="89"/>
      <c r="V3488" s="14"/>
    </row>
    <row r="3489" spans="1:26" ht="15" customHeight="1">
      <c r="C3489" s="12"/>
      <c r="E3489" s="51"/>
      <c r="F3489" s="56"/>
      <c r="I3489" s="69"/>
      <c r="J3489" s="69"/>
      <c r="P3489" s="14"/>
      <c r="U3489" s="89"/>
      <c r="V3489" s="14"/>
    </row>
    <row r="3490" spans="1:26" ht="15" customHeight="1">
      <c r="C3490" s="12"/>
      <c r="E3490" s="51"/>
      <c r="F3490" s="56"/>
      <c r="I3490" s="69"/>
      <c r="J3490" s="69"/>
      <c r="P3490" s="14"/>
      <c r="U3490" s="89"/>
      <c r="V3490" s="14"/>
    </row>
    <row r="3491" spans="1:26" ht="15" customHeight="1">
      <c r="C3491" s="12"/>
      <c r="E3491" s="51"/>
      <c r="F3491" s="56"/>
      <c r="I3491" s="147"/>
      <c r="J3491" s="146"/>
      <c r="P3491" s="14"/>
      <c r="U3491" s="89"/>
      <c r="V3491" s="14"/>
    </row>
    <row r="3492" spans="1:26" ht="15" customHeight="1">
      <c r="C3492" s="12"/>
      <c r="E3492" s="51"/>
      <c r="F3492" s="56"/>
      <c r="I3492" s="147"/>
      <c r="J3492" s="146"/>
      <c r="P3492" s="14"/>
      <c r="U3492" s="89"/>
      <c r="V3492" s="14"/>
    </row>
    <row r="3493" spans="1:26" ht="15" customHeight="1">
      <c r="C3493" s="12"/>
      <c r="E3493" s="51"/>
      <c r="F3493" s="56"/>
      <c r="I3493" s="47"/>
      <c r="P3493" s="14"/>
      <c r="U3493" s="89"/>
      <c r="V3493" s="14"/>
    </row>
    <row r="3494" spans="1:26" ht="15" customHeight="1">
      <c r="C3494" s="12"/>
      <c r="E3494" s="51"/>
      <c r="F3494" s="56"/>
      <c r="I3494" s="47"/>
      <c r="P3494" s="14"/>
      <c r="U3494" s="89"/>
      <c r="V3494" s="14"/>
    </row>
    <row r="3495" spans="1:26" ht="15" customHeight="1">
      <c r="C3495" s="12"/>
      <c r="F3495" s="56"/>
      <c r="I3495" s="47"/>
      <c r="P3495" s="14"/>
      <c r="U3495" s="89"/>
      <c r="V3495" s="14"/>
    </row>
    <row r="3496" spans="1:26" ht="15" customHeight="1">
      <c r="A3496" s="54"/>
      <c r="B3496" s="63"/>
      <c r="C3496" s="61"/>
      <c r="D3496" s="51"/>
      <c r="E3496" s="134"/>
      <c r="F3496" s="73"/>
      <c r="G3496" s="53"/>
      <c r="H3496" s="51"/>
      <c r="I3496" s="130"/>
      <c r="J3496" s="51"/>
      <c r="K3496" s="55"/>
      <c r="L3496" s="51"/>
      <c r="P3496" s="14"/>
      <c r="U3496" s="89"/>
      <c r="V3496" s="14"/>
    </row>
    <row r="3497" spans="1:26" ht="15" customHeight="1">
      <c r="C3497" s="12"/>
      <c r="F3497" s="56"/>
      <c r="I3497" s="47"/>
      <c r="P3497" s="14"/>
      <c r="U3497" s="89"/>
      <c r="V3497" s="14"/>
    </row>
    <row r="3498" spans="1:26" ht="15" customHeight="1">
      <c r="C3498" s="12"/>
      <c r="F3498" s="56"/>
      <c r="I3498" s="47"/>
      <c r="P3498" s="14"/>
      <c r="U3498" s="89"/>
      <c r="V3498" s="14"/>
    </row>
    <row r="3499" spans="1:26" ht="15" customHeight="1">
      <c r="C3499" s="12"/>
      <c r="F3499" s="56"/>
      <c r="I3499" s="47"/>
      <c r="P3499" s="14"/>
      <c r="U3499" s="89"/>
      <c r="V3499" s="14"/>
    </row>
    <row r="3500" spans="1:26" ht="15" customHeight="1">
      <c r="C3500" s="12"/>
      <c r="F3500" s="56"/>
      <c r="P3500" s="14"/>
      <c r="V3500" s="14"/>
    </row>
    <row r="3501" spans="1:26" ht="15" customHeight="1">
      <c r="C3501" s="12"/>
      <c r="F3501" s="56"/>
      <c r="P3501" s="14"/>
      <c r="V3501" s="14"/>
    </row>
    <row r="3502" spans="1:26" s="57" customFormat="1" ht="15" customHeight="1">
      <c r="A3502" s="24"/>
      <c r="B3502" s="25"/>
      <c r="C3502" s="12"/>
      <c r="D3502" s="27"/>
      <c r="E3502" s="27"/>
      <c r="F3502" s="56"/>
      <c r="G3502" s="28"/>
      <c r="H3502" s="27"/>
      <c r="I3502" s="27"/>
      <c r="J3502" s="27"/>
      <c r="K3502" s="29"/>
      <c r="L3502" s="27"/>
      <c r="M3502" s="58"/>
      <c r="N3502" s="58"/>
      <c r="O3502" s="58"/>
      <c r="P3502" s="59"/>
      <c r="R3502" s="58"/>
      <c r="S3502" s="60"/>
      <c r="U3502" s="89"/>
      <c r="V3502" s="59"/>
      <c r="X3502" s="62"/>
      <c r="Z3502" s="59"/>
    </row>
    <row r="3503" spans="1:26" s="57" customFormat="1" ht="15" customHeight="1">
      <c r="A3503" s="24"/>
      <c r="B3503" s="25"/>
      <c r="C3503" s="12"/>
      <c r="D3503" s="27"/>
      <c r="E3503" s="27"/>
      <c r="F3503" s="56"/>
      <c r="G3503" s="28"/>
      <c r="H3503" s="27"/>
      <c r="I3503" s="27"/>
      <c r="J3503" s="27"/>
      <c r="K3503" s="29"/>
      <c r="L3503" s="27"/>
      <c r="M3503" s="58"/>
      <c r="N3503" s="58"/>
      <c r="O3503" s="58"/>
      <c r="P3503" s="59"/>
      <c r="R3503" s="58"/>
      <c r="S3503" s="60"/>
      <c r="U3503" s="89"/>
      <c r="V3503" s="59"/>
      <c r="X3503" s="62"/>
      <c r="Z3503" s="59"/>
    </row>
    <row r="3504" spans="1:26" ht="15" customHeight="1">
      <c r="C3504" s="12"/>
      <c r="F3504" s="56"/>
      <c r="P3504" s="14"/>
      <c r="U3504" s="89"/>
      <c r="V3504" s="14"/>
    </row>
    <row r="3505" spans="3:22" ht="15" customHeight="1">
      <c r="C3505" s="12"/>
      <c r="F3505" s="56"/>
      <c r="P3505" s="14"/>
      <c r="U3505" s="89"/>
      <c r="V3505" s="14"/>
    </row>
    <row r="3506" spans="3:22" ht="15" customHeight="1">
      <c r="C3506" s="12"/>
      <c r="F3506" s="56"/>
      <c r="P3506" s="14"/>
      <c r="U3506" s="89"/>
      <c r="V3506" s="14"/>
    </row>
    <row r="3507" spans="3:22" ht="15" customHeight="1">
      <c r="C3507" s="12"/>
      <c r="F3507" s="56"/>
      <c r="P3507" s="14"/>
      <c r="U3507" s="89"/>
      <c r="V3507" s="14"/>
    </row>
    <row r="3508" spans="3:22" ht="15" customHeight="1">
      <c r="C3508" s="12"/>
      <c r="F3508" s="56"/>
      <c r="P3508" s="14"/>
      <c r="U3508" s="89"/>
      <c r="V3508" s="14"/>
    </row>
    <row r="3509" spans="3:22" ht="15" customHeight="1">
      <c r="C3509" s="12"/>
      <c r="F3509" s="56"/>
      <c r="P3509" s="14"/>
      <c r="U3509" s="89"/>
      <c r="V3509" s="14"/>
    </row>
    <row r="3510" spans="3:22" ht="15" customHeight="1">
      <c r="C3510" s="12"/>
      <c r="F3510" s="56"/>
      <c r="P3510" s="14"/>
      <c r="U3510" s="89"/>
      <c r="V3510" s="14"/>
    </row>
    <row r="3511" spans="3:22" ht="15" customHeight="1">
      <c r="C3511" s="12"/>
      <c r="F3511" s="56"/>
      <c r="P3511" s="14"/>
      <c r="U3511" s="89"/>
      <c r="V3511" s="14"/>
    </row>
    <row r="3512" spans="3:22" ht="15" customHeight="1">
      <c r="C3512" s="12"/>
      <c r="F3512" s="56"/>
      <c r="P3512" s="14"/>
      <c r="U3512" s="89"/>
      <c r="V3512" s="14"/>
    </row>
    <row r="3513" spans="3:22" ht="15" customHeight="1">
      <c r="C3513" s="12"/>
      <c r="F3513" s="56"/>
      <c r="J3513" s="47"/>
      <c r="P3513" s="14"/>
      <c r="U3513" s="89"/>
      <c r="V3513" s="14"/>
    </row>
    <row r="3514" spans="3:22" ht="15" customHeight="1">
      <c r="C3514" s="12"/>
      <c r="F3514" s="56"/>
      <c r="P3514" s="14"/>
      <c r="V3514" s="14"/>
    </row>
    <row r="3515" spans="3:22" ht="15" customHeight="1">
      <c r="C3515" s="12"/>
      <c r="F3515" s="56"/>
      <c r="P3515" s="14"/>
      <c r="V3515" s="14"/>
    </row>
    <row r="3516" spans="3:22" ht="15" customHeight="1">
      <c r="C3516" s="12"/>
      <c r="F3516" s="56"/>
      <c r="P3516" s="14"/>
      <c r="U3516" s="89"/>
      <c r="V3516" s="14"/>
    </row>
    <row r="3517" spans="3:22" ht="15" customHeight="1">
      <c r="C3517" s="12"/>
      <c r="F3517" s="56"/>
      <c r="P3517" s="14"/>
      <c r="U3517" s="89"/>
      <c r="V3517" s="14"/>
    </row>
    <row r="3518" spans="3:22" ht="15" customHeight="1">
      <c r="C3518" s="12"/>
      <c r="F3518" s="56"/>
      <c r="P3518" s="14"/>
      <c r="U3518" s="89"/>
      <c r="V3518" s="14"/>
    </row>
    <row r="3519" spans="3:22" ht="15" customHeight="1">
      <c r="C3519" s="12"/>
      <c r="F3519" s="56"/>
      <c r="P3519" s="14"/>
      <c r="U3519" s="89"/>
      <c r="V3519" s="14"/>
    </row>
    <row r="3520" spans="3:22" ht="15" customHeight="1">
      <c r="C3520" s="12"/>
      <c r="F3520" s="56"/>
      <c r="P3520" s="14"/>
      <c r="U3520" s="89"/>
      <c r="V3520" s="14"/>
    </row>
    <row r="3521" spans="1:26" ht="15" customHeight="1">
      <c r="C3521" s="12"/>
      <c r="E3521" s="51"/>
      <c r="F3521" s="56"/>
      <c r="I3521" s="148"/>
      <c r="J3521" s="149"/>
      <c r="P3521" s="14"/>
      <c r="U3521" s="89"/>
      <c r="V3521" s="14"/>
    </row>
    <row r="3522" spans="1:26" ht="15" customHeight="1">
      <c r="C3522" s="12"/>
      <c r="E3522" s="51"/>
      <c r="F3522" s="56"/>
      <c r="I3522" s="150"/>
      <c r="J3522" s="146"/>
      <c r="P3522" s="14"/>
      <c r="U3522" s="89"/>
      <c r="V3522" s="14"/>
    </row>
    <row r="3523" spans="1:26" ht="15" customHeight="1">
      <c r="C3523" s="12"/>
      <c r="E3523" s="51"/>
      <c r="F3523" s="56"/>
      <c r="I3523" s="151"/>
      <c r="J3523" s="150"/>
      <c r="P3523" s="14"/>
      <c r="U3523" s="89"/>
      <c r="V3523" s="14"/>
    </row>
    <row r="3524" spans="1:26" ht="15" customHeight="1">
      <c r="C3524" s="12"/>
      <c r="E3524" s="51"/>
      <c r="F3524" s="56"/>
      <c r="I3524" s="45"/>
      <c r="J3524" s="46"/>
      <c r="P3524" s="14"/>
      <c r="U3524" s="89"/>
      <c r="V3524" s="14"/>
    </row>
    <row r="3525" spans="1:26" ht="15" customHeight="1">
      <c r="C3525" s="12"/>
      <c r="E3525" s="51"/>
      <c r="F3525" s="56"/>
      <c r="I3525" s="69"/>
      <c r="P3525" s="14"/>
      <c r="U3525" s="89"/>
      <c r="V3525" s="14"/>
    </row>
    <row r="3526" spans="1:26" ht="15" customHeight="1">
      <c r="A3526" s="54"/>
      <c r="B3526" s="63"/>
      <c r="C3526" s="61"/>
      <c r="D3526" s="51"/>
      <c r="E3526" s="51"/>
      <c r="F3526" s="73"/>
      <c r="G3526" s="152"/>
      <c r="H3526" s="51"/>
      <c r="I3526" s="51"/>
      <c r="J3526" s="51"/>
      <c r="K3526" s="55"/>
      <c r="L3526" s="51"/>
      <c r="P3526" s="14"/>
      <c r="U3526" s="89"/>
      <c r="V3526" s="14"/>
    </row>
    <row r="3527" spans="1:26" s="57" customFormat="1" ht="15" customHeight="1">
      <c r="A3527" s="54"/>
      <c r="B3527" s="63"/>
      <c r="C3527" s="61"/>
      <c r="D3527" s="51"/>
      <c r="E3527" s="51"/>
      <c r="F3527" s="73"/>
      <c r="G3527" s="53"/>
      <c r="H3527" s="51"/>
      <c r="I3527" s="51"/>
      <c r="J3527" s="51"/>
      <c r="K3527" s="55"/>
      <c r="L3527" s="51"/>
      <c r="M3527" s="58"/>
      <c r="N3527" s="58"/>
      <c r="O3527" s="58"/>
      <c r="P3527" s="59"/>
      <c r="R3527" s="58"/>
      <c r="S3527" s="60"/>
      <c r="U3527" s="89"/>
      <c r="V3527" s="59"/>
      <c r="X3527" s="62"/>
      <c r="Z3527" s="59"/>
    </row>
    <row r="3528" spans="1:26" s="57" customFormat="1" ht="15" customHeight="1">
      <c r="A3528" s="54"/>
      <c r="B3528" s="63"/>
      <c r="C3528" s="61"/>
      <c r="D3528" s="51"/>
      <c r="E3528" s="51"/>
      <c r="F3528" s="73"/>
      <c r="G3528" s="53"/>
      <c r="H3528" s="51"/>
      <c r="I3528" s="51"/>
      <c r="J3528" s="51"/>
      <c r="K3528" s="55"/>
      <c r="L3528" s="51"/>
      <c r="M3528" s="58"/>
      <c r="N3528" s="58"/>
      <c r="O3528" s="58"/>
      <c r="P3528" s="59"/>
      <c r="R3528" s="58"/>
      <c r="S3528" s="60"/>
      <c r="U3528" s="12"/>
      <c r="V3528" s="59"/>
      <c r="X3528" s="62"/>
      <c r="Z3528" s="59"/>
    </row>
    <row r="3529" spans="1:26" s="57" customFormat="1" ht="15" customHeight="1">
      <c r="A3529" s="54"/>
      <c r="B3529" s="63"/>
      <c r="C3529" s="61"/>
      <c r="D3529" s="51"/>
      <c r="E3529" s="51"/>
      <c r="F3529" s="73"/>
      <c r="G3529" s="53"/>
      <c r="H3529" s="51"/>
      <c r="I3529" s="51"/>
      <c r="J3529" s="51"/>
      <c r="K3529" s="55"/>
      <c r="L3529" s="51"/>
      <c r="M3529" s="58"/>
      <c r="N3529" s="58"/>
      <c r="O3529" s="58"/>
      <c r="P3529" s="59"/>
      <c r="R3529" s="58"/>
      <c r="S3529" s="60"/>
      <c r="U3529" s="12"/>
      <c r="V3529" s="59"/>
      <c r="X3529" s="62"/>
      <c r="Z3529" s="59"/>
    </row>
    <row r="3530" spans="1:26" s="57" customFormat="1" ht="15" customHeight="1">
      <c r="A3530" s="54"/>
      <c r="B3530" s="63"/>
      <c r="C3530" s="61"/>
      <c r="D3530" s="51"/>
      <c r="E3530" s="51"/>
      <c r="F3530" s="73"/>
      <c r="G3530" s="53"/>
      <c r="H3530" s="51"/>
      <c r="I3530" s="51"/>
      <c r="J3530" s="51"/>
      <c r="K3530" s="55"/>
      <c r="L3530" s="51"/>
      <c r="M3530" s="58"/>
      <c r="N3530" s="58"/>
      <c r="O3530" s="58"/>
      <c r="P3530" s="59"/>
      <c r="R3530" s="58"/>
      <c r="S3530" s="60"/>
      <c r="U3530" s="89"/>
      <c r="V3530" s="59"/>
      <c r="X3530" s="62"/>
      <c r="Z3530" s="59"/>
    </row>
    <row r="3531" spans="1:26" ht="15" customHeight="1">
      <c r="C3531" s="12"/>
      <c r="D3531" s="51"/>
      <c r="E3531" s="51"/>
      <c r="F3531" s="56"/>
      <c r="P3531" s="14"/>
      <c r="U3531" s="89"/>
      <c r="V3531" s="14"/>
    </row>
    <row r="3532" spans="1:26" ht="15" customHeight="1">
      <c r="A3532" s="54"/>
      <c r="B3532" s="63"/>
      <c r="C3532" s="61"/>
      <c r="D3532" s="51"/>
      <c r="E3532" s="51"/>
      <c r="F3532" s="73"/>
      <c r="G3532" s="53"/>
      <c r="H3532" s="51"/>
      <c r="I3532" s="153"/>
      <c r="J3532" s="51"/>
      <c r="K3532" s="55"/>
      <c r="L3532" s="51"/>
      <c r="P3532" s="14"/>
      <c r="U3532" s="89"/>
      <c r="V3532" s="14"/>
    </row>
    <row r="3533" spans="1:26" s="57" customFormat="1" ht="15" customHeight="1">
      <c r="A3533" s="24"/>
      <c r="B3533" s="25"/>
      <c r="C3533" s="12"/>
      <c r="D3533" s="27"/>
      <c r="E3533" s="27"/>
      <c r="F3533" s="56"/>
      <c r="G3533" s="28"/>
      <c r="H3533" s="27"/>
      <c r="I3533" s="27"/>
      <c r="J3533" s="27"/>
      <c r="K3533" s="29"/>
      <c r="L3533" s="27"/>
      <c r="M3533" s="58"/>
      <c r="N3533" s="58"/>
      <c r="O3533" s="58"/>
      <c r="P3533" s="59"/>
      <c r="R3533" s="58"/>
      <c r="S3533" s="60"/>
      <c r="U3533" s="89"/>
      <c r="V3533" s="59"/>
      <c r="X3533" s="62"/>
      <c r="Z3533" s="59"/>
    </row>
    <row r="3534" spans="1:26" s="57" customFormat="1" ht="15" customHeight="1">
      <c r="A3534" s="24"/>
      <c r="B3534" s="25"/>
      <c r="C3534" s="12"/>
      <c r="D3534" s="27"/>
      <c r="E3534" s="27"/>
      <c r="F3534" s="56"/>
      <c r="G3534" s="28"/>
      <c r="H3534" s="27"/>
      <c r="I3534" s="27"/>
      <c r="J3534" s="27"/>
      <c r="K3534" s="29"/>
      <c r="L3534" s="27"/>
      <c r="M3534" s="58"/>
      <c r="N3534" s="58"/>
      <c r="O3534" s="58"/>
      <c r="P3534" s="59"/>
      <c r="R3534" s="58"/>
      <c r="S3534" s="60"/>
      <c r="U3534" s="89"/>
      <c r="V3534" s="59"/>
      <c r="X3534" s="62"/>
      <c r="Z3534" s="59"/>
    </row>
    <row r="3535" spans="1:26" s="154" customFormat="1" ht="15" customHeight="1">
      <c r="A3535" s="24"/>
      <c r="B3535" s="25"/>
      <c r="C3535" s="12"/>
      <c r="D3535" s="27"/>
      <c r="E3535" s="27"/>
      <c r="F3535" s="56"/>
      <c r="G3535" s="28"/>
      <c r="H3535" s="27"/>
      <c r="I3535" s="27"/>
      <c r="J3535" s="27"/>
      <c r="K3535" s="29"/>
      <c r="L3535" s="27"/>
      <c r="M3535" s="10"/>
      <c r="N3535" s="10"/>
      <c r="O3535" s="10"/>
      <c r="P3535" s="14"/>
      <c r="Q3535" s="8"/>
      <c r="R3535" s="10"/>
      <c r="S3535" s="11"/>
      <c r="U3535" s="89"/>
      <c r="V3535" s="155"/>
      <c r="X3535" s="156"/>
      <c r="Z3535" s="155"/>
    </row>
    <row r="3536" spans="1:26" s="57" customFormat="1" ht="15" customHeight="1">
      <c r="A3536" s="24"/>
      <c r="B3536" s="25"/>
      <c r="C3536" s="12"/>
      <c r="D3536" s="27"/>
      <c r="E3536" s="27"/>
      <c r="F3536" s="56"/>
      <c r="G3536" s="28"/>
      <c r="H3536" s="27"/>
      <c r="I3536" s="27"/>
      <c r="J3536" s="27"/>
      <c r="K3536" s="29"/>
      <c r="L3536" s="27"/>
      <c r="M3536" s="58"/>
      <c r="N3536" s="58"/>
      <c r="O3536" s="58"/>
      <c r="P3536" s="59"/>
      <c r="R3536" s="58"/>
      <c r="S3536" s="60"/>
      <c r="U3536" s="12"/>
      <c r="V3536" s="59"/>
      <c r="X3536" s="62"/>
      <c r="Z3536" s="59"/>
    </row>
    <row r="3537" spans="1:26" ht="15" customHeight="1">
      <c r="C3537" s="12"/>
      <c r="F3537" s="56"/>
      <c r="J3537" s="47"/>
      <c r="P3537" s="14"/>
      <c r="U3537" s="89"/>
      <c r="V3537" s="14"/>
    </row>
    <row r="3538" spans="1:26" ht="15" customHeight="1">
      <c r="C3538" s="12"/>
      <c r="F3538" s="56"/>
      <c r="J3538" s="47"/>
      <c r="P3538" s="14"/>
      <c r="U3538" s="89"/>
      <c r="V3538" s="14"/>
    </row>
    <row r="3539" spans="1:26" ht="15" customHeight="1">
      <c r="C3539" s="12"/>
      <c r="F3539" s="56"/>
      <c r="P3539" s="14"/>
      <c r="U3539" s="89"/>
      <c r="V3539" s="14"/>
    </row>
    <row r="3540" spans="1:26" ht="15" customHeight="1">
      <c r="C3540" s="12"/>
      <c r="F3540" s="56"/>
      <c r="P3540" s="14"/>
      <c r="U3540" s="89"/>
      <c r="V3540" s="14"/>
    </row>
    <row r="3541" spans="1:26" ht="15" customHeight="1">
      <c r="C3541" s="12"/>
      <c r="F3541" s="56"/>
      <c r="P3541" s="14"/>
      <c r="U3541" s="89"/>
      <c r="V3541" s="14"/>
    </row>
    <row r="3542" spans="1:26" ht="15" customHeight="1">
      <c r="C3542" s="12"/>
      <c r="F3542" s="56"/>
      <c r="P3542" s="14"/>
      <c r="U3542" s="89"/>
      <c r="V3542" s="14"/>
    </row>
    <row r="3543" spans="1:26" s="57" customFormat="1" ht="15" customHeight="1">
      <c r="A3543" s="24"/>
      <c r="B3543" s="25"/>
      <c r="C3543" s="12"/>
      <c r="D3543" s="27"/>
      <c r="E3543" s="27"/>
      <c r="F3543" s="56"/>
      <c r="G3543" s="28"/>
      <c r="H3543" s="27"/>
      <c r="I3543" s="27"/>
      <c r="J3543" s="27"/>
      <c r="K3543" s="29"/>
      <c r="L3543" s="27"/>
      <c r="M3543" s="58"/>
      <c r="N3543" s="58"/>
      <c r="O3543" s="58"/>
      <c r="P3543" s="59"/>
      <c r="R3543" s="58"/>
      <c r="S3543" s="60"/>
      <c r="U3543" s="12"/>
      <c r="V3543" s="59"/>
      <c r="X3543" s="62"/>
      <c r="Z3543" s="59"/>
    </row>
    <row r="3544" spans="1:26" s="57" customFormat="1" ht="15" customHeight="1">
      <c r="A3544" s="24"/>
      <c r="B3544" s="25"/>
      <c r="C3544" s="12"/>
      <c r="D3544" s="27"/>
      <c r="E3544" s="134"/>
      <c r="F3544" s="56"/>
      <c r="G3544" s="28"/>
      <c r="H3544" s="27"/>
      <c r="I3544" s="27"/>
      <c r="J3544" s="27"/>
      <c r="K3544" s="29"/>
      <c r="L3544" s="27"/>
      <c r="M3544" s="58"/>
      <c r="N3544" s="58"/>
      <c r="O3544" s="58"/>
      <c r="P3544" s="59"/>
      <c r="R3544" s="58"/>
      <c r="S3544" s="60"/>
      <c r="U3544" s="12"/>
      <c r="V3544" s="59"/>
      <c r="X3544" s="62"/>
      <c r="Z3544" s="59"/>
    </row>
    <row r="3545" spans="1:26" s="57" customFormat="1" ht="15" customHeight="1">
      <c r="A3545" s="24"/>
      <c r="B3545" s="25"/>
      <c r="C3545" s="12"/>
      <c r="D3545" s="27"/>
      <c r="E3545" s="134"/>
      <c r="F3545" s="56"/>
      <c r="G3545" s="28"/>
      <c r="H3545" s="27"/>
      <c r="I3545" s="27"/>
      <c r="J3545" s="27"/>
      <c r="K3545" s="29"/>
      <c r="L3545" s="27"/>
      <c r="M3545" s="58"/>
      <c r="N3545" s="58"/>
      <c r="O3545" s="58"/>
      <c r="P3545" s="59"/>
      <c r="R3545" s="58"/>
      <c r="S3545" s="60"/>
      <c r="U3545" s="89"/>
      <c r="V3545" s="59"/>
      <c r="X3545" s="62"/>
      <c r="Z3545" s="59"/>
    </row>
    <row r="3546" spans="1:26" s="57" customFormat="1" ht="15" customHeight="1">
      <c r="A3546" s="24"/>
      <c r="B3546" s="25"/>
      <c r="C3546" s="12"/>
      <c r="D3546" s="27"/>
      <c r="E3546" s="27"/>
      <c r="F3546" s="56"/>
      <c r="G3546" s="28"/>
      <c r="H3546" s="27"/>
      <c r="I3546" s="27"/>
      <c r="J3546" s="27"/>
      <c r="K3546" s="29"/>
      <c r="L3546" s="27"/>
      <c r="M3546" s="58"/>
      <c r="N3546" s="58"/>
      <c r="O3546" s="58"/>
      <c r="P3546" s="59"/>
      <c r="R3546" s="58"/>
      <c r="S3546" s="60"/>
      <c r="U3546" s="89"/>
      <c r="V3546" s="59"/>
      <c r="X3546" s="62"/>
      <c r="Z3546" s="59"/>
    </row>
    <row r="3547" spans="1:26" s="57" customFormat="1" ht="15" customHeight="1">
      <c r="A3547" s="24"/>
      <c r="B3547" s="25"/>
      <c r="C3547" s="12"/>
      <c r="D3547" s="27"/>
      <c r="E3547" s="134"/>
      <c r="F3547" s="56"/>
      <c r="G3547" s="28"/>
      <c r="H3547" s="27"/>
      <c r="I3547" s="27"/>
      <c r="J3547" s="27"/>
      <c r="K3547" s="29"/>
      <c r="L3547" s="27"/>
      <c r="M3547" s="58"/>
      <c r="N3547" s="58"/>
      <c r="O3547" s="58"/>
      <c r="P3547" s="59"/>
      <c r="R3547" s="58"/>
      <c r="S3547" s="60"/>
      <c r="U3547" s="89"/>
      <c r="V3547" s="59"/>
      <c r="X3547" s="62"/>
      <c r="Z3547" s="59"/>
    </row>
    <row r="3548" spans="1:26" s="57" customFormat="1" ht="15" customHeight="1">
      <c r="A3548" s="24"/>
      <c r="B3548" s="25"/>
      <c r="C3548" s="12"/>
      <c r="D3548" s="27"/>
      <c r="E3548" s="134"/>
      <c r="F3548" s="56"/>
      <c r="G3548" s="28"/>
      <c r="H3548" s="27"/>
      <c r="I3548" s="45"/>
      <c r="J3548" s="46"/>
      <c r="K3548" s="29"/>
      <c r="L3548" s="157"/>
      <c r="M3548" s="58"/>
      <c r="N3548" s="58"/>
      <c r="O3548" s="58"/>
      <c r="P3548" s="59"/>
      <c r="R3548" s="58"/>
      <c r="S3548" s="60"/>
      <c r="U3548" s="89"/>
      <c r="V3548" s="59"/>
      <c r="X3548" s="62"/>
      <c r="Z3548" s="59"/>
    </row>
    <row r="3549" spans="1:26" s="57" customFormat="1" ht="15" customHeight="1">
      <c r="A3549" s="24"/>
      <c r="B3549" s="25"/>
      <c r="C3549" s="12"/>
      <c r="D3549" s="27"/>
      <c r="E3549" s="134"/>
      <c r="F3549" s="56"/>
      <c r="G3549" s="28"/>
      <c r="H3549" s="27"/>
      <c r="I3549" s="27"/>
      <c r="J3549" s="27"/>
      <c r="K3549" s="29"/>
      <c r="L3549" s="27"/>
      <c r="M3549" s="58"/>
      <c r="N3549" s="58"/>
      <c r="O3549" s="58"/>
      <c r="P3549" s="59"/>
      <c r="R3549" s="58"/>
      <c r="S3549" s="60"/>
      <c r="U3549" s="89"/>
      <c r="V3549" s="59"/>
      <c r="X3549" s="62"/>
      <c r="Z3549" s="59"/>
    </row>
    <row r="3550" spans="1:26" ht="15" customHeight="1">
      <c r="C3550" s="12"/>
      <c r="E3550" s="134"/>
      <c r="F3550" s="56"/>
      <c r="P3550" s="14"/>
      <c r="U3550" s="89"/>
      <c r="V3550" s="14"/>
    </row>
    <row r="3551" spans="1:26" ht="15" customHeight="1">
      <c r="C3551" s="12"/>
      <c r="E3551" s="134"/>
      <c r="F3551" s="56"/>
      <c r="P3551" s="14"/>
      <c r="U3551" s="89"/>
      <c r="V3551" s="14"/>
    </row>
    <row r="3552" spans="1:26" ht="15" customHeight="1">
      <c r="C3552" s="12"/>
      <c r="E3552" s="134"/>
      <c r="F3552" s="56"/>
      <c r="P3552" s="14"/>
      <c r="U3552" s="89"/>
      <c r="V3552" s="14"/>
    </row>
    <row r="3553" spans="1:26" ht="15" customHeight="1">
      <c r="C3553" s="12"/>
      <c r="E3553" s="134"/>
      <c r="F3553" s="56"/>
      <c r="J3553" s="47"/>
      <c r="P3553" s="14"/>
      <c r="U3553" s="89"/>
      <c r="V3553" s="14"/>
    </row>
    <row r="3554" spans="1:26" ht="15" customHeight="1">
      <c r="C3554" s="12"/>
      <c r="E3554" s="134"/>
      <c r="F3554" s="56"/>
      <c r="J3554" s="47"/>
      <c r="P3554" s="14"/>
      <c r="U3554" s="89"/>
      <c r="V3554" s="14"/>
    </row>
    <row r="3555" spans="1:26" ht="15" customHeight="1">
      <c r="C3555" s="12"/>
      <c r="E3555" s="134"/>
      <c r="F3555" s="56"/>
      <c r="J3555" s="47"/>
      <c r="P3555" s="14"/>
      <c r="U3555" s="89"/>
      <c r="V3555" s="14"/>
    </row>
    <row r="3556" spans="1:26" ht="15" customHeight="1">
      <c r="A3556" s="54"/>
      <c r="B3556" s="63"/>
      <c r="C3556" s="61"/>
      <c r="D3556" s="51"/>
      <c r="E3556" s="51"/>
      <c r="F3556" s="73"/>
      <c r="G3556" s="53"/>
      <c r="H3556" s="51"/>
      <c r="I3556" s="51"/>
      <c r="J3556" s="130"/>
      <c r="K3556" s="55"/>
      <c r="L3556" s="51"/>
      <c r="P3556" s="14"/>
      <c r="R3556" s="58"/>
      <c r="U3556" s="89"/>
      <c r="V3556" s="14"/>
    </row>
    <row r="3557" spans="1:26" ht="15" customHeight="1">
      <c r="C3557" s="12"/>
      <c r="F3557" s="56"/>
      <c r="J3557" s="75"/>
      <c r="P3557" s="14"/>
      <c r="V3557" s="14"/>
    </row>
    <row r="3558" spans="1:26" ht="15" customHeight="1">
      <c r="C3558" s="12"/>
      <c r="F3558" s="56"/>
      <c r="J3558" s="75"/>
      <c r="P3558" s="14"/>
      <c r="V3558" s="14"/>
    </row>
    <row r="3559" spans="1:26" ht="15" customHeight="1">
      <c r="C3559" s="12"/>
      <c r="F3559" s="56"/>
      <c r="P3559" s="14"/>
      <c r="U3559" s="89"/>
      <c r="V3559" s="14"/>
    </row>
    <row r="3560" spans="1:26" s="57" customFormat="1" ht="15" customHeight="1">
      <c r="A3560" s="24"/>
      <c r="B3560" s="25"/>
      <c r="C3560" s="12"/>
      <c r="D3560" s="27"/>
      <c r="E3560" s="27"/>
      <c r="F3560" s="56"/>
      <c r="G3560" s="28"/>
      <c r="H3560" s="27"/>
      <c r="I3560" s="27"/>
      <c r="J3560" s="27"/>
      <c r="K3560" s="29"/>
      <c r="L3560" s="27"/>
      <c r="M3560" s="58"/>
      <c r="N3560" s="58"/>
      <c r="O3560" s="58"/>
      <c r="P3560" s="59"/>
      <c r="R3560" s="58"/>
      <c r="S3560" s="60"/>
      <c r="U3560" s="89"/>
      <c r="V3560" s="59"/>
      <c r="X3560" s="62"/>
      <c r="Z3560" s="59"/>
    </row>
    <row r="3561" spans="1:26" ht="15" customHeight="1">
      <c r="C3561" s="12"/>
      <c r="F3561" s="56"/>
      <c r="P3561" s="14"/>
      <c r="U3561" s="89"/>
      <c r="V3561" s="14"/>
    </row>
    <row r="3562" spans="1:26" ht="15" customHeight="1">
      <c r="C3562" s="12"/>
      <c r="F3562" s="56"/>
      <c r="P3562" s="14"/>
      <c r="U3562" s="89"/>
      <c r="V3562" s="14"/>
    </row>
    <row r="3563" spans="1:26" ht="15" customHeight="1">
      <c r="C3563" s="12"/>
      <c r="F3563" s="56"/>
      <c r="I3563" s="47"/>
      <c r="P3563" s="14"/>
      <c r="U3563" s="89"/>
      <c r="V3563" s="14"/>
    </row>
    <row r="3564" spans="1:26" ht="15" customHeight="1">
      <c r="C3564" s="12"/>
      <c r="F3564" s="56"/>
      <c r="P3564" s="14"/>
      <c r="U3564" s="89"/>
      <c r="V3564" s="14"/>
    </row>
    <row r="3565" spans="1:26" ht="15" customHeight="1">
      <c r="C3565" s="12"/>
      <c r="F3565" s="56"/>
      <c r="P3565" s="14"/>
      <c r="U3565" s="89"/>
      <c r="V3565" s="14"/>
    </row>
    <row r="3566" spans="1:26" ht="15" customHeight="1">
      <c r="C3566" s="12"/>
      <c r="F3566" s="56"/>
      <c r="P3566" s="14"/>
      <c r="U3566" s="89"/>
      <c r="V3566" s="14"/>
    </row>
    <row r="3567" spans="1:26" ht="15" customHeight="1">
      <c r="C3567" s="12"/>
      <c r="F3567" s="56"/>
      <c r="P3567" s="14"/>
      <c r="U3567" s="89"/>
      <c r="V3567" s="14"/>
    </row>
    <row r="3568" spans="1:26" ht="15" customHeight="1">
      <c r="C3568" s="12"/>
      <c r="F3568" s="56"/>
      <c r="P3568" s="14"/>
      <c r="U3568" s="89"/>
      <c r="V3568" s="14"/>
    </row>
    <row r="3569" spans="1:22" ht="15" customHeight="1">
      <c r="C3569" s="12"/>
      <c r="F3569" s="56"/>
      <c r="P3569" s="14"/>
      <c r="U3569" s="89"/>
      <c r="V3569" s="14"/>
    </row>
    <row r="3570" spans="1:22" ht="15" customHeight="1">
      <c r="C3570" s="12"/>
      <c r="F3570" s="56"/>
      <c r="P3570" s="14"/>
      <c r="U3570" s="89"/>
      <c r="V3570" s="14"/>
    </row>
    <row r="3571" spans="1:22" ht="15" customHeight="1">
      <c r="C3571" s="12"/>
      <c r="F3571" s="56"/>
      <c r="I3571" s="47"/>
      <c r="P3571" s="14"/>
      <c r="V3571" s="14"/>
    </row>
    <row r="3572" spans="1:22" ht="15" customHeight="1">
      <c r="C3572" s="12"/>
      <c r="F3572" s="56"/>
      <c r="P3572" s="14"/>
      <c r="V3572" s="14"/>
    </row>
    <row r="3573" spans="1:22" ht="15" customHeight="1">
      <c r="A3573" s="54"/>
      <c r="B3573" s="63"/>
      <c r="C3573" s="61"/>
      <c r="D3573" s="51"/>
      <c r="E3573" s="51"/>
      <c r="F3573" s="73"/>
      <c r="G3573" s="53"/>
      <c r="H3573" s="51"/>
      <c r="I3573" s="51"/>
      <c r="J3573" s="51"/>
      <c r="K3573" s="55"/>
      <c r="L3573" s="51"/>
      <c r="P3573" s="14"/>
      <c r="U3573" s="89"/>
      <c r="V3573" s="14"/>
    </row>
    <row r="3574" spans="1:22" ht="15" customHeight="1">
      <c r="A3574" s="54"/>
      <c r="B3574" s="63"/>
      <c r="C3574" s="50"/>
      <c r="D3574" s="51"/>
      <c r="E3574" s="51"/>
      <c r="F3574" s="73"/>
      <c r="G3574" s="53"/>
      <c r="H3574" s="51"/>
      <c r="I3574" s="51"/>
      <c r="J3574" s="51"/>
      <c r="K3574" s="55"/>
      <c r="L3574" s="51"/>
      <c r="P3574" s="14"/>
      <c r="U3574" s="89"/>
      <c r="V3574" s="14"/>
    </row>
    <row r="3575" spans="1:22" ht="15" customHeight="1">
      <c r="B3575" s="139"/>
      <c r="C3575" s="158"/>
      <c r="D3575" s="141"/>
      <c r="E3575" s="141"/>
      <c r="F3575" s="159"/>
      <c r="G3575" s="144"/>
      <c r="H3575" s="141"/>
      <c r="I3575" s="160"/>
      <c r="J3575" s="141"/>
      <c r="K3575" s="145"/>
      <c r="L3575" s="141"/>
      <c r="P3575" s="14"/>
      <c r="U3575" s="89"/>
      <c r="V3575" s="14"/>
    </row>
    <row r="3576" spans="1:22" ht="15" customHeight="1">
      <c r="C3576" s="12"/>
      <c r="F3576" s="56"/>
      <c r="P3576" s="14"/>
      <c r="U3576" s="89"/>
      <c r="V3576" s="14"/>
    </row>
    <row r="3577" spans="1:22" ht="15" customHeight="1">
      <c r="A3577" s="54"/>
      <c r="B3577" s="63"/>
      <c r="C3577" s="61"/>
      <c r="D3577" s="51"/>
      <c r="E3577" s="51"/>
      <c r="F3577" s="73"/>
      <c r="G3577" s="53"/>
      <c r="H3577" s="51"/>
      <c r="I3577" s="51"/>
      <c r="J3577" s="51"/>
      <c r="K3577" s="55"/>
      <c r="L3577" s="51"/>
      <c r="P3577" s="14"/>
      <c r="U3577" s="89"/>
      <c r="V3577" s="14"/>
    </row>
    <row r="3578" spans="1:22" ht="15" customHeight="1">
      <c r="A3578" s="54"/>
      <c r="B3578" s="63"/>
      <c r="C3578" s="61"/>
      <c r="D3578" s="51"/>
      <c r="E3578" s="51"/>
      <c r="F3578" s="73"/>
      <c r="G3578" s="53"/>
      <c r="H3578" s="51"/>
      <c r="I3578" s="51"/>
      <c r="J3578" s="51"/>
      <c r="K3578" s="55"/>
      <c r="L3578" s="51"/>
      <c r="P3578" s="14"/>
      <c r="U3578" s="89"/>
      <c r="V3578" s="14"/>
    </row>
    <row r="3579" spans="1:22" ht="15" customHeight="1">
      <c r="A3579" s="54"/>
      <c r="B3579" s="63"/>
      <c r="C3579" s="61"/>
      <c r="D3579" s="51"/>
      <c r="E3579" s="51"/>
      <c r="F3579" s="73"/>
      <c r="G3579" s="53"/>
      <c r="H3579" s="51"/>
      <c r="I3579" s="51"/>
      <c r="J3579" s="51"/>
      <c r="K3579" s="55"/>
      <c r="L3579" s="51"/>
      <c r="P3579" s="14"/>
      <c r="U3579" s="89"/>
      <c r="V3579" s="14"/>
    </row>
    <row r="3580" spans="1:22" ht="15" customHeight="1">
      <c r="A3580" s="54"/>
      <c r="B3580" s="63"/>
      <c r="C3580" s="61"/>
      <c r="D3580" s="51"/>
      <c r="E3580" s="51"/>
      <c r="F3580" s="73"/>
      <c r="G3580" s="53"/>
      <c r="H3580" s="51"/>
      <c r="I3580" s="51"/>
      <c r="J3580" s="51"/>
      <c r="K3580" s="55"/>
      <c r="L3580" s="51"/>
      <c r="P3580" s="14"/>
      <c r="U3580" s="89"/>
      <c r="V3580" s="14"/>
    </row>
    <row r="3581" spans="1:22" ht="15" customHeight="1">
      <c r="C3581" s="12"/>
      <c r="E3581" s="134"/>
      <c r="F3581" s="56"/>
      <c r="P3581" s="14"/>
      <c r="U3581" s="89"/>
      <c r="V3581" s="14"/>
    </row>
    <row r="3582" spans="1:22" ht="15" customHeight="1">
      <c r="C3582" s="12"/>
      <c r="E3582" s="134"/>
      <c r="F3582" s="56"/>
      <c r="P3582" s="14"/>
      <c r="U3582" s="89"/>
      <c r="V3582" s="14"/>
    </row>
    <row r="3583" spans="1:22" ht="15" customHeight="1">
      <c r="C3583" s="12"/>
      <c r="E3583" s="134"/>
      <c r="F3583" s="56"/>
      <c r="P3583" s="14"/>
      <c r="U3583" s="89"/>
      <c r="V3583" s="14"/>
    </row>
    <row r="3584" spans="1:22" ht="15" customHeight="1">
      <c r="C3584" s="12"/>
      <c r="E3584" s="136"/>
      <c r="F3584" s="56"/>
      <c r="I3584" s="47"/>
      <c r="P3584" s="14"/>
      <c r="U3584" s="89"/>
      <c r="V3584" s="14"/>
    </row>
    <row r="3585" spans="1:26" ht="15" customHeight="1">
      <c r="C3585" s="12"/>
      <c r="E3585" s="134"/>
      <c r="F3585" s="56"/>
      <c r="I3585" s="47"/>
      <c r="P3585" s="14"/>
      <c r="V3585" s="14"/>
    </row>
    <row r="3586" spans="1:26" ht="15" customHeight="1">
      <c r="C3586" s="12"/>
      <c r="E3586" s="134"/>
      <c r="F3586" s="56"/>
      <c r="J3586" s="47"/>
      <c r="P3586" s="14"/>
      <c r="V3586" s="14"/>
    </row>
    <row r="3587" spans="1:26" ht="15" customHeight="1">
      <c r="C3587" s="12"/>
      <c r="E3587" s="134"/>
      <c r="F3587" s="56"/>
      <c r="J3587" s="47"/>
      <c r="P3587" s="14"/>
      <c r="U3587" s="89"/>
      <c r="V3587" s="14"/>
    </row>
    <row r="3588" spans="1:26" ht="15" customHeight="1">
      <c r="C3588" s="12"/>
      <c r="E3588" s="134"/>
      <c r="F3588" s="56"/>
      <c r="J3588" s="47"/>
      <c r="P3588" s="14"/>
      <c r="U3588" s="89"/>
      <c r="V3588" s="14"/>
    </row>
    <row r="3589" spans="1:26" ht="15" customHeight="1">
      <c r="C3589" s="12"/>
      <c r="E3589" s="134"/>
      <c r="F3589" s="56"/>
      <c r="P3589" s="14"/>
      <c r="U3589" s="89"/>
      <c r="V3589" s="14"/>
    </row>
    <row r="3590" spans="1:26" ht="15" customHeight="1">
      <c r="C3590" s="12"/>
      <c r="E3590" s="134"/>
      <c r="F3590" s="56"/>
      <c r="I3590" s="47"/>
      <c r="P3590" s="14"/>
      <c r="U3590" s="89"/>
      <c r="V3590" s="14"/>
    </row>
    <row r="3591" spans="1:26" s="57" customFormat="1" ht="15" customHeight="1">
      <c r="A3591" s="24"/>
      <c r="B3591" s="25"/>
      <c r="C3591" s="12"/>
      <c r="D3591" s="27"/>
      <c r="E3591" s="134"/>
      <c r="F3591" s="56"/>
      <c r="G3591" s="28"/>
      <c r="H3591" s="27"/>
      <c r="I3591" s="27"/>
      <c r="J3591" s="27"/>
      <c r="K3591" s="29"/>
      <c r="L3591" s="27"/>
      <c r="M3591" s="58"/>
      <c r="N3591" s="58"/>
      <c r="O3591" s="58"/>
      <c r="P3591" s="59"/>
      <c r="R3591" s="58"/>
      <c r="S3591" s="60"/>
      <c r="U3591" s="89"/>
      <c r="V3591" s="59"/>
      <c r="X3591" s="62"/>
      <c r="Z3591" s="59"/>
    </row>
    <row r="3592" spans="1:26" s="57" customFormat="1" ht="15" customHeight="1">
      <c r="A3592" s="24"/>
      <c r="B3592" s="25"/>
      <c r="C3592" s="12"/>
      <c r="D3592" s="27"/>
      <c r="E3592" s="134"/>
      <c r="F3592" s="56"/>
      <c r="G3592" s="115"/>
      <c r="H3592" s="27"/>
      <c r="I3592" s="27"/>
      <c r="J3592" s="27"/>
      <c r="K3592" s="29"/>
      <c r="L3592" s="27"/>
      <c r="M3592" s="58"/>
      <c r="N3592" s="58"/>
      <c r="O3592" s="58"/>
      <c r="P3592" s="59"/>
      <c r="R3592" s="58"/>
      <c r="S3592" s="60"/>
      <c r="U3592" s="89"/>
      <c r="V3592" s="59"/>
      <c r="X3592" s="62"/>
      <c r="Z3592" s="59"/>
    </row>
    <row r="3593" spans="1:26" s="57" customFormat="1" ht="15" customHeight="1">
      <c r="A3593" s="24"/>
      <c r="B3593" s="25"/>
      <c r="C3593" s="12"/>
      <c r="D3593" s="27"/>
      <c r="E3593" s="134"/>
      <c r="F3593" s="56"/>
      <c r="G3593" s="28"/>
      <c r="H3593" s="27"/>
      <c r="I3593" s="27"/>
      <c r="J3593" s="27"/>
      <c r="K3593" s="29"/>
      <c r="L3593" s="27"/>
      <c r="M3593" s="58"/>
      <c r="N3593" s="58"/>
      <c r="O3593" s="58"/>
      <c r="P3593" s="59"/>
      <c r="R3593" s="58"/>
      <c r="S3593" s="60"/>
      <c r="U3593" s="89"/>
      <c r="V3593" s="59"/>
      <c r="X3593" s="62"/>
      <c r="Z3593" s="59"/>
    </row>
    <row r="3594" spans="1:26" s="57" customFormat="1" ht="15" customHeight="1">
      <c r="A3594" s="24"/>
      <c r="B3594" s="25"/>
      <c r="C3594" s="12"/>
      <c r="D3594" s="27"/>
      <c r="E3594" s="136"/>
      <c r="F3594" s="56"/>
      <c r="G3594" s="28"/>
      <c r="H3594" s="27"/>
      <c r="I3594" s="27"/>
      <c r="J3594" s="27"/>
      <c r="K3594" s="29"/>
      <c r="L3594" s="27"/>
      <c r="M3594" s="58"/>
      <c r="N3594" s="58"/>
      <c r="O3594" s="58"/>
      <c r="P3594" s="59"/>
      <c r="R3594" s="58"/>
      <c r="S3594" s="60"/>
      <c r="U3594" s="89"/>
      <c r="V3594" s="59"/>
      <c r="X3594" s="62"/>
      <c r="Z3594" s="59"/>
    </row>
    <row r="3595" spans="1:26" s="57" customFormat="1" ht="15" customHeight="1">
      <c r="A3595" s="24"/>
      <c r="B3595" s="25"/>
      <c r="C3595" s="12"/>
      <c r="D3595" s="27"/>
      <c r="E3595" s="134"/>
      <c r="F3595" s="56"/>
      <c r="G3595" s="28"/>
      <c r="H3595" s="27"/>
      <c r="I3595" s="27"/>
      <c r="J3595" s="27"/>
      <c r="K3595" s="29"/>
      <c r="L3595" s="27"/>
      <c r="M3595" s="58"/>
      <c r="N3595" s="58"/>
      <c r="O3595" s="58"/>
      <c r="P3595" s="59"/>
      <c r="R3595" s="58"/>
      <c r="S3595" s="60"/>
      <c r="U3595" s="89"/>
      <c r="V3595" s="59"/>
      <c r="X3595" s="62"/>
      <c r="Z3595" s="59"/>
    </row>
    <row r="3596" spans="1:26" s="57" customFormat="1" ht="15" customHeight="1">
      <c r="A3596" s="24"/>
      <c r="B3596" s="25"/>
      <c r="C3596" s="158"/>
      <c r="D3596" s="141"/>
      <c r="E3596" s="142"/>
      <c r="F3596" s="159"/>
      <c r="G3596" s="144"/>
      <c r="H3596" s="141"/>
      <c r="I3596" s="141"/>
      <c r="J3596" s="141"/>
      <c r="K3596" s="145"/>
      <c r="L3596" s="141"/>
      <c r="M3596" s="58"/>
      <c r="N3596" s="58"/>
      <c r="O3596" s="58"/>
      <c r="P3596" s="59"/>
      <c r="R3596" s="58"/>
      <c r="S3596" s="60"/>
      <c r="U3596" s="89"/>
      <c r="V3596" s="59"/>
      <c r="X3596" s="62"/>
      <c r="Z3596" s="59"/>
    </row>
    <row r="3597" spans="1:26" ht="15" customHeight="1">
      <c r="B3597" s="139"/>
      <c r="C3597" s="158"/>
      <c r="D3597" s="141"/>
      <c r="E3597" s="142"/>
      <c r="F3597" s="159"/>
      <c r="G3597" s="144"/>
      <c r="H3597" s="141"/>
      <c r="I3597" s="160"/>
      <c r="J3597" s="141"/>
      <c r="K3597" s="145"/>
      <c r="L3597" s="141"/>
      <c r="P3597" s="14"/>
      <c r="U3597" s="89"/>
      <c r="V3597" s="14"/>
    </row>
    <row r="3598" spans="1:26" ht="15" customHeight="1">
      <c r="B3598" s="139"/>
      <c r="C3598" s="158"/>
      <c r="D3598" s="141"/>
      <c r="E3598" s="142"/>
      <c r="F3598" s="159"/>
      <c r="G3598" s="144"/>
      <c r="H3598" s="141"/>
      <c r="I3598" s="160"/>
      <c r="J3598" s="141"/>
      <c r="K3598" s="145"/>
      <c r="L3598" s="141"/>
      <c r="P3598" s="14"/>
      <c r="U3598" s="89"/>
      <c r="V3598" s="14"/>
    </row>
    <row r="3599" spans="1:26" ht="15" customHeight="1">
      <c r="A3599" s="54"/>
      <c r="B3599" s="63"/>
      <c r="C3599" s="61"/>
      <c r="D3599" s="51"/>
      <c r="E3599" s="134"/>
      <c r="F3599" s="73"/>
      <c r="G3599" s="53"/>
      <c r="H3599" s="51"/>
      <c r="I3599" s="51"/>
      <c r="J3599" s="51"/>
      <c r="K3599" s="55"/>
      <c r="L3599" s="51"/>
      <c r="P3599" s="14"/>
      <c r="V3599" s="14"/>
    </row>
    <row r="3600" spans="1:26" ht="15" customHeight="1">
      <c r="A3600" s="54"/>
      <c r="B3600" s="63"/>
      <c r="C3600" s="61"/>
      <c r="D3600" s="51"/>
      <c r="E3600" s="134"/>
      <c r="F3600" s="73"/>
      <c r="G3600" s="53"/>
      <c r="H3600" s="51"/>
      <c r="I3600" s="51"/>
      <c r="J3600" s="51"/>
      <c r="K3600" s="55"/>
      <c r="L3600" s="51"/>
      <c r="P3600" s="14"/>
      <c r="V3600" s="14"/>
    </row>
    <row r="3601" spans="1:22" ht="15" customHeight="1">
      <c r="B3601" s="139"/>
      <c r="C3601" s="158"/>
      <c r="D3601" s="141"/>
      <c r="E3601" s="142"/>
      <c r="F3601" s="159"/>
      <c r="G3601" s="144"/>
      <c r="H3601" s="141"/>
      <c r="I3601" s="141"/>
      <c r="J3601" s="141"/>
      <c r="K3601" s="145"/>
      <c r="L3601" s="141"/>
      <c r="P3601" s="14"/>
      <c r="U3601" s="89"/>
      <c r="V3601" s="14"/>
    </row>
    <row r="3602" spans="1:22" ht="15" customHeight="1">
      <c r="A3602" s="54"/>
      <c r="B3602" s="63"/>
      <c r="C3602" s="61"/>
      <c r="D3602" s="51"/>
      <c r="E3602" s="134"/>
      <c r="F3602" s="73"/>
      <c r="G3602" s="53"/>
      <c r="H3602" s="51"/>
      <c r="I3602" s="51"/>
      <c r="J3602" s="51"/>
      <c r="K3602" s="55"/>
      <c r="L3602" s="51"/>
      <c r="P3602" s="14"/>
      <c r="U3602" s="89"/>
      <c r="V3602" s="14"/>
    </row>
    <row r="3603" spans="1:22" ht="15" customHeight="1">
      <c r="A3603" s="54"/>
      <c r="B3603" s="63"/>
      <c r="C3603" s="61"/>
      <c r="D3603" s="51"/>
      <c r="E3603" s="134"/>
      <c r="F3603" s="73"/>
      <c r="G3603" s="53"/>
      <c r="H3603" s="51"/>
      <c r="I3603" s="51"/>
      <c r="J3603" s="51"/>
      <c r="K3603" s="55"/>
      <c r="L3603" s="51"/>
      <c r="P3603" s="14"/>
      <c r="U3603" s="89"/>
      <c r="V3603" s="14"/>
    </row>
    <row r="3604" spans="1:22" ht="15" customHeight="1">
      <c r="A3604" s="54"/>
      <c r="B3604" s="63"/>
      <c r="C3604" s="61"/>
      <c r="D3604" s="51"/>
      <c r="E3604" s="134"/>
      <c r="F3604" s="73"/>
      <c r="G3604" s="53"/>
      <c r="H3604" s="51"/>
      <c r="I3604" s="51"/>
      <c r="J3604" s="51"/>
      <c r="K3604" s="55"/>
      <c r="L3604" s="51"/>
      <c r="P3604" s="14"/>
      <c r="U3604" s="89"/>
      <c r="V3604" s="14"/>
    </row>
    <row r="3605" spans="1:22" ht="15" customHeight="1">
      <c r="C3605" s="12"/>
      <c r="E3605" s="134"/>
      <c r="F3605" s="161"/>
      <c r="P3605" s="14"/>
      <c r="U3605" s="89"/>
      <c r="V3605" s="14"/>
    </row>
    <row r="3606" spans="1:22" ht="15" customHeight="1">
      <c r="C3606" s="120"/>
      <c r="E3606" s="134"/>
      <c r="F3606" s="56"/>
      <c r="P3606" s="14"/>
      <c r="U3606" s="89"/>
      <c r="V3606" s="14"/>
    </row>
    <row r="3607" spans="1:22" ht="15" customHeight="1">
      <c r="C3607" s="12"/>
      <c r="E3607" s="134"/>
      <c r="F3607" s="56"/>
      <c r="P3607" s="14"/>
      <c r="U3607" s="89"/>
      <c r="V3607" s="14"/>
    </row>
    <row r="3608" spans="1:22" ht="15" customHeight="1">
      <c r="C3608" s="12"/>
      <c r="E3608" s="134"/>
      <c r="F3608" s="56"/>
      <c r="P3608" s="14"/>
      <c r="U3608" s="89"/>
      <c r="V3608" s="14"/>
    </row>
    <row r="3609" spans="1:22" ht="15" customHeight="1">
      <c r="C3609" s="12"/>
      <c r="E3609" s="136"/>
      <c r="F3609" s="56"/>
      <c r="P3609" s="14"/>
      <c r="U3609" s="89"/>
      <c r="V3609" s="14"/>
    </row>
    <row r="3610" spans="1:22" ht="15" customHeight="1">
      <c r="C3610" s="12"/>
      <c r="E3610" s="134"/>
      <c r="F3610" s="56"/>
      <c r="I3610" s="47"/>
      <c r="P3610" s="14"/>
      <c r="U3610" s="89"/>
      <c r="V3610" s="14"/>
    </row>
    <row r="3611" spans="1:22" ht="15" customHeight="1">
      <c r="C3611" s="12"/>
      <c r="F3611" s="56"/>
      <c r="I3611" s="47"/>
      <c r="P3611" s="14"/>
      <c r="U3611" s="89"/>
      <c r="V3611" s="14"/>
    </row>
    <row r="3612" spans="1:22" ht="15" customHeight="1">
      <c r="C3612" s="12"/>
      <c r="F3612" s="56"/>
      <c r="I3612" s="47"/>
      <c r="P3612" s="14"/>
      <c r="U3612" s="89"/>
      <c r="V3612" s="14"/>
    </row>
    <row r="3613" spans="1:22" ht="15" customHeight="1">
      <c r="C3613" s="12"/>
      <c r="F3613" s="56"/>
      <c r="I3613" s="47"/>
      <c r="P3613" s="14"/>
      <c r="V3613" s="14"/>
    </row>
    <row r="3614" spans="1:22" ht="15" customHeight="1">
      <c r="C3614" s="12"/>
      <c r="F3614" s="56"/>
      <c r="P3614" s="14"/>
      <c r="V3614" s="14"/>
    </row>
    <row r="3615" spans="1:22" ht="15" customHeight="1">
      <c r="C3615" s="12"/>
      <c r="F3615" s="56"/>
      <c r="I3615" s="47"/>
      <c r="P3615" s="14"/>
      <c r="U3615" s="89"/>
      <c r="V3615" s="14"/>
    </row>
    <row r="3616" spans="1:22" ht="15" customHeight="1">
      <c r="C3616" s="12"/>
      <c r="F3616" s="56"/>
      <c r="I3616" s="47"/>
      <c r="P3616" s="14"/>
      <c r="U3616" s="89"/>
      <c r="V3616" s="14"/>
    </row>
    <row r="3617" spans="1:26" ht="15" customHeight="1">
      <c r="C3617" s="12"/>
      <c r="F3617" s="56"/>
      <c r="I3617" s="47"/>
      <c r="P3617" s="14"/>
      <c r="U3617" s="89"/>
      <c r="V3617" s="14"/>
    </row>
    <row r="3618" spans="1:26" ht="15" customHeight="1">
      <c r="C3618" s="12"/>
      <c r="F3618" s="56"/>
      <c r="I3618" s="47"/>
      <c r="P3618" s="14"/>
      <c r="U3618" s="89"/>
      <c r="V3618" s="14"/>
    </row>
    <row r="3619" spans="1:26" ht="15" customHeight="1">
      <c r="C3619" s="12"/>
      <c r="F3619" s="56"/>
      <c r="I3619" s="47"/>
      <c r="P3619" s="14"/>
      <c r="U3619" s="89"/>
      <c r="V3619" s="14"/>
    </row>
    <row r="3620" spans="1:26" ht="15" customHeight="1">
      <c r="C3620" s="12"/>
      <c r="F3620" s="56"/>
      <c r="I3620" s="47"/>
      <c r="P3620" s="14"/>
      <c r="U3620" s="89"/>
      <c r="V3620" s="14"/>
    </row>
    <row r="3621" spans="1:26" ht="15" customHeight="1">
      <c r="C3621" s="12"/>
      <c r="F3621" s="56"/>
      <c r="I3621" s="47"/>
      <c r="P3621" s="14"/>
      <c r="U3621" s="89"/>
      <c r="V3621" s="14"/>
    </row>
    <row r="3622" spans="1:26" s="57" customFormat="1" ht="15" customHeight="1">
      <c r="A3622" s="24"/>
      <c r="B3622" s="25"/>
      <c r="C3622" s="12"/>
      <c r="D3622" s="27"/>
      <c r="E3622" s="27"/>
      <c r="F3622" s="56"/>
      <c r="G3622" s="28"/>
      <c r="H3622" s="27"/>
      <c r="I3622" s="27"/>
      <c r="J3622" s="27"/>
      <c r="K3622" s="29"/>
      <c r="L3622" s="27"/>
      <c r="M3622" s="58"/>
      <c r="N3622" s="58"/>
      <c r="O3622" s="58"/>
      <c r="P3622" s="59"/>
      <c r="R3622" s="58"/>
      <c r="S3622" s="60"/>
      <c r="U3622" s="89"/>
      <c r="V3622" s="14"/>
      <c r="X3622" s="62"/>
      <c r="Z3622" s="59"/>
    </row>
    <row r="3623" spans="1:26" ht="15" customHeight="1">
      <c r="A3623" s="54"/>
      <c r="B3623" s="63"/>
      <c r="C3623" s="61"/>
      <c r="D3623" s="51"/>
      <c r="E3623" s="51"/>
      <c r="F3623" s="73"/>
      <c r="G3623" s="53"/>
      <c r="H3623" s="51"/>
      <c r="I3623" s="130"/>
      <c r="J3623" s="51"/>
      <c r="K3623" s="55"/>
      <c r="L3623" s="51"/>
      <c r="P3623" s="14"/>
      <c r="U3623" s="89"/>
      <c r="V3623" s="14"/>
    </row>
    <row r="3624" spans="1:26" ht="15" customHeight="1">
      <c r="A3624" s="54"/>
      <c r="B3624" s="63"/>
      <c r="C3624" s="61"/>
      <c r="D3624" s="51"/>
      <c r="E3624" s="134"/>
      <c r="F3624" s="73"/>
      <c r="G3624" s="53"/>
      <c r="H3624" s="51"/>
      <c r="I3624" s="130"/>
      <c r="J3624" s="51"/>
      <c r="K3624" s="55"/>
      <c r="L3624" s="51"/>
      <c r="P3624" s="14"/>
      <c r="U3624" s="89"/>
      <c r="V3624" s="14"/>
    </row>
    <row r="3625" spans="1:26" ht="15" customHeight="1">
      <c r="A3625" s="54"/>
      <c r="B3625" s="63"/>
      <c r="C3625" s="61"/>
      <c r="D3625" s="51"/>
      <c r="E3625" s="134"/>
      <c r="F3625" s="73"/>
      <c r="G3625" s="53"/>
      <c r="H3625" s="51"/>
      <c r="I3625" s="130"/>
      <c r="J3625" s="51"/>
      <c r="K3625" s="55"/>
      <c r="L3625" s="51"/>
      <c r="P3625" s="14"/>
      <c r="U3625" s="89"/>
      <c r="V3625" s="14"/>
    </row>
    <row r="3626" spans="1:26" ht="15" customHeight="1">
      <c r="A3626" s="54"/>
      <c r="B3626" s="63"/>
      <c r="C3626" s="61"/>
      <c r="D3626" s="51"/>
      <c r="E3626" s="51"/>
      <c r="F3626" s="73"/>
      <c r="G3626" s="53"/>
      <c r="H3626" s="51"/>
      <c r="I3626" s="130"/>
      <c r="J3626" s="51"/>
      <c r="K3626" s="55"/>
      <c r="L3626" s="51"/>
      <c r="P3626" s="14"/>
      <c r="U3626" s="89"/>
      <c r="V3626" s="14"/>
    </row>
    <row r="3627" spans="1:26" ht="15" customHeight="1">
      <c r="C3627" s="12"/>
      <c r="E3627" s="51"/>
      <c r="F3627" s="56"/>
      <c r="I3627" s="47"/>
      <c r="P3627" s="14"/>
      <c r="V3627" s="14"/>
    </row>
    <row r="3628" spans="1:26" ht="15" customHeight="1">
      <c r="C3628" s="12"/>
      <c r="E3628" s="51"/>
      <c r="F3628" s="56"/>
      <c r="I3628" s="47"/>
      <c r="P3628" s="14"/>
      <c r="V3628" s="14"/>
    </row>
    <row r="3629" spans="1:26" ht="15" customHeight="1">
      <c r="C3629" s="12"/>
      <c r="E3629" s="51"/>
      <c r="F3629" s="56"/>
      <c r="I3629" s="47"/>
      <c r="P3629" s="14"/>
      <c r="U3629" s="89"/>
      <c r="V3629" s="14"/>
    </row>
    <row r="3630" spans="1:26" ht="15" customHeight="1">
      <c r="C3630" s="12"/>
      <c r="E3630" s="51"/>
      <c r="F3630" s="56"/>
      <c r="I3630" s="47"/>
      <c r="P3630" s="14"/>
      <c r="U3630" s="89"/>
      <c r="V3630" s="14"/>
    </row>
    <row r="3631" spans="1:26" ht="15" customHeight="1">
      <c r="C3631" s="12"/>
      <c r="E3631" s="51"/>
      <c r="F3631" s="56"/>
      <c r="I3631" s="47"/>
      <c r="P3631" s="14"/>
      <c r="U3631" s="89"/>
      <c r="V3631" s="14"/>
    </row>
    <row r="3632" spans="1:26" ht="15" customHeight="1">
      <c r="C3632" s="56"/>
      <c r="E3632" s="51"/>
      <c r="F3632" s="162"/>
      <c r="I3632" s="47"/>
      <c r="P3632" s="14"/>
      <c r="U3632" s="89"/>
      <c r="V3632" s="14"/>
    </row>
    <row r="3633" spans="1:26" ht="15" customHeight="1">
      <c r="C3633" s="56"/>
      <c r="E3633" s="51"/>
      <c r="F3633" s="162"/>
      <c r="I3633" s="47"/>
      <c r="P3633" s="14"/>
      <c r="U3633" s="89"/>
      <c r="V3633" s="14"/>
    </row>
    <row r="3634" spans="1:26" ht="15" customHeight="1">
      <c r="C3634" s="12"/>
      <c r="E3634" s="51"/>
      <c r="F3634" s="56"/>
      <c r="I3634" s="47"/>
      <c r="P3634" s="14"/>
      <c r="U3634" s="89"/>
      <c r="V3634" s="14"/>
    </row>
    <row r="3635" spans="1:26" ht="15" customHeight="1">
      <c r="C3635" s="12"/>
      <c r="E3635" s="51"/>
      <c r="F3635" s="56"/>
      <c r="I3635" s="47"/>
      <c r="P3635" s="14"/>
      <c r="U3635" s="89"/>
      <c r="V3635" s="14"/>
    </row>
    <row r="3636" spans="1:26" ht="15" customHeight="1">
      <c r="C3636" s="12"/>
      <c r="E3636" s="51"/>
      <c r="F3636" s="56"/>
      <c r="I3636" s="47"/>
      <c r="P3636" s="14"/>
      <c r="U3636" s="89"/>
      <c r="V3636" s="14"/>
    </row>
    <row r="3637" spans="1:26" ht="15" customHeight="1">
      <c r="A3637" s="54"/>
      <c r="B3637" s="63"/>
      <c r="C3637" s="61"/>
      <c r="D3637" s="51"/>
      <c r="E3637" s="51"/>
      <c r="F3637" s="73"/>
      <c r="G3637" s="53"/>
      <c r="H3637" s="51"/>
      <c r="I3637" s="130"/>
      <c r="J3637" s="51"/>
      <c r="K3637" s="55"/>
      <c r="L3637" s="51"/>
      <c r="P3637" s="14"/>
      <c r="U3637" s="89"/>
      <c r="V3637" s="14"/>
    </row>
    <row r="3638" spans="1:26" ht="15" customHeight="1">
      <c r="A3638" s="54"/>
      <c r="B3638" s="163"/>
      <c r="C3638" s="61"/>
      <c r="D3638" s="51"/>
      <c r="E3638" s="134"/>
      <c r="F3638" s="73"/>
      <c r="G3638" s="53"/>
      <c r="H3638" s="51"/>
      <c r="I3638" s="130"/>
      <c r="J3638" s="51"/>
      <c r="K3638" s="55"/>
      <c r="L3638" s="51"/>
      <c r="P3638" s="14"/>
      <c r="U3638" s="89"/>
      <c r="V3638" s="14"/>
    </row>
    <row r="3639" spans="1:26" s="57" customFormat="1" ht="15" customHeight="1">
      <c r="A3639" s="54"/>
      <c r="B3639" s="63"/>
      <c r="C3639" s="61"/>
      <c r="D3639" s="51"/>
      <c r="E3639" s="134"/>
      <c r="F3639" s="73"/>
      <c r="G3639" s="53"/>
      <c r="H3639" s="51"/>
      <c r="I3639" s="51"/>
      <c r="J3639" s="51"/>
      <c r="K3639" s="55"/>
      <c r="L3639" s="51"/>
      <c r="M3639" s="58"/>
      <c r="N3639" s="58"/>
      <c r="O3639" s="58"/>
      <c r="P3639" s="59"/>
      <c r="R3639" s="58"/>
      <c r="S3639" s="60"/>
      <c r="U3639" s="89"/>
      <c r="V3639" s="59"/>
      <c r="X3639" s="62"/>
      <c r="Z3639" s="59"/>
    </row>
    <row r="3640" spans="1:26" s="57" customFormat="1" ht="15" customHeight="1">
      <c r="A3640" s="54"/>
      <c r="B3640" s="63"/>
      <c r="C3640" s="61"/>
      <c r="D3640" s="51"/>
      <c r="E3640" s="134"/>
      <c r="F3640" s="73"/>
      <c r="G3640" s="53"/>
      <c r="H3640" s="51"/>
      <c r="I3640" s="51"/>
      <c r="J3640" s="51"/>
      <c r="K3640" s="55"/>
      <c r="L3640" s="51"/>
      <c r="M3640" s="58"/>
      <c r="N3640" s="58"/>
      <c r="O3640" s="58"/>
      <c r="P3640" s="59"/>
      <c r="R3640" s="58"/>
      <c r="S3640" s="60"/>
      <c r="U3640" s="89"/>
      <c r="V3640" s="59"/>
      <c r="X3640" s="62"/>
      <c r="Z3640" s="59"/>
    </row>
    <row r="3641" spans="1:26" s="154" customFormat="1" ht="15" customHeight="1">
      <c r="A3641" s="54"/>
      <c r="B3641" s="63"/>
      <c r="C3641" s="61"/>
      <c r="D3641" s="51"/>
      <c r="E3641" s="134"/>
      <c r="F3641" s="73"/>
      <c r="G3641" s="53"/>
      <c r="H3641" s="51"/>
      <c r="I3641" s="51"/>
      <c r="J3641" s="51"/>
      <c r="K3641" s="55"/>
      <c r="L3641" s="51"/>
      <c r="M3641" s="10"/>
      <c r="N3641" s="10"/>
      <c r="O3641" s="10"/>
      <c r="P3641" s="14"/>
      <c r="Q3641" s="8"/>
      <c r="R3641" s="10"/>
      <c r="S3641" s="11"/>
      <c r="U3641" s="12"/>
      <c r="V3641" s="155"/>
      <c r="X3641" s="156"/>
      <c r="Z3641" s="155"/>
    </row>
    <row r="3642" spans="1:26" ht="15" customHeight="1">
      <c r="C3642" s="12"/>
      <c r="E3642" s="51"/>
      <c r="F3642" s="56"/>
      <c r="I3642" s="47"/>
      <c r="P3642" s="14"/>
      <c r="V3642" s="14"/>
    </row>
    <row r="3643" spans="1:26" ht="15" customHeight="1">
      <c r="C3643" s="12"/>
      <c r="E3643" s="51"/>
      <c r="F3643" s="56"/>
      <c r="I3643" s="47"/>
      <c r="P3643" s="14"/>
      <c r="U3643" s="89"/>
      <c r="V3643" s="14"/>
    </row>
    <row r="3644" spans="1:26" s="57" customFormat="1" ht="15" customHeight="1">
      <c r="A3644" s="24"/>
      <c r="B3644" s="25"/>
      <c r="C3644" s="12"/>
      <c r="D3644" s="27"/>
      <c r="E3644" s="51"/>
      <c r="F3644" s="56"/>
      <c r="G3644" s="28"/>
      <c r="H3644" s="27"/>
      <c r="I3644" s="27"/>
      <c r="J3644" s="27"/>
      <c r="K3644" s="29"/>
      <c r="L3644" s="27"/>
      <c r="M3644" s="58"/>
      <c r="N3644" s="58"/>
      <c r="O3644" s="58"/>
      <c r="P3644" s="59"/>
      <c r="R3644" s="58"/>
      <c r="S3644" s="60"/>
      <c r="U3644" s="89"/>
      <c r="V3644" s="59"/>
      <c r="X3644" s="62"/>
      <c r="Z3644" s="59"/>
    </row>
    <row r="3645" spans="1:26" s="57" customFormat="1" ht="15" customHeight="1">
      <c r="A3645" s="54"/>
      <c r="B3645" s="63"/>
      <c r="C3645" s="61"/>
      <c r="D3645" s="51"/>
      <c r="E3645" s="51"/>
      <c r="F3645" s="73"/>
      <c r="G3645" s="53"/>
      <c r="H3645" s="51"/>
      <c r="I3645" s="51"/>
      <c r="J3645" s="51"/>
      <c r="K3645" s="55"/>
      <c r="L3645" s="51"/>
      <c r="M3645" s="58"/>
      <c r="N3645" s="58"/>
      <c r="O3645" s="58"/>
      <c r="P3645" s="59"/>
      <c r="R3645" s="58"/>
      <c r="S3645" s="60"/>
      <c r="U3645" s="89"/>
      <c r="V3645" s="59"/>
      <c r="X3645" s="62"/>
      <c r="Z3645" s="59"/>
    </row>
    <row r="3646" spans="1:26" s="57" customFormat="1" ht="15" customHeight="1">
      <c r="A3646" s="54"/>
      <c r="B3646" s="63"/>
      <c r="C3646" s="61"/>
      <c r="D3646" s="51"/>
      <c r="E3646" s="134"/>
      <c r="F3646" s="73"/>
      <c r="G3646" s="53"/>
      <c r="H3646" s="51"/>
      <c r="I3646" s="51"/>
      <c r="J3646" s="51"/>
      <c r="K3646" s="55"/>
      <c r="L3646" s="51"/>
      <c r="M3646" s="58"/>
      <c r="N3646" s="58"/>
      <c r="O3646" s="58"/>
      <c r="P3646" s="59"/>
      <c r="R3646" s="58"/>
      <c r="S3646" s="60"/>
      <c r="U3646" s="89"/>
      <c r="V3646" s="59"/>
      <c r="X3646" s="62"/>
      <c r="Z3646" s="59"/>
    </row>
    <row r="3647" spans="1:26" ht="15" customHeight="1">
      <c r="A3647" s="54"/>
      <c r="B3647" s="63"/>
      <c r="C3647" s="61"/>
      <c r="D3647" s="51"/>
      <c r="E3647" s="51"/>
      <c r="F3647" s="73"/>
      <c r="G3647" s="53"/>
      <c r="H3647" s="51"/>
      <c r="I3647" s="164"/>
      <c r="J3647" s="165"/>
      <c r="K3647" s="55"/>
      <c r="L3647" s="51"/>
      <c r="P3647" s="14"/>
      <c r="U3647" s="89"/>
      <c r="V3647" s="14"/>
    </row>
    <row r="3648" spans="1:26" ht="15" customHeight="1">
      <c r="A3648" s="54"/>
      <c r="B3648" s="63"/>
      <c r="C3648" s="61"/>
      <c r="D3648" s="51"/>
      <c r="E3648" s="134"/>
      <c r="F3648" s="73"/>
      <c r="G3648" s="53"/>
      <c r="H3648" s="51"/>
      <c r="I3648" s="130"/>
      <c r="J3648" s="51"/>
      <c r="K3648" s="55"/>
      <c r="L3648" s="51"/>
      <c r="P3648" s="14"/>
      <c r="U3648" s="89"/>
      <c r="V3648" s="14"/>
    </row>
    <row r="3649" spans="1:26" ht="15" customHeight="1">
      <c r="A3649" s="54"/>
      <c r="B3649" s="63"/>
      <c r="C3649" s="61"/>
      <c r="D3649" s="51"/>
      <c r="E3649" s="134"/>
      <c r="F3649" s="73"/>
      <c r="G3649" s="53"/>
      <c r="H3649" s="51"/>
      <c r="I3649" s="130"/>
      <c r="J3649" s="51"/>
      <c r="K3649" s="55"/>
      <c r="L3649" s="51"/>
      <c r="P3649" s="14"/>
      <c r="V3649" s="14"/>
    </row>
    <row r="3650" spans="1:26" ht="15" customHeight="1">
      <c r="A3650" s="54"/>
      <c r="B3650" s="63"/>
      <c r="C3650" s="61"/>
      <c r="D3650" s="51"/>
      <c r="E3650" s="51"/>
      <c r="F3650" s="73"/>
      <c r="G3650" s="53"/>
      <c r="H3650" s="51"/>
      <c r="I3650" s="166"/>
      <c r="J3650" s="167"/>
      <c r="K3650" s="55"/>
      <c r="L3650" s="51"/>
      <c r="P3650" s="14"/>
      <c r="V3650" s="14"/>
    </row>
    <row r="3651" spans="1:26" ht="15" customHeight="1">
      <c r="A3651" s="54"/>
      <c r="B3651" s="63"/>
      <c r="C3651" s="61"/>
      <c r="D3651" s="51"/>
      <c r="E3651" s="51"/>
      <c r="F3651" s="73"/>
      <c r="G3651" s="53"/>
      <c r="H3651" s="51"/>
      <c r="I3651" s="166"/>
      <c r="J3651" s="51"/>
      <c r="K3651" s="55"/>
      <c r="L3651" s="51"/>
      <c r="P3651" s="14"/>
      <c r="V3651" s="14"/>
    </row>
    <row r="3652" spans="1:26" ht="15" customHeight="1">
      <c r="A3652" s="54"/>
      <c r="B3652" s="63"/>
      <c r="C3652" s="61"/>
      <c r="D3652" s="51"/>
      <c r="E3652" s="51"/>
      <c r="F3652" s="73"/>
      <c r="G3652" s="53"/>
      <c r="H3652" s="51"/>
      <c r="I3652" s="130"/>
      <c r="J3652" s="51"/>
      <c r="K3652" s="55"/>
      <c r="L3652" s="51"/>
      <c r="P3652" s="14"/>
      <c r="U3652" s="89"/>
      <c r="V3652" s="14"/>
    </row>
    <row r="3653" spans="1:26" ht="15" customHeight="1">
      <c r="A3653" s="54"/>
      <c r="B3653" s="63"/>
      <c r="C3653" s="61"/>
      <c r="D3653" s="51"/>
      <c r="E3653" s="51"/>
      <c r="F3653" s="73"/>
      <c r="G3653" s="53"/>
      <c r="H3653" s="51"/>
      <c r="I3653" s="166"/>
      <c r="J3653" s="51"/>
      <c r="K3653" s="55"/>
      <c r="L3653" s="51"/>
      <c r="P3653" s="14"/>
      <c r="U3653" s="89"/>
      <c r="V3653" s="14"/>
    </row>
    <row r="3654" spans="1:26" ht="15" customHeight="1">
      <c r="A3654" s="54"/>
      <c r="B3654" s="63"/>
      <c r="C3654" s="61"/>
      <c r="D3654" s="51"/>
      <c r="E3654" s="51"/>
      <c r="F3654" s="73"/>
      <c r="G3654" s="53"/>
      <c r="H3654" s="51"/>
      <c r="I3654" s="166"/>
      <c r="J3654" s="51"/>
      <c r="K3654" s="55"/>
      <c r="L3654" s="51"/>
      <c r="P3654" s="14"/>
      <c r="U3654" s="89"/>
      <c r="V3654" s="14"/>
    </row>
    <row r="3655" spans="1:26" ht="15" customHeight="1">
      <c r="A3655" s="54"/>
      <c r="B3655" s="63"/>
      <c r="C3655" s="61"/>
      <c r="D3655" s="51"/>
      <c r="E3655" s="51"/>
      <c r="F3655" s="73"/>
      <c r="G3655" s="53"/>
      <c r="H3655" s="51"/>
      <c r="I3655" s="166"/>
      <c r="J3655" s="51"/>
      <c r="K3655" s="55"/>
      <c r="L3655" s="51"/>
      <c r="P3655" s="14"/>
      <c r="U3655" s="89"/>
      <c r="V3655" s="14"/>
    </row>
    <row r="3656" spans="1:26" ht="15" customHeight="1">
      <c r="A3656" s="54"/>
      <c r="B3656" s="63"/>
      <c r="C3656" s="61"/>
      <c r="D3656" s="51"/>
      <c r="E3656" s="51"/>
      <c r="F3656" s="73"/>
      <c r="G3656" s="53"/>
      <c r="H3656" s="51"/>
      <c r="I3656" s="164"/>
      <c r="J3656" s="51"/>
      <c r="K3656" s="55"/>
      <c r="L3656" s="51"/>
      <c r="P3656" s="14"/>
      <c r="U3656" s="89"/>
      <c r="V3656" s="14"/>
    </row>
    <row r="3657" spans="1:26" ht="15" customHeight="1">
      <c r="A3657" s="54"/>
      <c r="B3657" s="63"/>
      <c r="C3657" s="61"/>
      <c r="D3657" s="51"/>
      <c r="E3657" s="51"/>
      <c r="F3657" s="73"/>
      <c r="G3657" s="53"/>
      <c r="H3657" s="51"/>
      <c r="I3657" s="166"/>
      <c r="J3657" s="51"/>
      <c r="K3657" s="55"/>
      <c r="L3657" s="51"/>
      <c r="P3657" s="14"/>
      <c r="U3657" s="89"/>
      <c r="V3657" s="14"/>
    </row>
    <row r="3658" spans="1:26" ht="15" customHeight="1">
      <c r="A3658" s="54"/>
      <c r="B3658" s="63"/>
      <c r="C3658" s="61"/>
      <c r="D3658" s="51"/>
      <c r="E3658" s="51"/>
      <c r="F3658" s="73"/>
      <c r="G3658" s="53"/>
      <c r="H3658" s="51"/>
      <c r="I3658" s="166"/>
      <c r="J3658" s="51"/>
      <c r="K3658" s="55"/>
      <c r="L3658" s="51"/>
      <c r="P3658" s="14"/>
      <c r="V3658" s="14"/>
    </row>
    <row r="3659" spans="1:26" ht="15" customHeight="1">
      <c r="A3659" s="54"/>
      <c r="B3659" s="63"/>
      <c r="C3659" s="61"/>
      <c r="D3659" s="51"/>
      <c r="E3659" s="134"/>
      <c r="F3659" s="73"/>
      <c r="G3659" s="53"/>
      <c r="H3659" s="51"/>
      <c r="I3659" s="130"/>
      <c r="J3659" s="51"/>
      <c r="K3659" s="55"/>
      <c r="L3659" s="51"/>
      <c r="P3659" s="14"/>
      <c r="V3659" s="14"/>
    </row>
    <row r="3660" spans="1:26" ht="15" customHeight="1">
      <c r="C3660" s="12"/>
      <c r="E3660" s="51"/>
      <c r="F3660" s="56"/>
      <c r="I3660" s="147"/>
      <c r="J3660" s="146"/>
      <c r="P3660" s="14"/>
      <c r="U3660" s="89"/>
      <c r="V3660" s="14"/>
    </row>
    <row r="3661" spans="1:26" ht="15" customHeight="1">
      <c r="C3661" s="12"/>
      <c r="E3661" s="51"/>
      <c r="F3661" s="56"/>
      <c r="I3661" s="135"/>
      <c r="P3661" s="14"/>
      <c r="U3661" s="89"/>
      <c r="V3661" s="14"/>
    </row>
    <row r="3662" spans="1:26" s="154" customFormat="1" ht="15" customHeight="1">
      <c r="A3662" s="24"/>
      <c r="B3662" s="25"/>
      <c r="C3662" s="12"/>
      <c r="D3662" s="27"/>
      <c r="E3662" s="51"/>
      <c r="F3662" s="56"/>
      <c r="G3662" s="28"/>
      <c r="H3662" s="27"/>
      <c r="I3662" s="69"/>
      <c r="J3662" s="27"/>
      <c r="K3662" s="29"/>
      <c r="L3662" s="27"/>
      <c r="M3662" s="10"/>
      <c r="N3662" s="10"/>
      <c r="O3662" s="10"/>
      <c r="P3662" s="14"/>
      <c r="Q3662" s="8"/>
      <c r="R3662" s="10"/>
      <c r="S3662" s="11"/>
      <c r="U3662" s="89"/>
      <c r="V3662" s="155"/>
      <c r="X3662" s="156"/>
      <c r="Z3662" s="155"/>
    </row>
    <row r="3663" spans="1:26" s="154" customFormat="1" ht="15" customHeight="1">
      <c r="A3663" s="24"/>
      <c r="B3663" s="25"/>
      <c r="C3663" s="12"/>
      <c r="D3663" s="27"/>
      <c r="E3663" s="27"/>
      <c r="F3663" s="56"/>
      <c r="G3663" s="28"/>
      <c r="H3663" s="27"/>
      <c r="I3663" s="27"/>
      <c r="J3663" s="27"/>
      <c r="K3663" s="29"/>
      <c r="L3663" s="27"/>
      <c r="M3663" s="10"/>
      <c r="N3663" s="10"/>
      <c r="O3663" s="10"/>
      <c r="P3663" s="14"/>
      <c r="Q3663" s="8"/>
      <c r="R3663" s="10"/>
      <c r="S3663" s="11"/>
      <c r="U3663" s="89"/>
      <c r="V3663" s="155"/>
      <c r="X3663" s="156"/>
      <c r="Z3663" s="155"/>
    </row>
    <row r="3664" spans="1:26" s="154" customFormat="1" ht="15" customHeight="1">
      <c r="A3664" s="24"/>
      <c r="B3664" s="139"/>
      <c r="C3664" s="158"/>
      <c r="D3664" s="141"/>
      <c r="E3664" s="142"/>
      <c r="F3664" s="159"/>
      <c r="G3664" s="144"/>
      <c r="H3664" s="141"/>
      <c r="I3664" s="141"/>
      <c r="J3664" s="141"/>
      <c r="K3664" s="145"/>
      <c r="L3664" s="141"/>
      <c r="M3664" s="10"/>
      <c r="N3664" s="10"/>
      <c r="O3664" s="10"/>
      <c r="P3664" s="14"/>
      <c r="Q3664" s="8"/>
      <c r="R3664" s="10"/>
      <c r="S3664" s="11"/>
      <c r="U3664" s="89"/>
      <c r="V3664" s="155"/>
      <c r="X3664" s="156"/>
      <c r="Z3664" s="155"/>
    </row>
    <row r="3665" spans="1:26" s="57" customFormat="1" ht="15" customHeight="1">
      <c r="A3665" s="54"/>
      <c r="B3665" s="63"/>
      <c r="C3665" s="61"/>
      <c r="D3665" s="51"/>
      <c r="E3665" s="134"/>
      <c r="F3665" s="73"/>
      <c r="G3665" s="53"/>
      <c r="H3665" s="51"/>
      <c r="I3665" s="51"/>
      <c r="J3665" s="51"/>
      <c r="K3665" s="55"/>
      <c r="L3665" s="51"/>
      <c r="M3665" s="58"/>
      <c r="N3665" s="58"/>
      <c r="O3665" s="58"/>
      <c r="P3665" s="59"/>
      <c r="R3665" s="58"/>
      <c r="S3665" s="60"/>
      <c r="U3665" s="89"/>
      <c r="V3665" s="59"/>
      <c r="X3665" s="62"/>
      <c r="Z3665" s="59"/>
    </row>
    <row r="3666" spans="1:26" s="57" customFormat="1" ht="15" customHeight="1">
      <c r="A3666" s="54"/>
      <c r="B3666" s="63"/>
      <c r="C3666" s="61"/>
      <c r="D3666" s="51"/>
      <c r="E3666" s="134"/>
      <c r="F3666" s="73"/>
      <c r="G3666" s="53"/>
      <c r="H3666" s="51"/>
      <c r="I3666" s="51"/>
      <c r="J3666" s="51"/>
      <c r="K3666" s="55"/>
      <c r="L3666" s="51"/>
      <c r="M3666" s="58"/>
      <c r="N3666" s="58"/>
      <c r="O3666" s="58"/>
      <c r="P3666" s="59"/>
      <c r="R3666" s="58"/>
      <c r="S3666" s="60"/>
      <c r="U3666" s="89"/>
      <c r="V3666" s="59"/>
      <c r="X3666" s="62"/>
      <c r="Z3666" s="59"/>
    </row>
    <row r="3667" spans="1:26" s="154" customFormat="1" ht="15" customHeight="1">
      <c r="A3667" s="54"/>
      <c r="B3667" s="63"/>
      <c r="C3667" s="61"/>
      <c r="D3667" s="51"/>
      <c r="E3667" s="134"/>
      <c r="F3667" s="73"/>
      <c r="G3667" s="53"/>
      <c r="H3667" s="51"/>
      <c r="I3667" s="51"/>
      <c r="J3667" s="51"/>
      <c r="K3667" s="55"/>
      <c r="L3667" s="51"/>
      <c r="M3667" s="10"/>
      <c r="N3667" s="10"/>
      <c r="O3667" s="10"/>
      <c r="P3667" s="14"/>
      <c r="Q3667" s="8"/>
      <c r="R3667" s="10"/>
      <c r="S3667" s="11"/>
      <c r="U3667" s="89"/>
      <c r="V3667" s="155"/>
      <c r="X3667" s="156"/>
      <c r="Z3667" s="155"/>
    </row>
    <row r="3668" spans="1:26" s="57" customFormat="1" ht="15" customHeight="1">
      <c r="A3668" s="24"/>
      <c r="B3668" s="25"/>
      <c r="C3668" s="12"/>
      <c r="D3668" s="27"/>
      <c r="E3668" s="27"/>
      <c r="F3668" s="12"/>
      <c r="G3668" s="28"/>
      <c r="H3668" s="27"/>
      <c r="I3668" s="27"/>
      <c r="J3668" s="27"/>
      <c r="K3668" s="29"/>
      <c r="L3668" s="27"/>
      <c r="M3668" s="58"/>
      <c r="N3668" s="58"/>
      <c r="O3668" s="58"/>
      <c r="P3668" s="59"/>
      <c r="R3668" s="10"/>
      <c r="S3668" s="60"/>
      <c r="U3668" s="89"/>
      <c r="V3668" s="59"/>
      <c r="X3668" s="62"/>
      <c r="Z3668" s="59"/>
    </row>
    <row r="3669" spans="1:26" s="57" customFormat="1" ht="15" customHeight="1">
      <c r="A3669" s="24"/>
      <c r="B3669" s="25"/>
      <c r="C3669" s="12"/>
      <c r="D3669" s="27"/>
      <c r="E3669" s="27"/>
      <c r="F3669" s="12"/>
      <c r="G3669" s="28"/>
      <c r="H3669" s="27"/>
      <c r="I3669" s="27"/>
      <c r="J3669" s="27"/>
      <c r="K3669" s="29"/>
      <c r="L3669" s="27"/>
      <c r="M3669" s="58"/>
      <c r="N3669" s="58"/>
      <c r="O3669" s="58"/>
      <c r="P3669" s="59"/>
      <c r="R3669" s="10"/>
      <c r="S3669" s="60"/>
      <c r="U3669" s="89"/>
      <c r="V3669" s="59"/>
      <c r="X3669" s="62"/>
      <c r="Z3669" s="59"/>
    </row>
    <row r="3670" spans="1:26" s="57" customFormat="1" ht="15" customHeight="1">
      <c r="A3670" s="24"/>
      <c r="B3670" s="25"/>
      <c r="C3670" s="12"/>
      <c r="D3670" s="27"/>
      <c r="E3670" s="27"/>
      <c r="F3670" s="12"/>
      <c r="G3670" s="28"/>
      <c r="H3670" s="27"/>
      <c r="I3670" s="27"/>
      <c r="J3670" s="27"/>
      <c r="K3670" s="29"/>
      <c r="L3670" s="27"/>
      <c r="M3670" s="58"/>
      <c r="N3670" s="58"/>
      <c r="O3670" s="58"/>
      <c r="P3670" s="59"/>
      <c r="R3670" s="10"/>
      <c r="S3670" s="60"/>
      <c r="U3670" s="89"/>
      <c r="V3670" s="59"/>
      <c r="X3670" s="62"/>
      <c r="Z3670" s="59"/>
    </row>
    <row r="3671" spans="1:26" ht="15" customHeight="1">
      <c r="C3671" s="12"/>
      <c r="F3671" s="120"/>
      <c r="I3671" s="47"/>
      <c r="P3671" s="14"/>
      <c r="U3671" s="89"/>
      <c r="V3671" s="14"/>
    </row>
    <row r="3672" spans="1:26" ht="15" customHeight="1">
      <c r="C3672" s="12"/>
      <c r="F3672" s="12"/>
      <c r="I3672" s="47"/>
      <c r="P3672" s="14"/>
      <c r="V3672" s="14"/>
    </row>
    <row r="3673" spans="1:26" ht="15" customHeight="1">
      <c r="C3673" s="12"/>
      <c r="F3673" s="12"/>
      <c r="I3673" s="47"/>
      <c r="P3673" s="14"/>
      <c r="V3673" s="14"/>
    </row>
    <row r="3674" spans="1:26" ht="15" customHeight="1">
      <c r="C3674" s="12"/>
      <c r="F3674" s="12"/>
      <c r="I3674" s="47"/>
      <c r="P3674" s="14"/>
      <c r="U3674" s="89"/>
      <c r="V3674" s="14"/>
    </row>
    <row r="3675" spans="1:26" ht="15" customHeight="1">
      <c r="C3675" s="12"/>
      <c r="F3675" s="12"/>
      <c r="I3675" s="47"/>
      <c r="P3675" s="14"/>
      <c r="U3675" s="89"/>
      <c r="V3675" s="14"/>
    </row>
    <row r="3676" spans="1:26" ht="15" customHeight="1">
      <c r="C3676" s="12"/>
      <c r="F3676" s="12"/>
      <c r="I3676" s="47"/>
      <c r="P3676" s="14"/>
      <c r="U3676" s="89"/>
      <c r="V3676" s="14"/>
    </row>
    <row r="3677" spans="1:26" ht="15" customHeight="1">
      <c r="C3677" s="12"/>
      <c r="F3677" s="12"/>
      <c r="I3677" s="47"/>
      <c r="P3677" s="14"/>
      <c r="U3677" s="89"/>
      <c r="V3677" s="14"/>
    </row>
    <row r="3678" spans="1:26" ht="15" customHeight="1">
      <c r="C3678" s="12"/>
      <c r="F3678" s="12"/>
      <c r="I3678" s="47"/>
      <c r="P3678" s="14"/>
      <c r="U3678" s="89"/>
      <c r="V3678" s="14"/>
    </row>
    <row r="3679" spans="1:26" ht="15" customHeight="1">
      <c r="C3679" s="12"/>
      <c r="F3679" s="12"/>
      <c r="I3679" s="47"/>
      <c r="P3679" s="14"/>
      <c r="U3679" s="89"/>
      <c r="V3679" s="14"/>
    </row>
    <row r="3680" spans="1:26" ht="15" customHeight="1">
      <c r="C3680" s="12"/>
      <c r="F3680" s="12"/>
      <c r="I3680" s="47"/>
      <c r="P3680" s="14"/>
      <c r="U3680" s="89"/>
      <c r="V3680" s="14"/>
    </row>
    <row r="3681" spans="1:26" ht="15" customHeight="1">
      <c r="C3681" s="12"/>
      <c r="F3681" s="12"/>
      <c r="I3681" s="47"/>
      <c r="P3681" s="14"/>
      <c r="U3681" s="89"/>
      <c r="V3681" s="14"/>
    </row>
    <row r="3682" spans="1:26" ht="15" customHeight="1">
      <c r="C3682" s="12"/>
      <c r="F3682" s="12"/>
      <c r="I3682" s="47"/>
      <c r="P3682" s="14"/>
      <c r="U3682" s="89"/>
      <c r="V3682" s="14"/>
    </row>
    <row r="3683" spans="1:26" ht="15" customHeight="1">
      <c r="C3683" s="12"/>
      <c r="F3683" s="12"/>
      <c r="I3683" s="47"/>
      <c r="P3683" s="14"/>
      <c r="U3683" s="89"/>
      <c r="V3683" s="14"/>
    </row>
    <row r="3684" spans="1:26" ht="15" customHeight="1">
      <c r="C3684" s="12"/>
      <c r="F3684" s="12"/>
      <c r="I3684" s="47"/>
      <c r="P3684" s="14"/>
      <c r="U3684" s="89"/>
      <c r="V3684" s="14"/>
    </row>
    <row r="3685" spans="1:26" ht="15" customHeight="1">
      <c r="C3685" s="12"/>
      <c r="F3685" s="12"/>
      <c r="I3685" s="47"/>
      <c r="P3685" s="14"/>
      <c r="U3685" s="89"/>
      <c r="V3685" s="14"/>
    </row>
    <row r="3686" spans="1:26" ht="15" customHeight="1">
      <c r="C3686" s="12"/>
      <c r="F3686" s="12"/>
      <c r="I3686" s="47"/>
      <c r="P3686" s="14"/>
      <c r="V3686" s="14"/>
    </row>
    <row r="3687" spans="1:26" ht="15" customHeight="1">
      <c r="C3687" s="12"/>
      <c r="F3687" s="12"/>
      <c r="I3687" s="47"/>
      <c r="P3687" s="14"/>
      <c r="V3687" s="14"/>
    </row>
    <row r="3688" spans="1:26" ht="15" customHeight="1">
      <c r="C3688" s="12"/>
      <c r="F3688" s="12"/>
      <c r="I3688" s="47"/>
      <c r="P3688" s="14"/>
      <c r="U3688" s="89"/>
      <c r="V3688" s="14"/>
    </row>
    <row r="3689" spans="1:26" s="57" customFormat="1" ht="15" customHeight="1">
      <c r="A3689" s="24"/>
      <c r="B3689" s="25"/>
      <c r="C3689" s="12"/>
      <c r="D3689" s="27"/>
      <c r="E3689" s="27"/>
      <c r="F3689" s="12"/>
      <c r="G3689" s="28"/>
      <c r="H3689" s="27"/>
      <c r="I3689" s="47"/>
      <c r="J3689" s="27"/>
      <c r="K3689" s="29"/>
      <c r="L3689" s="27"/>
      <c r="M3689" s="58"/>
      <c r="N3689" s="58"/>
      <c r="O3689" s="58"/>
      <c r="P3689" s="59"/>
      <c r="R3689" s="58"/>
      <c r="S3689" s="60"/>
      <c r="U3689" s="89"/>
      <c r="V3689" s="59"/>
      <c r="X3689" s="62"/>
      <c r="Z3689" s="59"/>
    </row>
    <row r="3690" spans="1:26" s="57" customFormat="1" ht="15" customHeight="1">
      <c r="A3690" s="24"/>
      <c r="B3690" s="25"/>
      <c r="C3690" s="12"/>
      <c r="D3690" s="27"/>
      <c r="E3690" s="27"/>
      <c r="F3690" s="12"/>
      <c r="G3690" s="28"/>
      <c r="H3690" s="27"/>
      <c r="I3690" s="27"/>
      <c r="J3690" s="27"/>
      <c r="K3690" s="29"/>
      <c r="L3690" s="27"/>
      <c r="M3690" s="58"/>
      <c r="N3690" s="58"/>
      <c r="O3690" s="58"/>
      <c r="P3690" s="59"/>
      <c r="R3690" s="58"/>
      <c r="S3690" s="60"/>
      <c r="U3690" s="89"/>
      <c r="V3690" s="59"/>
      <c r="X3690" s="62"/>
      <c r="Z3690" s="59"/>
    </row>
    <row r="3691" spans="1:26" s="57" customFormat="1" ht="15" customHeight="1">
      <c r="A3691" s="24"/>
      <c r="B3691" s="25"/>
      <c r="C3691" s="12"/>
      <c r="D3691" s="27"/>
      <c r="E3691" s="27"/>
      <c r="F3691" s="12"/>
      <c r="G3691" s="28"/>
      <c r="H3691" s="27"/>
      <c r="I3691" s="27"/>
      <c r="J3691" s="27"/>
      <c r="K3691" s="29"/>
      <c r="L3691" s="27"/>
      <c r="M3691" s="58"/>
      <c r="N3691" s="58"/>
      <c r="O3691" s="58"/>
      <c r="P3691" s="59"/>
      <c r="R3691" s="58"/>
      <c r="S3691" s="60"/>
      <c r="U3691" s="89"/>
      <c r="V3691" s="59"/>
      <c r="X3691" s="62"/>
      <c r="Z3691" s="59"/>
    </row>
    <row r="3692" spans="1:26" s="57" customFormat="1" ht="15" customHeight="1">
      <c r="A3692" s="24"/>
      <c r="B3692" s="25"/>
      <c r="C3692" s="12"/>
      <c r="D3692" s="27"/>
      <c r="E3692" s="27"/>
      <c r="F3692" s="12"/>
      <c r="G3692" s="28"/>
      <c r="H3692" s="27"/>
      <c r="I3692" s="47"/>
      <c r="J3692" s="27"/>
      <c r="K3692" s="29"/>
      <c r="L3692" s="27"/>
      <c r="M3692" s="58"/>
      <c r="N3692" s="58"/>
      <c r="O3692" s="58"/>
      <c r="P3692" s="59"/>
      <c r="R3692" s="58"/>
      <c r="S3692" s="60"/>
      <c r="U3692" s="89"/>
      <c r="V3692" s="59"/>
      <c r="X3692" s="62"/>
      <c r="Z3692" s="59"/>
    </row>
    <row r="3693" spans="1:26" ht="15" customHeight="1">
      <c r="C3693" s="12"/>
      <c r="F3693" s="12"/>
      <c r="I3693" s="47"/>
      <c r="P3693" s="14"/>
      <c r="U3693" s="89"/>
      <c r="V3693" s="14"/>
    </row>
    <row r="3694" spans="1:26" ht="15" customHeight="1">
      <c r="C3694" s="12"/>
      <c r="F3694" s="12"/>
      <c r="I3694" s="47"/>
      <c r="P3694" s="14"/>
      <c r="U3694" s="89"/>
      <c r="V3694" s="14"/>
    </row>
    <row r="3695" spans="1:26" ht="15" customHeight="1">
      <c r="C3695" s="12"/>
      <c r="F3695" s="12"/>
      <c r="I3695" s="47"/>
      <c r="P3695" s="14"/>
      <c r="U3695" s="89"/>
      <c r="V3695" s="14"/>
    </row>
    <row r="3696" spans="1:26" ht="15" customHeight="1">
      <c r="C3696" s="12"/>
      <c r="F3696" s="12"/>
      <c r="I3696" s="47"/>
      <c r="P3696" s="14"/>
      <c r="U3696" s="89"/>
      <c r="V3696" s="14"/>
    </row>
    <row r="3697" spans="1:26" ht="15" customHeight="1">
      <c r="C3697" s="12"/>
      <c r="F3697" s="12"/>
      <c r="I3697" s="47"/>
      <c r="P3697" s="14"/>
      <c r="U3697" s="89"/>
      <c r="V3697" s="14"/>
    </row>
    <row r="3698" spans="1:26" ht="15" customHeight="1">
      <c r="C3698" s="120"/>
      <c r="F3698" s="120"/>
      <c r="P3698" s="14"/>
      <c r="U3698" s="89"/>
      <c r="V3698" s="14"/>
    </row>
    <row r="3699" spans="1:26" ht="15" customHeight="1">
      <c r="C3699" s="120"/>
      <c r="F3699" s="120"/>
      <c r="P3699" s="14"/>
      <c r="U3699" s="89"/>
      <c r="V3699" s="14"/>
    </row>
    <row r="3700" spans="1:26" ht="15" customHeight="1">
      <c r="C3700" s="12"/>
      <c r="F3700" s="12"/>
      <c r="I3700" s="47"/>
      <c r="P3700" s="14"/>
      <c r="V3700" s="14"/>
    </row>
    <row r="3701" spans="1:26" ht="15" customHeight="1">
      <c r="C3701" s="12"/>
      <c r="F3701" s="12"/>
      <c r="I3701" s="47"/>
      <c r="P3701" s="14"/>
      <c r="V3701" s="14"/>
    </row>
    <row r="3702" spans="1:26" ht="15" customHeight="1">
      <c r="C3702" s="56"/>
      <c r="E3702" s="136"/>
      <c r="F3702" s="56"/>
      <c r="I3702" s="47"/>
      <c r="P3702" s="14"/>
      <c r="U3702" s="89"/>
      <c r="V3702" s="14"/>
    </row>
    <row r="3703" spans="1:26" s="57" customFormat="1" ht="15" customHeight="1">
      <c r="A3703" s="24"/>
      <c r="B3703" s="25"/>
      <c r="C3703" s="12"/>
      <c r="D3703" s="27"/>
      <c r="E3703" s="27"/>
      <c r="F3703" s="56"/>
      <c r="G3703" s="28"/>
      <c r="H3703" s="27"/>
      <c r="I3703" s="47"/>
      <c r="J3703" s="27"/>
      <c r="K3703" s="29"/>
      <c r="L3703" s="27"/>
      <c r="M3703" s="58"/>
      <c r="N3703" s="58"/>
      <c r="O3703" s="58"/>
      <c r="P3703" s="59"/>
      <c r="R3703" s="58"/>
      <c r="S3703" s="60"/>
      <c r="U3703" s="89"/>
      <c r="V3703" s="59"/>
      <c r="X3703" s="62"/>
      <c r="Z3703" s="59"/>
    </row>
    <row r="3704" spans="1:26" s="57" customFormat="1" ht="15" customHeight="1">
      <c r="A3704" s="24"/>
      <c r="B3704" s="25"/>
      <c r="C3704" s="12"/>
      <c r="D3704" s="27"/>
      <c r="E3704" s="51"/>
      <c r="F3704" s="56"/>
      <c r="G3704" s="28"/>
      <c r="H3704" s="27"/>
      <c r="I3704" s="168"/>
      <c r="J3704" s="27"/>
      <c r="K3704" s="29"/>
      <c r="L3704" s="27"/>
      <c r="M3704" s="58"/>
      <c r="N3704" s="58"/>
      <c r="O3704" s="58"/>
      <c r="P3704" s="59"/>
      <c r="R3704" s="58"/>
      <c r="S3704" s="60"/>
      <c r="U3704" s="89"/>
      <c r="V3704" s="59"/>
      <c r="X3704" s="62"/>
      <c r="Z3704" s="59"/>
    </row>
    <row r="3705" spans="1:26" s="57" customFormat="1" ht="15" customHeight="1">
      <c r="A3705" s="24"/>
      <c r="B3705" s="25"/>
      <c r="C3705" s="12"/>
      <c r="D3705" s="27"/>
      <c r="E3705" s="134"/>
      <c r="F3705" s="56"/>
      <c r="G3705" s="28"/>
      <c r="H3705" s="27"/>
      <c r="I3705" s="168"/>
      <c r="J3705" s="27"/>
      <c r="K3705" s="29"/>
      <c r="L3705" s="27"/>
      <c r="M3705" s="58"/>
      <c r="N3705" s="58"/>
      <c r="O3705" s="58"/>
      <c r="P3705" s="59"/>
      <c r="R3705" s="58"/>
      <c r="S3705" s="60"/>
      <c r="U3705" s="89"/>
      <c r="V3705" s="59"/>
      <c r="X3705" s="62"/>
      <c r="Z3705" s="59"/>
    </row>
    <row r="3706" spans="1:26" s="57" customFormat="1" ht="15" customHeight="1">
      <c r="A3706" s="24"/>
      <c r="B3706" s="25"/>
      <c r="C3706" s="12"/>
      <c r="D3706" s="27"/>
      <c r="E3706" s="51"/>
      <c r="F3706" s="56"/>
      <c r="G3706" s="28"/>
      <c r="H3706" s="27"/>
      <c r="I3706" s="168"/>
      <c r="J3706" s="27"/>
      <c r="K3706" s="29"/>
      <c r="L3706" s="27"/>
      <c r="M3706" s="58"/>
      <c r="N3706" s="58"/>
      <c r="O3706" s="58"/>
      <c r="P3706" s="59"/>
      <c r="R3706" s="58"/>
      <c r="S3706" s="60"/>
      <c r="U3706" s="89"/>
      <c r="V3706" s="59"/>
      <c r="X3706" s="62"/>
      <c r="Z3706" s="59"/>
    </row>
    <row r="3707" spans="1:26" s="57" customFormat="1" ht="15" customHeight="1">
      <c r="A3707" s="24"/>
      <c r="B3707" s="25"/>
      <c r="C3707" s="12"/>
      <c r="D3707" s="27"/>
      <c r="E3707" s="51"/>
      <c r="F3707" s="56"/>
      <c r="G3707" s="28"/>
      <c r="H3707" s="27"/>
      <c r="I3707" s="71"/>
      <c r="J3707" s="45"/>
      <c r="K3707" s="29"/>
      <c r="L3707" s="157"/>
      <c r="M3707" s="58"/>
      <c r="N3707" s="58"/>
      <c r="O3707" s="58"/>
      <c r="P3707" s="59"/>
      <c r="R3707" s="58"/>
      <c r="S3707" s="60"/>
      <c r="U3707" s="89"/>
      <c r="V3707" s="59"/>
      <c r="X3707" s="62"/>
      <c r="Z3707" s="59"/>
    </row>
    <row r="3708" spans="1:26" ht="15" customHeight="1">
      <c r="C3708" s="12"/>
      <c r="E3708" s="51"/>
      <c r="F3708" s="56"/>
      <c r="I3708" s="169"/>
      <c r="P3708" s="14"/>
      <c r="U3708" s="89"/>
      <c r="V3708" s="14"/>
    </row>
    <row r="3709" spans="1:26" ht="15" customHeight="1">
      <c r="C3709" s="12"/>
      <c r="E3709" s="51"/>
      <c r="F3709" s="56"/>
      <c r="I3709" s="169"/>
      <c r="P3709" s="14"/>
      <c r="U3709" s="89"/>
      <c r="V3709" s="14"/>
    </row>
    <row r="3710" spans="1:26" ht="15" customHeight="1">
      <c r="C3710" s="12"/>
      <c r="F3710" s="56"/>
      <c r="I3710" s="122"/>
      <c r="P3710" s="14"/>
      <c r="U3710" s="89"/>
      <c r="V3710" s="14"/>
    </row>
    <row r="3711" spans="1:26" ht="15" customHeight="1">
      <c r="C3711" s="12"/>
      <c r="F3711" s="56"/>
      <c r="I3711" s="122"/>
      <c r="P3711" s="14"/>
      <c r="U3711" s="89"/>
      <c r="V3711" s="14"/>
    </row>
    <row r="3712" spans="1:26" s="57" customFormat="1" ht="15" customHeight="1">
      <c r="A3712" s="24"/>
      <c r="B3712" s="25"/>
      <c r="C3712" s="12"/>
      <c r="D3712" s="27"/>
      <c r="E3712" s="51"/>
      <c r="F3712" s="56"/>
      <c r="G3712" s="28"/>
      <c r="H3712" s="27"/>
      <c r="I3712" s="122"/>
      <c r="J3712" s="27"/>
      <c r="K3712" s="29"/>
      <c r="L3712" s="27"/>
      <c r="M3712" s="58"/>
      <c r="N3712" s="58"/>
      <c r="O3712" s="58"/>
      <c r="P3712" s="59"/>
      <c r="R3712" s="58"/>
      <c r="S3712" s="60"/>
      <c r="U3712" s="89"/>
      <c r="V3712" s="59"/>
      <c r="X3712" s="62"/>
      <c r="Z3712" s="59"/>
    </row>
    <row r="3713" spans="1:26" s="57" customFormat="1" ht="15" customHeight="1">
      <c r="A3713" s="24"/>
      <c r="B3713" s="25"/>
      <c r="C3713" s="12"/>
      <c r="D3713" s="27"/>
      <c r="E3713" s="51"/>
      <c r="F3713" s="56"/>
      <c r="G3713" s="28"/>
      <c r="H3713" s="27"/>
      <c r="I3713" s="27"/>
      <c r="J3713" s="27"/>
      <c r="K3713" s="29"/>
      <c r="L3713" s="27"/>
      <c r="M3713" s="58"/>
      <c r="N3713" s="58"/>
      <c r="O3713" s="58"/>
      <c r="P3713" s="59"/>
      <c r="R3713" s="58"/>
      <c r="S3713" s="60"/>
      <c r="U3713" s="89"/>
      <c r="V3713" s="59"/>
      <c r="X3713" s="62"/>
      <c r="Z3713" s="59"/>
    </row>
    <row r="3714" spans="1:26" s="57" customFormat="1" ht="15" customHeight="1">
      <c r="A3714" s="24"/>
      <c r="B3714" s="25"/>
      <c r="C3714" s="12"/>
      <c r="D3714" s="27"/>
      <c r="E3714" s="51"/>
      <c r="F3714" s="56"/>
      <c r="G3714" s="28"/>
      <c r="H3714" s="27"/>
      <c r="I3714" s="27"/>
      <c r="J3714" s="27"/>
      <c r="K3714" s="29"/>
      <c r="L3714" s="27"/>
      <c r="M3714" s="58"/>
      <c r="N3714" s="58"/>
      <c r="O3714" s="58"/>
      <c r="P3714" s="59"/>
      <c r="R3714" s="58"/>
      <c r="S3714" s="60"/>
      <c r="U3714" s="12"/>
      <c r="V3714" s="59"/>
      <c r="X3714" s="62"/>
      <c r="Z3714" s="59"/>
    </row>
    <row r="3715" spans="1:26" s="57" customFormat="1" ht="15" customHeight="1">
      <c r="A3715" s="24"/>
      <c r="B3715" s="25"/>
      <c r="C3715" s="12"/>
      <c r="D3715" s="27"/>
      <c r="E3715" s="51"/>
      <c r="F3715" s="56"/>
      <c r="G3715" s="28"/>
      <c r="H3715" s="27"/>
      <c r="I3715" s="27"/>
      <c r="J3715" s="27"/>
      <c r="K3715" s="29"/>
      <c r="L3715" s="27"/>
      <c r="M3715" s="58"/>
      <c r="N3715" s="58"/>
      <c r="O3715" s="58"/>
      <c r="P3715" s="59"/>
      <c r="R3715" s="58"/>
      <c r="S3715" s="60"/>
      <c r="U3715" s="12"/>
      <c r="V3715" s="59"/>
      <c r="X3715" s="62"/>
      <c r="Z3715" s="59"/>
    </row>
    <row r="3716" spans="1:26" s="57" customFormat="1" ht="15" customHeight="1">
      <c r="A3716" s="24"/>
      <c r="B3716" s="25"/>
      <c r="C3716" s="12"/>
      <c r="D3716" s="27"/>
      <c r="E3716" s="51"/>
      <c r="F3716" s="56"/>
      <c r="G3716" s="28"/>
      <c r="H3716" s="27"/>
      <c r="I3716" s="27"/>
      <c r="J3716" s="47"/>
      <c r="K3716" s="29"/>
      <c r="L3716" s="27"/>
      <c r="M3716" s="58"/>
      <c r="N3716" s="58"/>
      <c r="O3716" s="58"/>
      <c r="P3716" s="59"/>
      <c r="R3716" s="58"/>
      <c r="S3716" s="60"/>
      <c r="U3716" s="89"/>
      <c r="V3716" s="59"/>
      <c r="X3716" s="62"/>
      <c r="Z3716" s="59"/>
    </row>
    <row r="3717" spans="1:26" s="57" customFormat="1" ht="15" customHeight="1">
      <c r="A3717" s="24"/>
      <c r="B3717" s="25"/>
      <c r="C3717" s="12"/>
      <c r="D3717" s="27"/>
      <c r="E3717" s="51"/>
      <c r="F3717" s="56"/>
      <c r="G3717" s="28"/>
      <c r="H3717" s="27"/>
      <c r="I3717" s="27"/>
      <c r="J3717" s="47"/>
      <c r="K3717" s="29"/>
      <c r="L3717" s="27"/>
      <c r="M3717" s="58"/>
      <c r="N3717" s="58"/>
      <c r="O3717" s="58"/>
      <c r="P3717" s="59"/>
      <c r="R3717" s="58"/>
      <c r="S3717" s="60"/>
      <c r="U3717" s="89"/>
      <c r="V3717" s="59"/>
      <c r="X3717" s="62"/>
      <c r="Z3717" s="59"/>
    </row>
    <row r="3718" spans="1:26" s="57" customFormat="1" ht="15" customHeight="1">
      <c r="A3718" s="24"/>
      <c r="B3718" s="25"/>
      <c r="C3718" s="12"/>
      <c r="D3718" s="27"/>
      <c r="E3718" s="51"/>
      <c r="F3718" s="56"/>
      <c r="G3718" s="28"/>
      <c r="H3718" s="27"/>
      <c r="I3718" s="47"/>
      <c r="J3718" s="27"/>
      <c r="K3718" s="29"/>
      <c r="L3718" s="27"/>
      <c r="M3718" s="58"/>
      <c r="N3718" s="58"/>
      <c r="O3718" s="58"/>
      <c r="P3718" s="59"/>
      <c r="R3718" s="58"/>
      <c r="S3718" s="60"/>
      <c r="U3718" s="89"/>
      <c r="V3718" s="59"/>
      <c r="X3718" s="62"/>
      <c r="Z3718" s="59"/>
    </row>
    <row r="3719" spans="1:26" s="57" customFormat="1" ht="15" customHeight="1">
      <c r="A3719" s="24"/>
      <c r="B3719" s="25"/>
      <c r="C3719" s="12"/>
      <c r="D3719" s="27"/>
      <c r="E3719" s="51"/>
      <c r="F3719" s="56"/>
      <c r="G3719" s="28"/>
      <c r="H3719" s="27"/>
      <c r="I3719" s="122"/>
      <c r="J3719" s="27"/>
      <c r="K3719" s="29"/>
      <c r="L3719" s="27"/>
      <c r="M3719" s="58"/>
      <c r="N3719" s="58"/>
      <c r="O3719" s="58"/>
      <c r="P3719" s="59"/>
      <c r="R3719" s="58"/>
      <c r="S3719" s="60"/>
      <c r="U3719" s="89"/>
      <c r="V3719" s="59"/>
      <c r="X3719" s="62"/>
      <c r="Z3719" s="59"/>
    </row>
    <row r="3720" spans="1:26" s="57" customFormat="1" ht="15" customHeight="1">
      <c r="A3720" s="24"/>
      <c r="B3720" s="25"/>
      <c r="C3720" s="12"/>
      <c r="D3720" s="27"/>
      <c r="E3720" s="27"/>
      <c r="F3720" s="56"/>
      <c r="G3720" s="28"/>
      <c r="H3720" s="27"/>
      <c r="I3720" s="122"/>
      <c r="J3720" s="27"/>
      <c r="K3720" s="29"/>
      <c r="L3720" s="27"/>
      <c r="M3720" s="58"/>
      <c r="N3720" s="58"/>
      <c r="O3720" s="58"/>
      <c r="P3720" s="59"/>
      <c r="R3720" s="58"/>
      <c r="S3720" s="60"/>
      <c r="U3720" s="89"/>
      <c r="V3720" s="59"/>
      <c r="X3720" s="62"/>
      <c r="Z3720" s="59"/>
    </row>
    <row r="3721" spans="1:26" s="57" customFormat="1" ht="15" customHeight="1">
      <c r="A3721" s="24"/>
      <c r="B3721" s="25"/>
      <c r="C3721" s="12"/>
      <c r="D3721" s="27"/>
      <c r="E3721" s="27"/>
      <c r="F3721" s="56"/>
      <c r="G3721" s="28"/>
      <c r="H3721" s="27"/>
      <c r="I3721" s="47"/>
      <c r="J3721" s="27"/>
      <c r="K3721" s="29"/>
      <c r="L3721" s="27"/>
      <c r="M3721" s="58"/>
      <c r="N3721" s="58"/>
      <c r="O3721" s="58"/>
      <c r="P3721" s="59"/>
      <c r="R3721" s="58"/>
      <c r="S3721" s="60"/>
      <c r="U3721" s="89"/>
      <c r="V3721" s="59"/>
      <c r="X3721" s="62"/>
      <c r="Z3721" s="59"/>
    </row>
    <row r="3722" spans="1:26" s="57" customFormat="1" ht="15" customHeight="1">
      <c r="A3722" s="24"/>
      <c r="B3722" s="25"/>
      <c r="C3722" s="12"/>
      <c r="D3722" s="27"/>
      <c r="E3722" s="51"/>
      <c r="F3722" s="56"/>
      <c r="G3722" s="28"/>
      <c r="H3722" s="27"/>
      <c r="I3722" s="47"/>
      <c r="J3722" s="27"/>
      <c r="K3722" s="29"/>
      <c r="L3722" s="27"/>
      <c r="M3722" s="58"/>
      <c r="N3722" s="58"/>
      <c r="O3722" s="58"/>
      <c r="P3722" s="59"/>
      <c r="R3722" s="58"/>
      <c r="S3722" s="60"/>
      <c r="U3722" s="89"/>
      <c r="V3722" s="59"/>
      <c r="X3722" s="62"/>
      <c r="Z3722" s="59"/>
    </row>
    <row r="3723" spans="1:26" s="57" customFormat="1" ht="15" customHeight="1">
      <c r="A3723" s="24"/>
      <c r="B3723" s="25"/>
      <c r="C3723" s="12"/>
      <c r="D3723" s="27"/>
      <c r="E3723" s="51"/>
      <c r="F3723" s="56"/>
      <c r="G3723" s="28"/>
      <c r="H3723" s="27"/>
      <c r="I3723" s="47"/>
      <c r="J3723" s="27"/>
      <c r="K3723" s="29"/>
      <c r="L3723" s="27"/>
      <c r="M3723" s="58"/>
      <c r="N3723" s="58"/>
      <c r="O3723" s="58"/>
      <c r="P3723" s="59"/>
      <c r="R3723" s="58"/>
      <c r="S3723" s="60"/>
      <c r="U3723" s="89"/>
      <c r="V3723" s="59"/>
      <c r="X3723" s="62"/>
      <c r="Z3723" s="62"/>
    </row>
    <row r="3724" spans="1:26" s="57" customFormat="1" ht="15" customHeight="1">
      <c r="A3724" s="24"/>
      <c r="B3724" s="25"/>
      <c r="C3724" s="12"/>
      <c r="D3724" s="27"/>
      <c r="E3724" s="51"/>
      <c r="F3724" s="56"/>
      <c r="G3724" s="28"/>
      <c r="H3724" s="27"/>
      <c r="I3724" s="47"/>
      <c r="J3724" s="27"/>
      <c r="K3724" s="29"/>
      <c r="L3724" s="27"/>
      <c r="M3724" s="58"/>
      <c r="N3724" s="58"/>
      <c r="O3724" s="58"/>
      <c r="P3724" s="59"/>
      <c r="R3724" s="58"/>
      <c r="S3724" s="60"/>
      <c r="U3724" s="89"/>
      <c r="V3724" s="59"/>
      <c r="X3724" s="62"/>
      <c r="Z3724" s="59"/>
    </row>
    <row r="3725" spans="1:26" s="57" customFormat="1" ht="15" customHeight="1">
      <c r="A3725" s="24"/>
      <c r="B3725" s="25"/>
      <c r="C3725" s="12"/>
      <c r="D3725" s="27"/>
      <c r="E3725" s="51"/>
      <c r="F3725" s="12"/>
      <c r="G3725" s="28"/>
      <c r="H3725" s="27"/>
      <c r="I3725" s="47"/>
      <c r="J3725" s="27"/>
      <c r="K3725" s="29"/>
      <c r="L3725" s="27"/>
      <c r="M3725" s="58"/>
      <c r="N3725" s="58"/>
      <c r="O3725" s="58"/>
      <c r="P3725" s="59"/>
      <c r="R3725" s="58"/>
      <c r="S3725" s="60"/>
      <c r="U3725" s="89"/>
      <c r="V3725" s="59"/>
      <c r="X3725" s="62"/>
      <c r="Z3725" s="59"/>
    </row>
    <row r="3726" spans="1:26" s="57" customFormat="1" ht="15" customHeight="1">
      <c r="A3726" s="24"/>
      <c r="B3726" s="25"/>
      <c r="C3726" s="12"/>
      <c r="D3726" s="27"/>
      <c r="E3726" s="51"/>
      <c r="F3726" s="12"/>
      <c r="G3726" s="28"/>
      <c r="H3726" s="27"/>
      <c r="I3726" s="27"/>
      <c r="J3726" s="27"/>
      <c r="K3726" s="29"/>
      <c r="L3726" s="27"/>
      <c r="M3726" s="58"/>
      <c r="N3726" s="58"/>
      <c r="O3726" s="58"/>
      <c r="P3726" s="59"/>
      <c r="R3726" s="58"/>
      <c r="S3726" s="60"/>
      <c r="U3726" s="89"/>
      <c r="V3726" s="59"/>
      <c r="X3726" s="62"/>
      <c r="Z3726" s="59"/>
    </row>
    <row r="3727" spans="1:26" ht="15" customHeight="1">
      <c r="C3727" s="12"/>
      <c r="E3727" s="51"/>
      <c r="F3727" s="12"/>
      <c r="J3727" s="47"/>
      <c r="P3727" s="14"/>
      <c r="U3727" s="89"/>
      <c r="V3727" s="14"/>
    </row>
    <row r="3728" spans="1:26" ht="15" customHeight="1">
      <c r="C3728" s="12"/>
      <c r="E3728" s="51"/>
      <c r="F3728" s="56"/>
      <c r="I3728" s="147"/>
      <c r="J3728" s="146"/>
      <c r="P3728" s="14"/>
      <c r="V3728" s="14"/>
    </row>
    <row r="3729" spans="1:26" ht="15" customHeight="1">
      <c r="B3729" s="63"/>
      <c r="C3729" s="61"/>
      <c r="D3729" s="51"/>
      <c r="E3729" s="134"/>
      <c r="F3729" s="73"/>
      <c r="G3729" s="53"/>
      <c r="H3729" s="51"/>
      <c r="I3729" s="130"/>
      <c r="J3729" s="51"/>
      <c r="K3729" s="55"/>
      <c r="L3729" s="51"/>
      <c r="P3729" s="14"/>
      <c r="V3729" s="14"/>
    </row>
    <row r="3730" spans="1:26" ht="15" customHeight="1">
      <c r="B3730" s="63"/>
      <c r="C3730" s="61"/>
      <c r="D3730" s="51"/>
      <c r="E3730" s="134"/>
      <c r="F3730" s="73"/>
      <c r="G3730" s="53"/>
      <c r="H3730" s="51"/>
      <c r="I3730" s="130"/>
      <c r="J3730" s="51"/>
      <c r="K3730" s="55"/>
      <c r="L3730" s="51"/>
      <c r="P3730" s="14"/>
      <c r="U3730" s="89"/>
      <c r="V3730" s="14"/>
    </row>
    <row r="3731" spans="1:26" s="57" customFormat="1" ht="15" customHeight="1">
      <c r="A3731" s="24"/>
      <c r="B3731" s="25"/>
      <c r="C3731" s="12"/>
      <c r="D3731" s="27"/>
      <c r="E3731" s="51"/>
      <c r="F3731" s="56"/>
      <c r="G3731" s="28"/>
      <c r="H3731" s="27"/>
      <c r="I3731" s="27"/>
      <c r="J3731" s="27"/>
      <c r="K3731" s="29"/>
      <c r="L3731" s="27"/>
      <c r="M3731" s="58"/>
      <c r="N3731" s="58"/>
      <c r="O3731" s="58"/>
      <c r="P3731" s="59"/>
      <c r="R3731" s="58"/>
      <c r="S3731" s="60"/>
      <c r="U3731" s="89"/>
      <c r="V3731" s="14"/>
      <c r="X3731" s="62"/>
      <c r="Z3731" s="59"/>
    </row>
    <row r="3732" spans="1:26" s="57" customFormat="1" ht="15" customHeight="1">
      <c r="A3732" s="24"/>
      <c r="B3732" s="25"/>
      <c r="C3732" s="12"/>
      <c r="D3732" s="27"/>
      <c r="E3732" s="51"/>
      <c r="F3732" s="56"/>
      <c r="G3732" s="28"/>
      <c r="H3732" s="27"/>
      <c r="I3732" s="45"/>
      <c r="J3732" s="45"/>
      <c r="K3732" s="29"/>
      <c r="L3732" s="157"/>
      <c r="M3732" s="58"/>
      <c r="N3732" s="58"/>
      <c r="O3732" s="58"/>
      <c r="P3732" s="59"/>
      <c r="R3732" s="58"/>
      <c r="S3732" s="60"/>
      <c r="U3732" s="89"/>
      <c r="V3732" s="14"/>
      <c r="X3732" s="62"/>
      <c r="Z3732" s="59"/>
    </row>
    <row r="3733" spans="1:26" s="57" customFormat="1" ht="15" customHeight="1">
      <c r="A3733" s="24"/>
      <c r="B3733" s="25"/>
      <c r="C3733" s="12"/>
      <c r="D3733" s="27"/>
      <c r="E3733" s="51"/>
      <c r="F3733" s="56"/>
      <c r="G3733" s="28"/>
      <c r="H3733" s="27"/>
      <c r="I3733" s="27"/>
      <c r="J3733" s="27"/>
      <c r="K3733" s="29"/>
      <c r="L3733" s="27"/>
      <c r="M3733" s="58"/>
      <c r="N3733" s="58"/>
      <c r="O3733" s="58"/>
      <c r="P3733" s="59"/>
      <c r="R3733" s="58"/>
      <c r="S3733" s="60"/>
      <c r="U3733" s="89"/>
      <c r="V3733" s="14"/>
      <c r="X3733" s="62"/>
      <c r="Z3733" s="59"/>
    </row>
    <row r="3734" spans="1:26" ht="15" customHeight="1">
      <c r="C3734" s="12"/>
      <c r="E3734" s="51"/>
      <c r="F3734" s="56"/>
      <c r="I3734" s="47"/>
      <c r="N3734" s="58"/>
      <c r="P3734" s="14"/>
      <c r="U3734" s="89"/>
      <c r="V3734" s="14"/>
    </row>
    <row r="3735" spans="1:26" ht="15" customHeight="1">
      <c r="C3735" s="12"/>
      <c r="E3735" s="51"/>
      <c r="F3735" s="56"/>
      <c r="I3735" s="47"/>
      <c r="P3735" s="14"/>
      <c r="U3735" s="89"/>
      <c r="V3735" s="14"/>
    </row>
    <row r="3736" spans="1:26" ht="15" customHeight="1">
      <c r="C3736" s="12"/>
      <c r="E3736" s="51"/>
      <c r="F3736" s="56"/>
      <c r="I3736" s="47"/>
      <c r="P3736" s="14"/>
      <c r="U3736" s="89"/>
      <c r="V3736" s="14"/>
    </row>
    <row r="3737" spans="1:26" ht="15" customHeight="1">
      <c r="C3737" s="12"/>
      <c r="F3737" s="56"/>
      <c r="I3737" s="47"/>
      <c r="P3737" s="14"/>
      <c r="U3737" s="89"/>
      <c r="V3737" s="14"/>
    </row>
    <row r="3738" spans="1:26" ht="15" customHeight="1">
      <c r="C3738" s="12"/>
      <c r="E3738" s="51"/>
      <c r="F3738" s="56"/>
      <c r="G3738" s="170"/>
      <c r="I3738" s="47"/>
      <c r="P3738" s="14"/>
      <c r="U3738" s="89"/>
      <c r="V3738" s="14"/>
    </row>
    <row r="3739" spans="1:26" ht="15" customHeight="1">
      <c r="C3739" s="12"/>
      <c r="E3739" s="51"/>
      <c r="F3739" s="56"/>
      <c r="I3739" s="47"/>
      <c r="P3739" s="14"/>
      <c r="U3739" s="89"/>
      <c r="V3739" s="14"/>
    </row>
    <row r="3740" spans="1:26" ht="15" customHeight="1">
      <c r="C3740" s="12"/>
      <c r="E3740" s="51"/>
      <c r="F3740" s="56"/>
      <c r="I3740" s="47"/>
      <c r="P3740" s="14"/>
      <c r="U3740" s="89"/>
      <c r="V3740" s="14"/>
    </row>
    <row r="3741" spans="1:26" ht="15" customHeight="1">
      <c r="C3741" s="12"/>
      <c r="E3741" s="51"/>
      <c r="F3741" s="56"/>
      <c r="I3741" s="47"/>
      <c r="P3741" s="14"/>
      <c r="U3741" s="89"/>
      <c r="V3741" s="14"/>
    </row>
    <row r="3742" spans="1:26" ht="15" customHeight="1">
      <c r="A3742" s="54"/>
      <c r="B3742" s="63"/>
      <c r="C3742" s="61"/>
      <c r="D3742" s="51"/>
      <c r="E3742" s="134"/>
      <c r="F3742" s="73"/>
      <c r="G3742" s="53"/>
      <c r="H3742" s="51"/>
      <c r="I3742" s="130"/>
      <c r="J3742" s="51"/>
      <c r="K3742" s="55"/>
      <c r="L3742" s="51"/>
      <c r="P3742" s="14"/>
      <c r="V3742" s="14"/>
    </row>
    <row r="3743" spans="1:26" ht="15" customHeight="1">
      <c r="A3743" s="54"/>
      <c r="B3743" s="63"/>
      <c r="C3743" s="61"/>
      <c r="D3743" s="51"/>
      <c r="E3743" s="134"/>
      <c r="F3743" s="73"/>
      <c r="G3743" s="53"/>
      <c r="H3743" s="51"/>
      <c r="I3743" s="130"/>
      <c r="J3743" s="51"/>
      <c r="K3743" s="55"/>
      <c r="L3743" s="51"/>
      <c r="P3743" s="14"/>
      <c r="V3743" s="14"/>
    </row>
    <row r="3744" spans="1:26" ht="15" customHeight="1">
      <c r="A3744" s="54"/>
      <c r="B3744" s="63"/>
      <c r="C3744" s="61"/>
      <c r="D3744" s="51"/>
      <c r="E3744" s="134"/>
      <c r="F3744" s="73"/>
      <c r="G3744" s="53"/>
      <c r="H3744" s="51"/>
      <c r="I3744" s="130"/>
      <c r="J3744" s="51"/>
      <c r="K3744" s="55"/>
      <c r="L3744" s="51"/>
      <c r="P3744" s="14"/>
      <c r="U3744" s="89"/>
      <c r="V3744" s="14"/>
    </row>
    <row r="3745" spans="1:22" ht="15" customHeight="1">
      <c r="A3745" s="54"/>
      <c r="B3745" s="63"/>
      <c r="C3745" s="61"/>
      <c r="D3745" s="51"/>
      <c r="E3745" s="134"/>
      <c r="F3745" s="73"/>
      <c r="G3745" s="53"/>
      <c r="H3745" s="51"/>
      <c r="I3745" s="130"/>
      <c r="J3745" s="51"/>
      <c r="K3745" s="55"/>
      <c r="L3745" s="51"/>
      <c r="P3745" s="14"/>
      <c r="U3745" s="89"/>
      <c r="V3745" s="14"/>
    </row>
    <row r="3746" spans="1:22" ht="15" customHeight="1">
      <c r="B3746" s="139"/>
      <c r="C3746" s="158"/>
      <c r="D3746" s="141"/>
      <c r="E3746" s="142"/>
      <c r="F3746" s="159"/>
      <c r="G3746" s="144"/>
      <c r="H3746" s="141"/>
      <c r="I3746" s="160"/>
      <c r="J3746" s="141"/>
      <c r="K3746" s="145"/>
      <c r="L3746" s="141"/>
      <c r="P3746" s="14"/>
      <c r="U3746" s="89"/>
      <c r="V3746" s="14"/>
    </row>
    <row r="3747" spans="1:22" ht="15" customHeight="1">
      <c r="C3747" s="12"/>
      <c r="E3747" s="51"/>
      <c r="F3747" s="56"/>
      <c r="I3747" s="47"/>
      <c r="P3747" s="14"/>
      <c r="U3747" s="89"/>
      <c r="V3747" s="14"/>
    </row>
    <row r="3748" spans="1:22" ht="15" customHeight="1">
      <c r="A3748" s="54"/>
      <c r="B3748" s="63"/>
      <c r="C3748" s="61"/>
      <c r="D3748" s="51"/>
      <c r="E3748" s="134"/>
      <c r="F3748" s="73"/>
      <c r="G3748" s="53"/>
      <c r="H3748" s="51"/>
      <c r="I3748" s="130"/>
      <c r="J3748" s="51"/>
      <c r="K3748" s="55"/>
      <c r="L3748" s="51"/>
      <c r="P3748" s="14"/>
      <c r="U3748" s="89"/>
      <c r="V3748" s="14"/>
    </row>
    <row r="3749" spans="1:22" ht="15" customHeight="1">
      <c r="A3749" s="54"/>
      <c r="C3749" s="12"/>
      <c r="E3749" s="51"/>
      <c r="F3749" s="56"/>
      <c r="I3749" s="47"/>
      <c r="P3749" s="14"/>
      <c r="U3749" s="89"/>
      <c r="V3749" s="14"/>
    </row>
    <row r="3750" spans="1:22" ht="15" customHeight="1">
      <c r="A3750" s="54"/>
      <c r="C3750" s="12"/>
      <c r="E3750" s="51"/>
      <c r="F3750" s="56"/>
      <c r="I3750" s="47"/>
      <c r="P3750" s="14"/>
      <c r="U3750" s="89"/>
      <c r="V3750" s="14"/>
    </row>
    <row r="3751" spans="1:22" ht="15" customHeight="1">
      <c r="C3751" s="12"/>
      <c r="F3751" s="56"/>
      <c r="I3751" s="47"/>
      <c r="P3751" s="14"/>
      <c r="U3751" s="89"/>
      <c r="V3751" s="14"/>
    </row>
    <row r="3752" spans="1:22" ht="15" customHeight="1">
      <c r="C3752" s="12"/>
      <c r="F3752" s="56"/>
      <c r="I3752" s="47"/>
      <c r="P3752" s="14"/>
      <c r="U3752" s="89"/>
      <c r="V3752" s="14"/>
    </row>
    <row r="3753" spans="1:22" ht="15" customHeight="1">
      <c r="C3753" s="12"/>
      <c r="F3753" s="56"/>
      <c r="I3753" s="47"/>
      <c r="P3753" s="14"/>
      <c r="U3753" s="89"/>
      <c r="V3753" s="14"/>
    </row>
    <row r="3754" spans="1:22" ht="15" customHeight="1">
      <c r="C3754" s="12"/>
      <c r="E3754" s="51"/>
      <c r="F3754" s="56"/>
      <c r="I3754" s="47"/>
      <c r="P3754" s="14"/>
      <c r="U3754" s="89"/>
      <c r="V3754" s="14"/>
    </row>
    <row r="3755" spans="1:22" ht="15" customHeight="1">
      <c r="C3755" s="12"/>
      <c r="E3755" s="51"/>
      <c r="F3755" s="56"/>
      <c r="I3755" s="171"/>
      <c r="J3755" s="172"/>
      <c r="P3755" s="14"/>
      <c r="U3755" s="89"/>
      <c r="V3755" s="14"/>
    </row>
    <row r="3756" spans="1:22" ht="15" customHeight="1">
      <c r="A3756" s="54"/>
      <c r="B3756" s="63"/>
      <c r="C3756" s="61"/>
      <c r="E3756" s="51"/>
      <c r="F3756" s="73"/>
      <c r="G3756" s="53"/>
      <c r="H3756" s="51"/>
      <c r="I3756" s="173"/>
      <c r="J3756" s="165"/>
      <c r="L3756" s="51"/>
      <c r="P3756" s="14"/>
      <c r="V3756" s="14"/>
    </row>
    <row r="3757" spans="1:22" ht="15" customHeight="1">
      <c r="C3757" s="12"/>
      <c r="E3757" s="51"/>
      <c r="F3757" s="56"/>
      <c r="I3757" s="47"/>
      <c r="P3757" s="14"/>
      <c r="V3757" s="14"/>
    </row>
    <row r="3758" spans="1:22" ht="15" customHeight="1">
      <c r="C3758" s="12"/>
      <c r="E3758" s="51"/>
      <c r="F3758" s="56"/>
      <c r="I3758" s="47"/>
      <c r="P3758" s="14"/>
      <c r="U3758" s="89"/>
      <c r="V3758" s="14"/>
    </row>
    <row r="3759" spans="1:22" ht="15" customHeight="1">
      <c r="A3759" s="54"/>
      <c r="B3759" s="63"/>
      <c r="C3759" s="61"/>
      <c r="D3759" s="51"/>
      <c r="E3759" s="134"/>
      <c r="F3759" s="73"/>
      <c r="G3759" s="53"/>
      <c r="H3759" s="51"/>
      <c r="I3759" s="130"/>
      <c r="J3759" s="51"/>
      <c r="K3759" s="55"/>
      <c r="L3759" s="51"/>
      <c r="P3759" s="14"/>
      <c r="U3759" s="89"/>
      <c r="V3759" s="14"/>
    </row>
    <row r="3760" spans="1:22" ht="15" customHeight="1">
      <c r="B3760" s="63"/>
      <c r="C3760" s="61"/>
      <c r="D3760" s="51"/>
      <c r="E3760" s="51"/>
      <c r="F3760" s="73"/>
      <c r="G3760" s="53"/>
      <c r="H3760" s="51"/>
      <c r="I3760" s="130"/>
      <c r="J3760" s="51"/>
      <c r="K3760" s="55"/>
      <c r="L3760" s="51"/>
      <c r="P3760" s="14"/>
      <c r="U3760" s="89"/>
      <c r="V3760" s="14"/>
    </row>
    <row r="3761" spans="1:22" ht="15" customHeight="1">
      <c r="B3761" s="63"/>
      <c r="C3761" s="61"/>
      <c r="D3761" s="51"/>
      <c r="E3761" s="51"/>
      <c r="F3761" s="73"/>
      <c r="G3761" s="53"/>
      <c r="H3761" s="51"/>
      <c r="I3761" s="130"/>
      <c r="J3761" s="51"/>
      <c r="K3761" s="55"/>
      <c r="L3761" s="51"/>
      <c r="P3761" s="14"/>
      <c r="U3761" s="89"/>
      <c r="V3761" s="14"/>
    </row>
    <row r="3762" spans="1:22" ht="15" customHeight="1">
      <c r="B3762" s="63"/>
      <c r="C3762" s="61"/>
      <c r="D3762" s="51"/>
      <c r="E3762" s="51"/>
      <c r="F3762" s="73"/>
      <c r="G3762" s="53"/>
      <c r="H3762" s="51"/>
      <c r="I3762" s="130"/>
      <c r="J3762" s="51"/>
      <c r="K3762" s="55"/>
      <c r="L3762" s="51"/>
      <c r="P3762" s="14"/>
      <c r="U3762" s="89"/>
      <c r="V3762" s="14"/>
    </row>
    <row r="3763" spans="1:22" ht="15" customHeight="1">
      <c r="A3763" s="54"/>
      <c r="B3763" s="63"/>
      <c r="C3763" s="61"/>
      <c r="D3763" s="51"/>
      <c r="E3763" s="51"/>
      <c r="F3763" s="73"/>
      <c r="G3763" s="53"/>
      <c r="H3763" s="51"/>
      <c r="I3763" s="130"/>
      <c r="J3763" s="51"/>
      <c r="K3763" s="55"/>
      <c r="L3763" s="51"/>
      <c r="P3763" s="14"/>
      <c r="U3763" s="89"/>
      <c r="V3763" s="14"/>
    </row>
    <row r="3764" spans="1:22" ht="15" customHeight="1">
      <c r="B3764" s="63"/>
      <c r="C3764" s="61"/>
      <c r="D3764" s="51"/>
      <c r="E3764" s="51"/>
      <c r="F3764" s="73"/>
      <c r="G3764" s="53"/>
      <c r="H3764" s="51"/>
      <c r="I3764" s="130"/>
      <c r="J3764" s="51"/>
      <c r="K3764" s="55"/>
      <c r="L3764" s="51"/>
      <c r="P3764" s="14"/>
      <c r="V3764" s="14"/>
    </row>
    <row r="3765" spans="1:22" ht="15" customHeight="1">
      <c r="B3765" s="63"/>
      <c r="C3765" s="61"/>
      <c r="D3765" s="51"/>
      <c r="E3765" s="51"/>
      <c r="F3765" s="73"/>
      <c r="G3765" s="53"/>
      <c r="H3765" s="51"/>
      <c r="I3765" s="130"/>
      <c r="J3765" s="51"/>
      <c r="K3765" s="55"/>
      <c r="L3765" s="51"/>
      <c r="P3765" s="14"/>
      <c r="U3765" s="89"/>
      <c r="V3765" s="14"/>
    </row>
    <row r="3766" spans="1:22" ht="15" customHeight="1">
      <c r="A3766" s="54"/>
      <c r="B3766" s="63"/>
      <c r="C3766" s="61"/>
      <c r="D3766" s="51"/>
      <c r="E3766" s="51"/>
      <c r="F3766" s="73"/>
      <c r="G3766" s="53"/>
      <c r="H3766" s="51"/>
      <c r="I3766" s="130"/>
      <c r="J3766" s="51"/>
      <c r="K3766" s="55"/>
      <c r="L3766" s="51"/>
      <c r="P3766" s="14"/>
      <c r="U3766" s="89"/>
      <c r="V3766" s="14"/>
    </row>
    <row r="3767" spans="1:22" ht="15" customHeight="1">
      <c r="B3767" s="63"/>
      <c r="C3767" s="61"/>
      <c r="D3767" s="51"/>
      <c r="E3767" s="51"/>
      <c r="F3767" s="73"/>
      <c r="G3767" s="53"/>
      <c r="H3767" s="51"/>
      <c r="I3767" s="130"/>
      <c r="J3767" s="51"/>
      <c r="K3767" s="55"/>
      <c r="L3767" s="51"/>
      <c r="P3767" s="14"/>
      <c r="U3767" s="89"/>
      <c r="V3767" s="14"/>
    </row>
    <row r="3768" spans="1:22" ht="15" customHeight="1">
      <c r="B3768" s="63"/>
      <c r="C3768" s="61"/>
      <c r="D3768" s="51"/>
      <c r="E3768" s="51"/>
      <c r="F3768" s="73"/>
      <c r="G3768" s="53"/>
      <c r="H3768" s="51"/>
      <c r="I3768" s="130"/>
      <c r="J3768" s="51"/>
      <c r="K3768" s="55"/>
      <c r="L3768" s="51"/>
      <c r="P3768" s="14"/>
      <c r="U3768" s="89"/>
      <c r="V3768" s="14"/>
    </row>
    <row r="3769" spans="1:22" ht="15" customHeight="1">
      <c r="A3769" s="54"/>
      <c r="B3769" s="63"/>
      <c r="C3769" s="61"/>
      <c r="D3769" s="51"/>
      <c r="E3769" s="134"/>
      <c r="F3769" s="73"/>
      <c r="G3769" s="53"/>
      <c r="H3769" s="51"/>
      <c r="I3769" s="130"/>
      <c r="J3769" s="51"/>
      <c r="K3769" s="55"/>
      <c r="L3769" s="51"/>
      <c r="P3769" s="14"/>
      <c r="U3769" s="89"/>
      <c r="V3769" s="14"/>
    </row>
    <row r="3770" spans="1:22" ht="15" customHeight="1">
      <c r="A3770" s="54"/>
      <c r="B3770" s="63"/>
      <c r="C3770" s="61"/>
      <c r="D3770" s="51"/>
      <c r="E3770" s="134"/>
      <c r="F3770" s="73"/>
      <c r="G3770" s="53"/>
      <c r="H3770" s="51"/>
      <c r="I3770" s="130"/>
      <c r="J3770" s="51"/>
      <c r="K3770" s="55"/>
      <c r="L3770" s="51"/>
      <c r="P3770" s="14"/>
      <c r="U3770" s="89"/>
      <c r="V3770" s="14"/>
    </row>
    <row r="3771" spans="1:22" ht="15" customHeight="1">
      <c r="C3771" s="12"/>
      <c r="D3771" s="51"/>
      <c r="E3771" s="51"/>
      <c r="F3771" s="56"/>
      <c r="I3771" s="47"/>
      <c r="P3771" s="14"/>
      <c r="V3771" s="14"/>
    </row>
    <row r="3772" spans="1:22" ht="15" customHeight="1">
      <c r="A3772" s="54"/>
      <c r="C3772" s="12"/>
      <c r="E3772" s="51"/>
      <c r="F3772" s="56"/>
      <c r="I3772" s="122"/>
      <c r="P3772" s="14"/>
      <c r="V3772" s="14"/>
    </row>
    <row r="3773" spans="1:22" ht="15" customHeight="1">
      <c r="C3773" s="12"/>
      <c r="F3773" s="56"/>
      <c r="I3773" s="122"/>
      <c r="P3773" s="14"/>
      <c r="U3773" s="89"/>
      <c r="V3773" s="14"/>
    </row>
    <row r="3774" spans="1:22" ht="15" customHeight="1">
      <c r="B3774" s="139"/>
      <c r="C3774" s="158"/>
      <c r="D3774" s="141"/>
      <c r="E3774" s="142"/>
      <c r="F3774" s="159"/>
      <c r="G3774" s="144"/>
      <c r="H3774" s="141"/>
      <c r="I3774" s="160"/>
      <c r="J3774" s="141"/>
      <c r="K3774" s="145"/>
      <c r="L3774" s="141"/>
      <c r="P3774" s="14"/>
      <c r="U3774" s="89"/>
      <c r="V3774" s="14"/>
    </row>
    <row r="3775" spans="1:22" ht="15" customHeight="1">
      <c r="C3775" s="12"/>
      <c r="F3775" s="56"/>
      <c r="I3775" s="122"/>
      <c r="P3775" s="14"/>
      <c r="U3775" s="89"/>
      <c r="V3775" s="14"/>
    </row>
    <row r="3776" spans="1:22" ht="15" customHeight="1">
      <c r="C3776" s="120"/>
      <c r="I3776" s="122"/>
      <c r="P3776" s="14"/>
      <c r="U3776" s="89"/>
      <c r="V3776" s="14"/>
    </row>
    <row r="3777" spans="3:22" ht="15" customHeight="1">
      <c r="C3777" s="12"/>
      <c r="F3777" s="56"/>
      <c r="I3777" s="122"/>
      <c r="P3777" s="14"/>
      <c r="U3777" s="89"/>
      <c r="V3777" s="14"/>
    </row>
    <row r="3778" spans="3:22" ht="15" customHeight="1">
      <c r="C3778" s="12"/>
      <c r="F3778" s="56"/>
      <c r="I3778" s="122"/>
      <c r="P3778" s="14"/>
      <c r="U3778" s="89"/>
      <c r="V3778" s="14"/>
    </row>
    <row r="3779" spans="3:22" ht="15" customHeight="1">
      <c r="C3779" s="12"/>
      <c r="F3779" s="56"/>
      <c r="I3779" s="122"/>
      <c r="P3779" s="14"/>
      <c r="U3779" s="89"/>
      <c r="V3779" s="14"/>
    </row>
    <row r="3780" spans="3:22" ht="15" customHeight="1">
      <c r="C3780" s="12"/>
      <c r="F3780" s="56"/>
      <c r="I3780" s="122"/>
      <c r="P3780" s="14"/>
      <c r="U3780" s="89"/>
      <c r="V3780" s="14"/>
    </row>
    <row r="3781" spans="3:22" ht="15" customHeight="1">
      <c r="C3781" s="12"/>
      <c r="F3781" s="56"/>
      <c r="I3781" s="65"/>
      <c r="J3781" s="47"/>
      <c r="P3781" s="14"/>
      <c r="U3781" s="89"/>
      <c r="V3781" s="14"/>
    </row>
    <row r="3782" spans="3:22" ht="15" customHeight="1">
      <c r="C3782" s="12"/>
      <c r="F3782" s="56"/>
      <c r="I3782" s="122"/>
      <c r="P3782" s="14"/>
      <c r="U3782" s="89"/>
      <c r="V3782" s="14"/>
    </row>
    <row r="3783" spans="3:22" ht="15" customHeight="1">
      <c r="C3783" s="12"/>
      <c r="F3783" s="56"/>
      <c r="I3783" s="122"/>
      <c r="P3783" s="14"/>
      <c r="U3783" s="89"/>
      <c r="V3783" s="14"/>
    </row>
    <row r="3784" spans="3:22" ht="15" customHeight="1">
      <c r="C3784" s="12"/>
      <c r="F3784" s="56"/>
      <c r="I3784" s="122"/>
      <c r="P3784" s="14"/>
      <c r="U3784" s="89"/>
      <c r="V3784" s="14"/>
    </row>
    <row r="3785" spans="3:22" ht="15" customHeight="1">
      <c r="C3785" s="12"/>
      <c r="F3785" s="56"/>
      <c r="I3785" s="122"/>
      <c r="P3785" s="14"/>
      <c r="V3785" s="14"/>
    </row>
    <row r="3786" spans="3:22" ht="15" customHeight="1">
      <c r="C3786" s="12"/>
      <c r="F3786" s="56"/>
      <c r="I3786" s="122"/>
      <c r="P3786" s="14"/>
      <c r="V3786" s="14"/>
    </row>
    <row r="3787" spans="3:22" ht="15" customHeight="1">
      <c r="C3787" s="12"/>
      <c r="F3787" s="56"/>
      <c r="I3787" s="122"/>
      <c r="P3787" s="14"/>
      <c r="U3787" s="89"/>
      <c r="V3787" s="14"/>
    </row>
    <row r="3788" spans="3:22" ht="15" customHeight="1">
      <c r="C3788" s="12"/>
      <c r="F3788" s="56"/>
      <c r="I3788" s="122"/>
      <c r="P3788" s="14"/>
      <c r="U3788" s="89"/>
      <c r="V3788" s="14"/>
    </row>
    <row r="3789" spans="3:22" ht="15" customHeight="1">
      <c r="C3789" s="12"/>
      <c r="F3789" s="56"/>
      <c r="I3789" s="122"/>
      <c r="P3789" s="14"/>
      <c r="U3789" s="89"/>
      <c r="V3789" s="14"/>
    </row>
    <row r="3790" spans="3:22" ht="15" customHeight="1">
      <c r="C3790" s="12"/>
      <c r="F3790" s="56"/>
      <c r="I3790" s="122"/>
      <c r="P3790" s="14"/>
      <c r="U3790" s="89"/>
      <c r="V3790" s="14"/>
    </row>
    <row r="3791" spans="3:22" ht="15" customHeight="1">
      <c r="C3791" s="12"/>
      <c r="F3791" s="56"/>
      <c r="I3791" s="122"/>
      <c r="P3791" s="14"/>
      <c r="U3791" s="89"/>
      <c r="V3791" s="14"/>
    </row>
    <row r="3792" spans="3:22" ht="15" customHeight="1">
      <c r="C3792" s="12"/>
      <c r="F3792" s="56"/>
      <c r="I3792" s="122"/>
      <c r="P3792" s="14"/>
      <c r="U3792" s="89"/>
      <c r="V3792" s="14"/>
    </row>
    <row r="3793" spans="1:26" ht="15" customHeight="1">
      <c r="C3793" s="12"/>
      <c r="F3793" s="56"/>
      <c r="I3793" s="122"/>
      <c r="P3793" s="14"/>
      <c r="U3793" s="89"/>
      <c r="V3793" s="14"/>
    </row>
    <row r="3794" spans="1:26" ht="15" customHeight="1">
      <c r="C3794" s="12"/>
      <c r="F3794" s="56"/>
      <c r="I3794" s="122"/>
      <c r="P3794" s="14"/>
      <c r="U3794" s="89"/>
      <c r="V3794" s="14"/>
    </row>
    <row r="3795" spans="1:26" ht="15" customHeight="1">
      <c r="C3795" s="12"/>
      <c r="F3795" s="56"/>
      <c r="I3795" s="47"/>
      <c r="P3795" s="14"/>
      <c r="U3795" s="89"/>
      <c r="V3795" s="14"/>
    </row>
    <row r="3796" spans="1:26" ht="15" customHeight="1">
      <c r="C3796" s="12"/>
      <c r="F3796" s="56"/>
      <c r="I3796" s="47"/>
      <c r="P3796" s="14"/>
      <c r="U3796" s="89"/>
      <c r="V3796" s="14"/>
    </row>
    <row r="3797" spans="1:26" ht="15" customHeight="1">
      <c r="C3797" s="12"/>
      <c r="F3797" s="56"/>
      <c r="I3797" s="122"/>
      <c r="P3797" s="14"/>
      <c r="U3797" s="89"/>
      <c r="V3797" s="14"/>
    </row>
    <row r="3798" spans="1:26" ht="15" customHeight="1">
      <c r="C3798" s="12"/>
      <c r="F3798" s="56"/>
      <c r="I3798" s="65"/>
      <c r="P3798" s="14"/>
      <c r="U3798" s="89"/>
      <c r="V3798" s="14"/>
    </row>
    <row r="3799" spans="1:26" ht="15" customHeight="1">
      <c r="A3799" s="54"/>
      <c r="B3799" s="63"/>
      <c r="C3799" s="61"/>
      <c r="D3799" s="51"/>
      <c r="E3799" s="134"/>
      <c r="F3799" s="73"/>
      <c r="G3799" s="53"/>
      <c r="H3799" s="51"/>
      <c r="I3799" s="51"/>
      <c r="J3799" s="51"/>
      <c r="K3799" s="55"/>
      <c r="L3799" s="51"/>
      <c r="P3799" s="14"/>
      <c r="V3799" s="14"/>
    </row>
    <row r="3800" spans="1:26" ht="15" customHeight="1">
      <c r="A3800" s="54"/>
      <c r="B3800" s="63"/>
      <c r="C3800" s="61"/>
      <c r="D3800" s="51"/>
      <c r="E3800" s="134"/>
      <c r="F3800" s="73"/>
      <c r="G3800" s="53"/>
      <c r="H3800" s="51"/>
      <c r="I3800" s="51"/>
      <c r="J3800" s="130"/>
      <c r="K3800" s="55"/>
      <c r="L3800" s="51"/>
      <c r="P3800" s="14"/>
      <c r="V3800" s="14"/>
    </row>
    <row r="3801" spans="1:26" ht="15" customHeight="1">
      <c r="C3801" s="12"/>
      <c r="F3801" s="56"/>
      <c r="I3801" s="150"/>
      <c r="J3801" s="147"/>
      <c r="P3801" s="14"/>
      <c r="U3801" s="89"/>
      <c r="V3801" s="14"/>
    </row>
    <row r="3802" spans="1:26" ht="15" customHeight="1">
      <c r="B3802" s="63"/>
      <c r="C3802" s="61"/>
      <c r="D3802" s="51"/>
      <c r="E3802" s="51"/>
      <c r="F3802" s="73"/>
      <c r="G3802" s="53"/>
      <c r="H3802" s="51"/>
      <c r="I3802" s="130"/>
      <c r="J3802" s="51"/>
      <c r="K3802" s="55"/>
      <c r="L3802" s="51"/>
      <c r="P3802" s="14"/>
      <c r="U3802" s="89"/>
      <c r="V3802" s="14"/>
    </row>
    <row r="3803" spans="1:26" s="57" customFormat="1" ht="15" customHeight="1">
      <c r="A3803" s="54"/>
      <c r="B3803" s="63"/>
      <c r="C3803" s="61"/>
      <c r="D3803" s="51"/>
      <c r="E3803" s="134"/>
      <c r="F3803" s="73"/>
      <c r="G3803" s="53"/>
      <c r="H3803" s="51"/>
      <c r="I3803" s="51"/>
      <c r="J3803" s="51"/>
      <c r="K3803" s="55"/>
      <c r="L3803" s="51"/>
      <c r="M3803" s="58"/>
      <c r="N3803" s="58"/>
      <c r="O3803" s="58"/>
      <c r="P3803" s="59"/>
      <c r="R3803" s="58"/>
      <c r="S3803" s="60"/>
      <c r="U3803" s="89"/>
      <c r="V3803" s="14"/>
      <c r="X3803" s="62"/>
      <c r="Z3803" s="59"/>
    </row>
    <row r="3804" spans="1:26" s="57" customFormat="1" ht="15" customHeight="1">
      <c r="A3804" s="24"/>
      <c r="B3804" s="25"/>
      <c r="C3804" s="12"/>
      <c r="D3804" s="27"/>
      <c r="E3804" s="51"/>
      <c r="F3804" s="56"/>
      <c r="G3804" s="28"/>
      <c r="H3804" s="27"/>
      <c r="I3804" s="27"/>
      <c r="J3804" s="27"/>
      <c r="K3804" s="29"/>
      <c r="L3804" s="27"/>
      <c r="M3804" s="58"/>
      <c r="N3804" s="58"/>
      <c r="O3804" s="58"/>
      <c r="P3804" s="59"/>
      <c r="R3804" s="58"/>
      <c r="S3804" s="60"/>
      <c r="U3804" s="89"/>
      <c r="V3804" s="14"/>
      <c r="X3804" s="62"/>
      <c r="Z3804" s="59"/>
    </row>
    <row r="3805" spans="1:26" ht="15" customHeight="1">
      <c r="C3805" s="12"/>
      <c r="E3805" s="51"/>
      <c r="F3805" s="56"/>
      <c r="J3805" s="47"/>
      <c r="P3805" s="14"/>
      <c r="U3805" s="89"/>
      <c r="V3805" s="14"/>
    </row>
    <row r="3806" spans="1:26" ht="15" customHeight="1">
      <c r="C3806" s="12"/>
      <c r="E3806" s="51"/>
      <c r="F3806" s="56"/>
      <c r="I3806" s="47"/>
      <c r="P3806" s="14"/>
      <c r="U3806" s="89"/>
      <c r="V3806" s="14"/>
    </row>
    <row r="3807" spans="1:26" ht="15" customHeight="1">
      <c r="C3807" s="12"/>
      <c r="E3807" s="51"/>
      <c r="F3807" s="56"/>
      <c r="H3807" s="24"/>
      <c r="J3807" s="147"/>
      <c r="P3807" s="14"/>
      <c r="U3807" s="89"/>
      <c r="V3807" s="14"/>
    </row>
    <row r="3808" spans="1:26" ht="15" customHeight="1">
      <c r="C3808" s="12"/>
      <c r="E3808" s="51"/>
      <c r="F3808" s="56"/>
      <c r="I3808" s="47"/>
      <c r="P3808" s="14"/>
      <c r="U3808" s="89"/>
      <c r="V3808" s="14"/>
    </row>
    <row r="3809" spans="1:26" ht="15" customHeight="1">
      <c r="C3809" s="12"/>
      <c r="E3809" s="51"/>
      <c r="F3809" s="56"/>
      <c r="I3809" s="47"/>
      <c r="P3809" s="14"/>
      <c r="U3809" s="89"/>
      <c r="V3809" s="14"/>
    </row>
    <row r="3810" spans="1:26" ht="15" customHeight="1">
      <c r="C3810" s="12"/>
      <c r="E3810" s="51"/>
      <c r="F3810" s="56"/>
      <c r="I3810" s="71"/>
      <c r="J3810" s="46"/>
      <c r="L3810" s="157"/>
      <c r="P3810" s="14"/>
      <c r="U3810" s="89"/>
      <c r="V3810" s="14"/>
    </row>
    <row r="3811" spans="1:26" ht="15" customHeight="1">
      <c r="C3811" s="12"/>
      <c r="E3811" s="51"/>
      <c r="F3811" s="56"/>
      <c r="I3811" s="47"/>
      <c r="P3811" s="14"/>
      <c r="U3811" s="89"/>
      <c r="V3811" s="14"/>
    </row>
    <row r="3812" spans="1:26" ht="15" customHeight="1">
      <c r="C3812" s="12"/>
      <c r="E3812" s="51"/>
      <c r="F3812" s="56"/>
      <c r="I3812" s="47"/>
      <c r="P3812" s="14"/>
      <c r="U3812" s="89"/>
      <c r="V3812" s="14"/>
    </row>
    <row r="3813" spans="1:26" ht="15" customHeight="1">
      <c r="C3813" s="12"/>
      <c r="E3813" s="51"/>
      <c r="F3813" s="56"/>
      <c r="I3813" s="47"/>
      <c r="P3813" s="14"/>
      <c r="V3813" s="14"/>
    </row>
    <row r="3814" spans="1:26" ht="15" customHeight="1">
      <c r="C3814" s="12"/>
      <c r="E3814" s="51"/>
      <c r="F3814" s="56"/>
      <c r="I3814" s="47"/>
      <c r="P3814" s="14"/>
      <c r="V3814" s="14"/>
    </row>
    <row r="3815" spans="1:26" ht="15" customHeight="1">
      <c r="A3815" s="54"/>
      <c r="B3815" s="63"/>
      <c r="C3815" s="61"/>
      <c r="D3815" s="51"/>
      <c r="E3815" s="134"/>
      <c r="F3815" s="73"/>
      <c r="G3815" s="53"/>
      <c r="H3815" s="51"/>
      <c r="I3815" s="130"/>
      <c r="J3815" s="51"/>
      <c r="K3815" s="55"/>
      <c r="L3815" s="51"/>
      <c r="P3815" s="14"/>
      <c r="U3815" s="89"/>
      <c r="V3815" s="14"/>
    </row>
    <row r="3816" spans="1:26" ht="15" customHeight="1">
      <c r="A3816" s="54"/>
      <c r="B3816" s="63"/>
      <c r="C3816" s="61"/>
      <c r="D3816" s="51"/>
      <c r="E3816" s="134"/>
      <c r="F3816" s="73"/>
      <c r="G3816" s="53"/>
      <c r="H3816" s="51"/>
      <c r="I3816" s="130"/>
      <c r="J3816" s="51"/>
      <c r="K3816" s="55"/>
      <c r="L3816" s="51"/>
      <c r="P3816" s="14"/>
      <c r="U3816" s="89"/>
      <c r="V3816" s="14"/>
    </row>
    <row r="3817" spans="1:26" s="57" customFormat="1" ht="15" customHeight="1">
      <c r="A3817" s="54"/>
      <c r="B3817" s="63"/>
      <c r="C3817" s="61"/>
      <c r="D3817" s="51"/>
      <c r="E3817" s="134"/>
      <c r="F3817" s="73"/>
      <c r="G3817" s="53"/>
      <c r="H3817" s="51"/>
      <c r="I3817" s="51"/>
      <c r="J3817" s="51"/>
      <c r="K3817" s="55"/>
      <c r="L3817" s="51"/>
      <c r="M3817" s="58"/>
      <c r="N3817" s="58"/>
      <c r="O3817" s="58"/>
      <c r="P3817" s="59"/>
      <c r="R3817" s="58"/>
      <c r="S3817" s="60"/>
      <c r="U3817" s="89"/>
      <c r="V3817" s="14"/>
      <c r="X3817" s="62"/>
      <c r="Z3817" s="59"/>
    </row>
    <row r="3818" spans="1:26" s="57" customFormat="1" ht="15" customHeight="1">
      <c r="A3818" s="54"/>
      <c r="B3818" s="63"/>
      <c r="C3818" s="61"/>
      <c r="D3818" s="51"/>
      <c r="E3818" s="134"/>
      <c r="F3818" s="73"/>
      <c r="G3818" s="53"/>
      <c r="H3818" s="51"/>
      <c r="I3818" s="51"/>
      <c r="J3818" s="51"/>
      <c r="K3818" s="55"/>
      <c r="L3818" s="51"/>
      <c r="M3818" s="58"/>
      <c r="N3818" s="58"/>
      <c r="O3818" s="58"/>
      <c r="P3818" s="59"/>
      <c r="R3818" s="58"/>
      <c r="S3818" s="60"/>
      <c r="U3818" s="89"/>
      <c r="V3818" s="14"/>
      <c r="X3818" s="62"/>
      <c r="Z3818" s="59"/>
    </row>
    <row r="3819" spans="1:26" s="57" customFormat="1" ht="15" customHeight="1">
      <c r="A3819" s="54"/>
      <c r="B3819" s="63"/>
      <c r="C3819" s="61"/>
      <c r="D3819" s="51"/>
      <c r="E3819" s="134"/>
      <c r="F3819" s="73"/>
      <c r="G3819" s="53"/>
      <c r="H3819" s="51"/>
      <c r="I3819" s="51"/>
      <c r="J3819" s="51"/>
      <c r="K3819" s="55"/>
      <c r="L3819" s="51"/>
      <c r="M3819" s="58"/>
      <c r="N3819" s="58"/>
      <c r="O3819" s="58"/>
      <c r="P3819" s="59"/>
      <c r="R3819" s="58"/>
      <c r="S3819" s="60"/>
      <c r="U3819" s="89"/>
      <c r="V3819" s="14"/>
      <c r="X3819" s="62"/>
      <c r="Z3819" s="59"/>
    </row>
    <row r="3820" spans="1:26" ht="15" customHeight="1">
      <c r="B3820" s="63"/>
      <c r="C3820" s="61"/>
      <c r="D3820" s="51"/>
      <c r="E3820" s="51"/>
      <c r="F3820" s="73"/>
      <c r="G3820" s="53"/>
      <c r="H3820" s="51"/>
      <c r="I3820" s="130"/>
      <c r="J3820" s="51"/>
      <c r="K3820" s="55"/>
      <c r="L3820" s="51"/>
      <c r="P3820" s="14"/>
      <c r="U3820" s="89"/>
      <c r="V3820" s="14"/>
    </row>
    <row r="3821" spans="1:26" s="57" customFormat="1" ht="15" customHeight="1">
      <c r="A3821" s="24"/>
      <c r="B3821" s="25"/>
      <c r="C3821" s="12"/>
      <c r="D3821" s="27"/>
      <c r="E3821" s="51"/>
      <c r="F3821" s="56"/>
      <c r="G3821" s="28"/>
      <c r="H3821" s="27"/>
      <c r="I3821" s="69"/>
      <c r="J3821" s="69"/>
      <c r="K3821" s="29"/>
      <c r="L3821" s="27"/>
      <c r="M3821" s="58"/>
      <c r="N3821" s="58"/>
      <c r="O3821" s="58"/>
      <c r="P3821" s="59"/>
      <c r="R3821" s="58"/>
      <c r="S3821" s="60"/>
      <c r="U3821" s="89"/>
      <c r="V3821" s="14"/>
      <c r="X3821" s="62"/>
      <c r="Z3821" s="59"/>
    </row>
    <row r="3822" spans="1:26" s="154" customFormat="1" ht="15" customHeight="1">
      <c r="A3822" s="24"/>
      <c r="B3822" s="25"/>
      <c r="C3822" s="12"/>
      <c r="D3822" s="27"/>
      <c r="E3822" s="51"/>
      <c r="F3822" s="56"/>
      <c r="G3822" s="28"/>
      <c r="H3822" s="27"/>
      <c r="I3822" s="69"/>
      <c r="J3822" s="146"/>
      <c r="K3822" s="29"/>
      <c r="L3822" s="27"/>
      <c r="M3822" s="10"/>
      <c r="N3822" s="10"/>
      <c r="O3822" s="10"/>
      <c r="P3822" s="14"/>
      <c r="Q3822" s="8"/>
      <c r="R3822" s="10"/>
      <c r="S3822" s="11"/>
      <c r="U3822" s="89"/>
      <c r="V3822" s="14"/>
      <c r="X3822" s="156"/>
      <c r="Z3822" s="155"/>
    </row>
    <row r="3823" spans="1:26" s="57" customFormat="1" ht="15" customHeight="1">
      <c r="A3823" s="24"/>
      <c r="B3823" s="25"/>
      <c r="C3823" s="12"/>
      <c r="D3823" s="27"/>
      <c r="E3823" s="51"/>
      <c r="F3823" s="56"/>
      <c r="G3823" s="28"/>
      <c r="H3823" s="27"/>
      <c r="I3823" s="69"/>
      <c r="J3823" s="27"/>
      <c r="K3823" s="29"/>
      <c r="L3823" s="27"/>
      <c r="M3823" s="58"/>
      <c r="N3823" s="58"/>
      <c r="O3823" s="58"/>
      <c r="P3823" s="59"/>
      <c r="R3823" s="58"/>
      <c r="S3823" s="60"/>
      <c r="U3823" s="89"/>
      <c r="V3823" s="14"/>
      <c r="X3823" s="62"/>
      <c r="Z3823" s="59"/>
    </row>
    <row r="3824" spans="1:26" ht="15" customHeight="1">
      <c r="C3824" s="12"/>
      <c r="E3824" s="51"/>
      <c r="F3824" s="56"/>
      <c r="I3824" s="147"/>
      <c r="J3824" s="69"/>
      <c r="P3824" s="14"/>
      <c r="U3824" s="89"/>
      <c r="V3824" s="14"/>
    </row>
    <row r="3825" spans="1:26" ht="15" customHeight="1">
      <c r="C3825" s="12"/>
      <c r="E3825" s="51"/>
      <c r="F3825" s="56"/>
      <c r="I3825" s="47"/>
      <c r="P3825" s="14"/>
      <c r="U3825" s="89"/>
      <c r="V3825" s="14"/>
    </row>
    <row r="3826" spans="1:26" ht="15" customHeight="1">
      <c r="C3826" s="12"/>
      <c r="E3826" s="51"/>
      <c r="F3826" s="56"/>
      <c r="I3826" s="147"/>
      <c r="P3826" s="14"/>
      <c r="U3826" s="89"/>
      <c r="V3826" s="14"/>
    </row>
    <row r="3827" spans="1:26" ht="15" customHeight="1">
      <c r="C3827" s="12"/>
      <c r="F3827" s="56"/>
      <c r="I3827" s="47"/>
      <c r="P3827" s="14"/>
      <c r="V3827" s="14"/>
    </row>
    <row r="3828" spans="1:26" ht="15" customHeight="1">
      <c r="C3828" s="12"/>
      <c r="E3828" s="51"/>
      <c r="F3828" s="56"/>
      <c r="I3828" s="47"/>
      <c r="P3828" s="14"/>
      <c r="V3828" s="14"/>
    </row>
    <row r="3829" spans="1:26" ht="15" customHeight="1">
      <c r="C3829" s="12"/>
      <c r="E3829" s="51"/>
      <c r="F3829" s="56"/>
      <c r="I3829" s="71"/>
      <c r="J3829" s="45"/>
      <c r="L3829" s="157"/>
      <c r="P3829" s="14"/>
      <c r="U3829" s="89"/>
      <c r="V3829" s="14"/>
    </row>
    <row r="3830" spans="1:26" ht="15" customHeight="1">
      <c r="B3830" s="63"/>
      <c r="C3830" s="61"/>
      <c r="D3830" s="51"/>
      <c r="E3830" s="134"/>
      <c r="F3830" s="73"/>
      <c r="G3830" s="53"/>
      <c r="H3830" s="51"/>
      <c r="I3830" s="130"/>
      <c r="J3830" s="51"/>
      <c r="K3830" s="55"/>
      <c r="L3830" s="51"/>
      <c r="P3830" s="14"/>
      <c r="U3830" s="89"/>
      <c r="V3830" s="14"/>
    </row>
    <row r="3831" spans="1:26" ht="15" customHeight="1">
      <c r="B3831" s="63"/>
      <c r="C3831" s="61"/>
      <c r="D3831" s="51"/>
      <c r="E3831" s="134"/>
      <c r="F3831" s="73"/>
      <c r="G3831" s="53"/>
      <c r="H3831" s="51"/>
      <c r="I3831" s="130"/>
      <c r="J3831" s="51"/>
      <c r="K3831" s="55"/>
      <c r="L3831" s="51"/>
      <c r="P3831" s="14"/>
      <c r="U3831" s="89"/>
      <c r="V3831" s="14"/>
    </row>
    <row r="3832" spans="1:26" ht="15" customHeight="1">
      <c r="C3832" s="12"/>
      <c r="E3832" s="51"/>
      <c r="F3832" s="56"/>
      <c r="I3832" s="45"/>
      <c r="J3832" s="71"/>
      <c r="P3832" s="14"/>
      <c r="U3832" s="89"/>
      <c r="V3832" s="14"/>
    </row>
    <row r="3833" spans="1:26" s="57" customFormat="1" ht="15" customHeight="1">
      <c r="A3833" s="24"/>
      <c r="B3833" s="25"/>
      <c r="C3833" s="12"/>
      <c r="D3833" s="27"/>
      <c r="E3833" s="51"/>
      <c r="F3833" s="56"/>
      <c r="G3833" s="28"/>
      <c r="H3833" s="27"/>
      <c r="I3833" s="27"/>
      <c r="J3833" s="47"/>
      <c r="K3833" s="29"/>
      <c r="L3833" s="27"/>
      <c r="M3833" s="58"/>
      <c r="N3833" s="58"/>
      <c r="O3833" s="58"/>
      <c r="P3833" s="59"/>
      <c r="R3833" s="58"/>
      <c r="S3833" s="60"/>
      <c r="U3833" s="89"/>
      <c r="V3833" s="14"/>
      <c r="X3833" s="62"/>
      <c r="Z3833" s="59"/>
    </row>
    <row r="3834" spans="1:26" ht="15" customHeight="1">
      <c r="C3834" s="12"/>
      <c r="E3834" s="51"/>
      <c r="F3834" s="56"/>
      <c r="I3834" s="47"/>
      <c r="P3834" s="14"/>
      <c r="U3834" s="89"/>
      <c r="V3834" s="14"/>
    </row>
    <row r="3835" spans="1:26" ht="15" customHeight="1">
      <c r="C3835" s="12"/>
      <c r="F3835" s="56"/>
      <c r="I3835" s="47"/>
      <c r="P3835" s="14"/>
      <c r="U3835" s="89"/>
      <c r="V3835" s="14"/>
    </row>
    <row r="3836" spans="1:26" s="57" customFormat="1" ht="15" customHeight="1">
      <c r="A3836" s="24"/>
      <c r="B3836" s="25"/>
      <c r="C3836" s="12"/>
      <c r="D3836" s="27"/>
      <c r="E3836" s="51"/>
      <c r="F3836" s="56"/>
      <c r="G3836" s="28"/>
      <c r="H3836" s="27"/>
      <c r="I3836" s="27"/>
      <c r="J3836" s="27"/>
      <c r="K3836" s="29"/>
      <c r="L3836" s="27"/>
      <c r="M3836" s="58"/>
      <c r="N3836" s="58"/>
      <c r="O3836" s="58"/>
      <c r="P3836" s="59"/>
      <c r="R3836" s="58"/>
      <c r="S3836" s="60"/>
      <c r="U3836" s="89"/>
      <c r="V3836" s="14"/>
      <c r="X3836" s="62"/>
      <c r="Z3836" s="59"/>
    </row>
    <row r="3837" spans="1:26" s="57" customFormat="1" ht="15" customHeight="1">
      <c r="A3837" s="24"/>
      <c r="B3837" s="25"/>
      <c r="C3837" s="12"/>
      <c r="D3837" s="27"/>
      <c r="E3837" s="51"/>
      <c r="F3837" s="56"/>
      <c r="G3837" s="28"/>
      <c r="H3837" s="27"/>
      <c r="I3837" s="47"/>
      <c r="J3837" s="174"/>
      <c r="K3837" s="29"/>
      <c r="L3837" s="27"/>
      <c r="M3837" s="58"/>
      <c r="N3837" s="58"/>
      <c r="O3837" s="58"/>
      <c r="P3837" s="59"/>
      <c r="R3837" s="58"/>
      <c r="S3837" s="60"/>
      <c r="U3837" s="89"/>
      <c r="V3837" s="59"/>
      <c r="X3837" s="62"/>
      <c r="Z3837" s="59"/>
    </row>
    <row r="3838" spans="1:26" s="57" customFormat="1" ht="15" customHeight="1">
      <c r="A3838" s="24"/>
      <c r="B3838" s="25"/>
      <c r="C3838" s="12"/>
      <c r="D3838" s="27"/>
      <c r="E3838" s="51"/>
      <c r="F3838" s="56"/>
      <c r="G3838" s="28"/>
      <c r="H3838" s="27"/>
      <c r="I3838" s="27"/>
      <c r="J3838" s="27"/>
      <c r="K3838" s="29"/>
      <c r="L3838" s="157"/>
      <c r="M3838" s="58"/>
      <c r="N3838" s="58"/>
      <c r="O3838" s="58"/>
      <c r="P3838" s="59"/>
      <c r="R3838" s="58"/>
      <c r="S3838" s="60"/>
      <c r="U3838" s="89"/>
      <c r="V3838" s="14"/>
      <c r="X3838" s="62"/>
      <c r="Z3838" s="59"/>
    </row>
    <row r="3839" spans="1:26" s="57" customFormat="1" ht="15" customHeight="1">
      <c r="A3839" s="24"/>
      <c r="B3839" s="25"/>
      <c r="C3839" s="12"/>
      <c r="D3839" s="27"/>
      <c r="E3839" s="51"/>
      <c r="F3839" s="56"/>
      <c r="G3839" s="28"/>
      <c r="H3839" s="27"/>
      <c r="I3839" s="27"/>
      <c r="J3839" s="27"/>
      <c r="K3839" s="29"/>
      <c r="L3839" s="27"/>
      <c r="M3839" s="58"/>
      <c r="N3839" s="58"/>
      <c r="O3839" s="58"/>
      <c r="P3839" s="59"/>
      <c r="R3839" s="58"/>
      <c r="S3839" s="60"/>
      <c r="U3839" s="89"/>
      <c r="V3839" s="14"/>
      <c r="X3839" s="62"/>
      <c r="Z3839" s="59"/>
    </row>
    <row r="3840" spans="1:26" ht="15" customHeight="1">
      <c r="C3840" s="12"/>
      <c r="E3840" s="51"/>
      <c r="F3840" s="56"/>
      <c r="I3840" s="47"/>
      <c r="J3840" s="146"/>
      <c r="P3840" s="14"/>
      <c r="U3840" s="89"/>
      <c r="V3840" s="14"/>
    </row>
    <row r="3841" spans="1:22" ht="15" customHeight="1">
      <c r="A3841" s="54"/>
      <c r="B3841" s="63"/>
      <c r="C3841" s="61"/>
      <c r="D3841" s="51"/>
      <c r="E3841" s="134"/>
      <c r="F3841" s="73"/>
      <c r="G3841" s="53"/>
      <c r="H3841" s="51"/>
      <c r="I3841" s="130"/>
      <c r="J3841" s="51"/>
      <c r="K3841" s="55"/>
      <c r="L3841" s="51"/>
      <c r="P3841" s="14"/>
      <c r="V3841" s="14"/>
    </row>
    <row r="3842" spans="1:22" ht="15" customHeight="1">
      <c r="C3842" s="12"/>
      <c r="E3842" s="51"/>
      <c r="F3842" s="56"/>
      <c r="I3842" s="47"/>
      <c r="P3842" s="14"/>
      <c r="V3842" s="14"/>
    </row>
    <row r="3843" spans="1:22" ht="15" customHeight="1">
      <c r="C3843" s="12"/>
      <c r="E3843" s="51"/>
      <c r="F3843" s="56"/>
      <c r="I3843" s="47"/>
      <c r="P3843" s="14"/>
      <c r="U3843" s="89"/>
      <c r="V3843" s="14"/>
    </row>
    <row r="3844" spans="1:22" ht="15" customHeight="1">
      <c r="C3844" s="12"/>
      <c r="E3844" s="52"/>
      <c r="F3844" s="56"/>
      <c r="I3844" s="47"/>
      <c r="P3844" s="14"/>
      <c r="U3844" s="89"/>
      <c r="V3844" s="14"/>
    </row>
    <row r="3845" spans="1:22" ht="15" customHeight="1">
      <c r="C3845" s="12"/>
      <c r="E3845" s="52"/>
      <c r="F3845" s="56"/>
      <c r="I3845" s="47"/>
      <c r="P3845" s="14"/>
      <c r="U3845" s="89"/>
      <c r="V3845" s="14"/>
    </row>
    <row r="3846" spans="1:22" ht="15" customHeight="1">
      <c r="C3846" s="61"/>
      <c r="D3846" s="51"/>
      <c r="E3846" s="134"/>
      <c r="F3846" s="73"/>
      <c r="G3846" s="53"/>
      <c r="H3846" s="51"/>
      <c r="I3846" s="130"/>
      <c r="J3846" s="51"/>
      <c r="K3846" s="55"/>
      <c r="L3846" s="51"/>
      <c r="P3846" s="14"/>
      <c r="U3846" s="89"/>
      <c r="V3846" s="14"/>
    </row>
    <row r="3847" spans="1:22" ht="15" customHeight="1">
      <c r="C3847" s="61"/>
      <c r="D3847" s="51"/>
      <c r="E3847" s="134"/>
      <c r="F3847" s="73"/>
      <c r="G3847" s="53"/>
      <c r="H3847" s="51"/>
      <c r="I3847" s="130"/>
      <c r="J3847" s="51"/>
      <c r="K3847" s="55"/>
      <c r="L3847" s="51"/>
      <c r="P3847" s="14"/>
      <c r="U3847" s="89"/>
      <c r="V3847" s="14"/>
    </row>
    <row r="3848" spans="1:22" ht="15" customHeight="1">
      <c r="C3848" s="61"/>
      <c r="D3848" s="51"/>
      <c r="E3848" s="134"/>
      <c r="F3848" s="73"/>
      <c r="G3848" s="53"/>
      <c r="H3848" s="51"/>
      <c r="I3848" s="130"/>
      <c r="J3848" s="51"/>
      <c r="K3848" s="55"/>
      <c r="L3848" s="51"/>
      <c r="P3848" s="14"/>
      <c r="U3848" s="89"/>
      <c r="V3848" s="14"/>
    </row>
    <row r="3849" spans="1:22" ht="15" customHeight="1">
      <c r="C3849" s="61"/>
      <c r="D3849" s="51"/>
      <c r="E3849" s="134"/>
      <c r="F3849" s="73"/>
      <c r="G3849" s="53"/>
      <c r="H3849" s="51"/>
      <c r="I3849" s="130"/>
      <c r="J3849" s="51"/>
      <c r="K3849" s="55"/>
      <c r="L3849" s="51"/>
      <c r="P3849" s="14"/>
      <c r="U3849" s="89"/>
      <c r="V3849" s="14"/>
    </row>
    <row r="3850" spans="1:22" ht="15" customHeight="1">
      <c r="C3850" s="61"/>
      <c r="D3850" s="51"/>
      <c r="E3850" s="134"/>
      <c r="F3850" s="73"/>
      <c r="G3850" s="53"/>
      <c r="H3850" s="51"/>
      <c r="I3850" s="130"/>
      <c r="J3850" s="51"/>
      <c r="K3850" s="55"/>
      <c r="L3850" s="51"/>
      <c r="P3850" s="14"/>
      <c r="U3850" s="89"/>
      <c r="V3850" s="14"/>
    </row>
    <row r="3851" spans="1:22" ht="15" customHeight="1">
      <c r="C3851" s="158"/>
      <c r="D3851" s="141"/>
      <c r="E3851" s="142"/>
      <c r="F3851" s="159"/>
      <c r="G3851" s="144"/>
      <c r="H3851" s="141"/>
      <c r="I3851" s="160"/>
      <c r="J3851" s="141"/>
      <c r="K3851" s="145"/>
      <c r="L3851" s="141"/>
      <c r="P3851" s="14"/>
      <c r="U3851" s="89"/>
      <c r="V3851" s="14"/>
    </row>
    <row r="3852" spans="1:22" ht="15" customHeight="1">
      <c r="C3852" s="12"/>
      <c r="F3852" s="56"/>
      <c r="I3852" s="47"/>
      <c r="P3852" s="14"/>
      <c r="U3852" s="89"/>
      <c r="V3852" s="14"/>
    </row>
    <row r="3853" spans="1:22" ht="15" customHeight="1">
      <c r="C3853" s="12"/>
      <c r="F3853" s="56"/>
      <c r="I3853" s="47"/>
      <c r="P3853" s="14"/>
      <c r="U3853" s="89"/>
      <c r="V3853" s="14"/>
    </row>
    <row r="3854" spans="1:22" ht="15" customHeight="1">
      <c r="C3854" s="12"/>
      <c r="F3854" s="56"/>
      <c r="I3854" s="47"/>
      <c r="P3854" s="14"/>
      <c r="U3854" s="89"/>
      <c r="V3854" s="14"/>
    </row>
    <row r="3855" spans="1:22" ht="15" customHeight="1">
      <c r="C3855" s="12"/>
      <c r="F3855" s="56"/>
      <c r="I3855" s="47"/>
      <c r="P3855" s="14"/>
      <c r="V3855" s="14"/>
    </row>
    <row r="3856" spans="1:22" ht="15" customHeight="1">
      <c r="C3856" s="12"/>
      <c r="F3856" s="56"/>
      <c r="I3856" s="47"/>
      <c r="P3856" s="14"/>
      <c r="V3856" s="14"/>
    </row>
    <row r="3857" spans="1:26" ht="15" customHeight="1">
      <c r="C3857" s="12"/>
      <c r="F3857" s="56"/>
      <c r="I3857" s="47"/>
      <c r="P3857" s="14"/>
      <c r="U3857" s="89"/>
      <c r="V3857" s="14"/>
    </row>
    <row r="3858" spans="1:26" ht="15" customHeight="1">
      <c r="C3858" s="12"/>
      <c r="E3858" s="51"/>
      <c r="F3858" s="56"/>
      <c r="I3858" s="94"/>
      <c r="J3858" s="45"/>
      <c r="L3858" s="157"/>
      <c r="P3858" s="14"/>
      <c r="U3858" s="89"/>
      <c r="V3858" s="14"/>
    </row>
    <row r="3859" spans="1:26" ht="15" customHeight="1">
      <c r="C3859" s="12"/>
      <c r="E3859" s="51"/>
      <c r="F3859" s="56"/>
      <c r="I3859" s="71"/>
      <c r="J3859" s="46"/>
      <c r="P3859" s="14"/>
      <c r="U3859" s="89"/>
      <c r="V3859" s="14"/>
    </row>
    <row r="3860" spans="1:26" ht="15" customHeight="1">
      <c r="C3860" s="12"/>
      <c r="E3860" s="51"/>
      <c r="F3860" s="56"/>
      <c r="I3860" s="94"/>
      <c r="J3860" s="46"/>
      <c r="P3860" s="14"/>
      <c r="U3860" s="89"/>
      <c r="V3860" s="14"/>
    </row>
    <row r="3861" spans="1:26" ht="15" customHeight="1">
      <c r="C3861" s="12"/>
      <c r="E3861" s="51"/>
      <c r="F3861" s="56"/>
      <c r="I3861" s="47"/>
      <c r="P3861" s="14"/>
      <c r="U3861" s="89"/>
      <c r="V3861" s="14"/>
    </row>
    <row r="3862" spans="1:26" ht="15" customHeight="1">
      <c r="C3862" s="12"/>
      <c r="E3862" s="51"/>
      <c r="F3862" s="56"/>
      <c r="I3862" s="47"/>
      <c r="J3862" s="146"/>
      <c r="P3862" s="14"/>
      <c r="U3862" s="89"/>
      <c r="V3862" s="14"/>
    </row>
    <row r="3863" spans="1:26" ht="15" customHeight="1">
      <c r="C3863" s="12"/>
      <c r="E3863" s="51"/>
      <c r="F3863" s="56"/>
      <c r="I3863" s="47"/>
      <c r="P3863" s="14"/>
      <c r="U3863" s="89"/>
      <c r="V3863" s="14"/>
    </row>
    <row r="3864" spans="1:26" ht="15" customHeight="1">
      <c r="A3864" s="54"/>
      <c r="B3864" s="63"/>
      <c r="C3864" s="61"/>
      <c r="D3864" s="51"/>
      <c r="E3864" s="134"/>
      <c r="F3864" s="73"/>
      <c r="G3864" s="53"/>
      <c r="H3864" s="51"/>
      <c r="I3864" s="130"/>
      <c r="J3864" s="51"/>
      <c r="K3864" s="55"/>
      <c r="L3864" s="51"/>
      <c r="P3864" s="14"/>
      <c r="U3864" s="89"/>
      <c r="V3864" s="14"/>
    </row>
    <row r="3865" spans="1:26" ht="15" customHeight="1">
      <c r="B3865" s="63"/>
      <c r="C3865" s="61"/>
      <c r="D3865" s="51"/>
      <c r="E3865" s="134"/>
      <c r="F3865" s="73"/>
      <c r="G3865" s="53"/>
      <c r="H3865" s="51"/>
      <c r="I3865" s="130"/>
      <c r="J3865" s="51"/>
      <c r="K3865" s="55"/>
      <c r="L3865" s="51"/>
      <c r="P3865" s="14"/>
      <c r="U3865" s="89"/>
      <c r="V3865" s="14"/>
    </row>
    <row r="3866" spans="1:26" s="57" customFormat="1" ht="15" customHeight="1">
      <c r="A3866" s="24"/>
      <c r="B3866" s="63"/>
      <c r="C3866" s="61"/>
      <c r="D3866" s="51"/>
      <c r="E3866" s="134"/>
      <c r="F3866" s="73"/>
      <c r="G3866" s="53"/>
      <c r="H3866" s="51"/>
      <c r="I3866" s="51"/>
      <c r="J3866" s="51"/>
      <c r="K3866" s="55"/>
      <c r="L3866" s="51"/>
      <c r="M3866" s="58"/>
      <c r="N3866" s="58"/>
      <c r="O3866" s="58"/>
      <c r="P3866" s="59"/>
      <c r="R3866" s="58"/>
      <c r="S3866" s="60"/>
      <c r="U3866" s="89"/>
      <c r="V3866" s="14"/>
      <c r="X3866" s="62"/>
      <c r="Z3866" s="59"/>
    </row>
    <row r="3867" spans="1:26" s="57" customFormat="1" ht="15" customHeight="1">
      <c r="A3867" s="24"/>
      <c r="B3867" s="25"/>
      <c r="C3867" s="12"/>
      <c r="D3867" s="27"/>
      <c r="E3867" s="27"/>
      <c r="F3867" s="56"/>
      <c r="G3867" s="28"/>
      <c r="H3867" s="27"/>
      <c r="I3867" s="27"/>
      <c r="J3867" s="27"/>
      <c r="K3867" s="29"/>
      <c r="L3867" s="27"/>
      <c r="M3867" s="58"/>
      <c r="N3867" s="58"/>
      <c r="O3867" s="58"/>
      <c r="P3867" s="59"/>
      <c r="R3867" s="58"/>
      <c r="S3867" s="60"/>
      <c r="U3867" s="89"/>
      <c r="V3867" s="14"/>
      <c r="X3867" s="62"/>
      <c r="Z3867" s="59"/>
    </row>
    <row r="3868" spans="1:26" ht="15" customHeight="1">
      <c r="A3868" s="54"/>
      <c r="C3868" s="12"/>
      <c r="F3868" s="56"/>
      <c r="J3868" s="47"/>
      <c r="P3868" s="14"/>
      <c r="U3868" s="89"/>
      <c r="V3868" s="14"/>
    </row>
    <row r="3869" spans="1:26" s="57" customFormat="1" ht="15" customHeight="1">
      <c r="A3869" s="24"/>
      <c r="B3869" s="25"/>
      <c r="C3869" s="12"/>
      <c r="D3869" s="27"/>
      <c r="E3869" s="27"/>
      <c r="F3869" s="56"/>
      <c r="G3869" s="28"/>
      <c r="H3869" s="27"/>
      <c r="I3869" s="27"/>
      <c r="J3869" s="27"/>
      <c r="K3869" s="29"/>
      <c r="L3869" s="27"/>
      <c r="M3869" s="58"/>
      <c r="N3869" s="58"/>
      <c r="O3869" s="58"/>
      <c r="P3869" s="59"/>
      <c r="R3869" s="58"/>
      <c r="S3869" s="60"/>
      <c r="U3869" s="12"/>
      <c r="V3869" s="14"/>
      <c r="X3869" s="62"/>
      <c r="Z3869" s="59"/>
    </row>
    <row r="3870" spans="1:26" ht="15" customHeight="1">
      <c r="C3870" s="12"/>
      <c r="F3870" s="56"/>
      <c r="I3870" s="47"/>
      <c r="P3870" s="14"/>
      <c r="V3870" s="14"/>
    </row>
    <row r="3871" spans="1:26" ht="15" customHeight="1">
      <c r="C3871" s="12"/>
      <c r="F3871" s="56"/>
      <c r="I3871" s="47"/>
      <c r="P3871" s="14"/>
      <c r="U3871" s="89"/>
      <c r="V3871" s="14"/>
    </row>
    <row r="3872" spans="1:26" ht="15" customHeight="1">
      <c r="C3872" s="12"/>
      <c r="F3872" s="56"/>
      <c r="I3872" s="47"/>
      <c r="P3872" s="14"/>
      <c r="U3872" s="89"/>
      <c r="V3872" s="14"/>
    </row>
    <row r="3873" spans="1:26" ht="15" customHeight="1">
      <c r="C3873" s="12"/>
      <c r="E3873" s="51"/>
      <c r="H3873" s="47"/>
      <c r="I3873" s="75"/>
      <c r="J3873" s="47"/>
      <c r="P3873" s="14"/>
      <c r="U3873" s="89"/>
      <c r="V3873" s="14"/>
    </row>
    <row r="3874" spans="1:26" ht="15" customHeight="1">
      <c r="C3874" s="12"/>
      <c r="F3874" s="56"/>
      <c r="I3874" s="47"/>
      <c r="P3874" s="14"/>
      <c r="U3874" s="89"/>
      <c r="V3874" s="14"/>
    </row>
    <row r="3875" spans="1:26" ht="15" customHeight="1">
      <c r="C3875" s="12"/>
      <c r="F3875" s="56"/>
      <c r="I3875" s="47"/>
      <c r="P3875" s="14"/>
      <c r="U3875" s="89"/>
      <c r="V3875" s="14"/>
    </row>
    <row r="3876" spans="1:26" ht="15" customHeight="1">
      <c r="C3876" s="12"/>
      <c r="F3876" s="56"/>
      <c r="I3876" s="47"/>
      <c r="P3876" s="14"/>
      <c r="U3876" s="89"/>
      <c r="V3876" s="14"/>
    </row>
    <row r="3877" spans="1:26" ht="15" customHeight="1">
      <c r="B3877" s="63"/>
      <c r="C3877" s="61"/>
      <c r="D3877" s="51"/>
      <c r="E3877" s="134"/>
      <c r="F3877" s="73"/>
      <c r="G3877" s="53"/>
      <c r="H3877" s="51"/>
      <c r="I3877" s="130"/>
      <c r="J3877" s="51"/>
      <c r="K3877" s="55"/>
      <c r="L3877" s="51"/>
      <c r="P3877" s="14"/>
      <c r="V3877" s="14"/>
    </row>
    <row r="3878" spans="1:26" ht="15" customHeight="1">
      <c r="B3878" s="63"/>
      <c r="C3878" s="61"/>
      <c r="D3878" s="51"/>
      <c r="E3878" s="134"/>
      <c r="F3878" s="73"/>
      <c r="G3878" s="53"/>
      <c r="H3878" s="51"/>
      <c r="I3878" s="130"/>
      <c r="J3878" s="51"/>
      <c r="K3878" s="55"/>
      <c r="L3878" s="51"/>
      <c r="P3878" s="14"/>
      <c r="V3878" s="14"/>
    </row>
    <row r="3879" spans="1:26" ht="15" customHeight="1">
      <c r="C3879" s="12"/>
      <c r="E3879" s="51"/>
      <c r="F3879" s="56"/>
      <c r="I3879" s="47"/>
      <c r="K3879" s="24"/>
      <c r="P3879" s="14"/>
      <c r="V3879" s="14"/>
    </row>
    <row r="3880" spans="1:26" ht="15" customHeight="1">
      <c r="C3880" s="12"/>
      <c r="E3880" s="51"/>
      <c r="F3880" s="56"/>
      <c r="I3880" s="47"/>
      <c r="P3880" s="14"/>
      <c r="U3880" s="89"/>
      <c r="V3880" s="14"/>
    </row>
    <row r="3881" spans="1:26" ht="15" customHeight="1">
      <c r="C3881" s="12"/>
      <c r="E3881" s="51"/>
      <c r="F3881" s="56"/>
      <c r="I3881" s="47"/>
      <c r="P3881" s="14"/>
      <c r="U3881" s="89"/>
      <c r="V3881" s="14"/>
    </row>
    <row r="3882" spans="1:26" s="57" customFormat="1" ht="15" customHeight="1">
      <c r="A3882" s="24"/>
      <c r="B3882" s="25"/>
      <c r="C3882" s="12"/>
      <c r="D3882" s="27"/>
      <c r="E3882" s="27"/>
      <c r="F3882" s="56"/>
      <c r="G3882" s="28"/>
      <c r="H3882" s="27"/>
      <c r="I3882" s="27"/>
      <c r="J3882" s="27"/>
      <c r="K3882" s="29"/>
      <c r="L3882" s="27"/>
      <c r="M3882" s="58"/>
      <c r="N3882" s="58"/>
      <c r="O3882" s="58"/>
      <c r="P3882" s="59"/>
      <c r="R3882" s="58"/>
      <c r="S3882" s="60"/>
      <c r="U3882" s="89"/>
      <c r="V3882" s="14"/>
      <c r="X3882" s="62"/>
      <c r="Z3882" s="59"/>
    </row>
    <row r="3883" spans="1:26" s="57" customFormat="1" ht="15" customHeight="1">
      <c r="A3883" s="24"/>
      <c r="B3883" s="25"/>
      <c r="C3883" s="12"/>
      <c r="D3883" s="27"/>
      <c r="E3883" s="27"/>
      <c r="F3883" s="56"/>
      <c r="G3883" s="28"/>
      <c r="H3883" s="27"/>
      <c r="I3883" s="27"/>
      <c r="J3883" s="27"/>
      <c r="K3883" s="29"/>
      <c r="L3883" s="27"/>
      <c r="M3883" s="58"/>
      <c r="N3883" s="58"/>
      <c r="O3883" s="58"/>
      <c r="P3883" s="59"/>
      <c r="R3883" s="58"/>
      <c r="S3883" s="60"/>
      <c r="U3883" s="89"/>
      <c r="V3883" s="14"/>
      <c r="X3883" s="62"/>
      <c r="Z3883" s="59"/>
    </row>
    <row r="3884" spans="1:26" s="57" customFormat="1" ht="15" customHeight="1">
      <c r="A3884" s="24"/>
      <c r="B3884" s="25"/>
      <c r="C3884" s="12"/>
      <c r="D3884" s="27"/>
      <c r="E3884" s="27"/>
      <c r="F3884" s="56"/>
      <c r="G3884" s="28"/>
      <c r="H3884" s="27"/>
      <c r="I3884" s="27"/>
      <c r="J3884" s="27"/>
      <c r="K3884" s="29"/>
      <c r="L3884" s="27"/>
      <c r="M3884" s="58"/>
      <c r="N3884" s="58"/>
      <c r="O3884" s="58"/>
      <c r="P3884" s="59"/>
      <c r="R3884" s="58"/>
      <c r="S3884" s="60"/>
      <c r="U3884" s="89"/>
      <c r="V3884" s="14"/>
      <c r="X3884" s="62"/>
      <c r="Z3884" s="59"/>
    </row>
    <row r="3885" spans="1:26" s="57" customFormat="1" ht="15" customHeight="1">
      <c r="A3885" s="24"/>
      <c r="B3885" s="25"/>
      <c r="C3885" s="12"/>
      <c r="D3885" s="27"/>
      <c r="E3885" s="27"/>
      <c r="F3885" s="56"/>
      <c r="G3885" s="28"/>
      <c r="H3885" s="27"/>
      <c r="I3885" s="27"/>
      <c r="J3885" s="27"/>
      <c r="K3885" s="29"/>
      <c r="L3885" s="27"/>
      <c r="M3885" s="58"/>
      <c r="N3885" s="58"/>
      <c r="O3885" s="58"/>
      <c r="P3885" s="59"/>
      <c r="R3885" s="58"/>
      <c r="S3885" s="60"/>
      <c r="U3885" s="89"/>
      <c r="V3885" s="14"/>
      <c r="X3885" s="62"/>
      <c r="Z3885" s="59"/>
    </row>
    <row r="3886" spans="1:26" s="57" customFormat="1" ht="15" customHeight="1">
      <c r="A3886" s="24"/>
      <c r="B3886" s="25"/>
      <c r="C3886" s="12"/>
      <c r="D3886" s="27"/>
      <c r="E3886" s="27"/>
      <c r="F3886" s="56"/>
      <c r="G3886" s="28"/>
      <c r="H3886" s="27"/>
      <c r="I3886" s="27"/>
      <c r="J3886" s="27"/>
      <c r="K3886" s="29"/>
      <c r="L3886" s="27"/>
      <c r="M3886" s="58"/>
      <c r="N3886" s="58"/>
      <c r="O3886" s="58"/>
      <c r="P3886" s="59"/>
      <c r="R3886" s="58"/>
      <c r="S3886" s="60"/>
      <c r="U3886" s="12"/>
      <c r="V3886" s="14"/>
      <c r="X3886" s="62"/>
      <c r="Z3886" s="59"/>
    </row>
    <row r="3887" spans="1:26" ht="15" customHeight="1">
      <c r="C3887" s="12"/>
      <c r="F3887" s="56"/>
      <c r="J3887" s="47"/>
      <c r="P3887" s="14"/>
      <c r="V3887" s="14"/>
    </row>
    <row r="3888" spans="1:26" ht="15" customHeight="1">
      <c r="C3888" s="12"/>
      <c r="F3888" s="56"/>
      <c r="J3888" s="47"/>
      <c r="P3888" s="14"/>
      <c r="U3888" s="89"/>
      <c r="V3888" s="14"/>
    </row>
    <row r="3889" spans="1:26" ht="15" customHeight="1">
      <c r="C3889" s="12"/>
      <c r="F3889" s="56"/>
      <c r="I3889" s="47"/>
      <c r="P3889" s="14"/>
      <c r="U3889" s="89"/>
      <c r="V3889" s="14"/>
    </row>
    <row r="3890" spans="1:26" ht="15" customHeight="1">
      <c r="C3890" s="12"/>
      <c r="F3890" s="56"/>
      <c r="J3890" s="47"/>
      <c r="P3890" s="14"/>
      <c r="U3890" s="89"/>
      <c r="V3890" s="14"/>
    </row>
    <row r="3891" spans="1:26" ht="15" customHeight="1">
      <c r="C3891" s="12"/>
      <c r="F3891" s="56"/>
      <c r="I3891" s="47"/>
      <c r="P3891" s="14"/>
      <c r="U3891" s="89"/>
      <c r="V3891" s="14"/>
    </row>
    <row r="3892" spans="1:26" ht="15" customHeight="1">
      <c r="C3892" s="12"/>
      <c r="F3892" s="56"/>
      <c r="I3892" s="47"/>
      <c r="P3892" s="14"/>
      <c r="U3892" s="89"/>
      <c r="V3892" s="14"/>
    </row>
    <row r="3893" spans="1:26" ht="15" customHeight="1">
      <c r="C3893" s="12"/>
      <c r="F3893" s="56"/>
      <c r="I3893" s="47"/>
      <c r="P3893" s="14"/>
      <c r="U3893" s="89"/>
      <c r="V3893" s="14"/>
    </row>
    <row r="3894" spans="1:26" ht="15" customHeight="1">
      <c r="C3894" s="12"/>
      <c r="F3894" s="56"/>
      <c r="I3894" s="47"/>
      <c r="P3894" s="14"/>
      <c r="U3894" s="89"/>
      <c r="V3894" s="14"/>
    </row>
    <row r="3895" spans="1:26" ht="15" customHeight="1">
      <c r="C3895" s="12"/>
      <c r="F3895" s="56"/>
      <c r="J3895" s="47"/>
      <c r="P3895" s="14"/>
      <c r="U3895" s="89"/>
      <c r="V3895" s="14"/>
    </row>
    <row r="3896" spans="1:26" s="57" customFormat="1" ht="15" customHeight="1">
      <c r="A3896" s="24"/>
      <c r="B3896" s="25"/>
      <c r="C3896" s="12"/>
      <c r="D3896" s="27"/>
      <c r="E3896" s="27"/>
      <c r="F3896" s="56"/>
      <c r="G3896" s="28"/>
      <c r="H3896" s="27"/>
      <c r="I3896" s="27"/>
      <c r="J3896" s="75"/>
      <c r="K3896" s="29"/>
      <c r="L3896" s="27"/>
      <c r="M3896" s="58"/>
      <c r="N3896" s="58"/>
      <c r="O3896" s="58"/>
      <c r="P3896" s="59"/>
      <c r="R3896" s="58"/>
      <c r="S3896" s="60"/>
      <c r="U3896" s="89"/>
      <c r="V3896" s="14"/>
      <c r="X3896" s="62"/>
      <c r="Z3896" s="59"/>
    </row>
    <row r="3897" spans="1:26" ht="15" customHeight="1">
      <c r="C3897" s="12"/>
      <c r="F3897" s="56"/>
      <c r="J3897" s="47"/>
      <c r="P3897" s="14"/>
      <c r="U3897" s="89"/>
      <c r="V3897" s="14"/>
    </row>
    <row r="3898" spans="1:26" ht="15" customHeight="1">
      <c r="C3898" s="12"/>
      <c r="F3898" s="56"/>
      <c r="I3898" s="47"/>
      <c r="P3898" s="14"/>
      <c r="U3898" s="89"/>
      <c r="V3898" s="14"/>
    </row>
    <row r="3899" spans="1:26" ht="15" customHeight="1">
      <c r="C3899" s="12"/>
      <c r="F3899" s="56"/>
      <c r="I3899" s="47"/>
      <c r="P3899" s="14"/>
      <c r="V3899" s="14"/>
    </row>
    <row r="3900" spans="1:26" ht="15" customHeight="1">
      <c r="C3900" s="12"/>
      <c r="F3900" s="56"/>
      <c r="I3900" s="47"/>
      <c r="P3900" s="14"/>
      <c r="V3900" s="14"/>
    </row>
    <row r="3901" spans="1:26" ht="15" customHeight="1">
      <c r="C3901" s="12"/>
      <c r="F3901" s="56"/>
      <c r="J3901" s="75"/>
      <c r="P3901" s="14"/>
      <c r="V3901" s="14"/>
    </row>
    <row r="3902" spans="1:26" ht="15" customHeight="1">
      <c r="C3902" s="12"/>
      <c r="E3902" s="51"/>
      <c r="F3902" s="56"/>
      <c r="J3902" s="47"/>
      <c r="P3902" s="14"/>
      <c r="U3902" s="89"/>
      <c r="V3902" s="14"/>
    </row>
    <row r="3903" spans="1:26" ht="15" customHeight="1">
      <c r="B3903" s="80"/>
      <c r="C3903" s="175"/>
      <c r="D3903" s="82"/>
      <c r="E3903" s="82"/>
      <c r="F3903" s="81"/>
      <c r="G3903" s="83"/>
      <c r="I3903" s="82"/>
      <c r="J3903" s="176"/>
      <c r="K3903" s="85"/>
      <c r="L3903" s="82"/>
      <c r="P3903" s="14"/>
      <c r="U3903" s="89"/>
      <c r="V3903" s="14"/>
    </row>
    <row r="3904" spans="1:26" ht="15" customHeight="1">
      <c r="C3904" s="177"/>
      <c r="E3904" s="178"/>
      <c r="F3904" s="179"/>
      <c r="I3904" s="47"/>
      <c r="P3904" s="14"/>
      <c r="U3904" s="89"/>
      <c r="V3904" s="14"/>
    </row>
    <row r="3905" spans="1:26" ht="15" customHeight="1">
      <c r="C3905" s="177"/>
      <c r="E3905" s="178"/>
      <c r="F3905" s="179"/>
      <c r="I3905" s="46"/>
      <c r="J3905" s="71"/>
      <c r="P3905" s="14"/>
      <c r="U3905" s="89"/>
      <c r="V3905" s="14"/>
    </row>
    <row r="3906" spans="1:26" s="57" customFormat="1" ht="15" customHeight="1">
      <c r="A3906" s="24"/>
      <c r="B3906" s="25"/>
      <c r="C3906" s="56"/>
      <c r="D3906" s="27"/>
      <c r="E3906" s="51"/>
      <c r="F3906" s="56"/>
      <c r="G3906" s="28"/>
      <c r="H3906" s="27"/>
      <c r="I3906" s="27"/>
      <c r="J3906" s="27"/>
      <c r="K3906" s="29"/>
      <c r="L3906" s="27"/>
      <c r="M3906" s="58"/>
      <c r="N3906" s="58"/>
      <c r="O3906" s="58"/>
      <c r="P3906" s="59"/>
      <c r="R3906" s="58"/>
      <c r="S3906" s="60"/>
      <c r="U3906" s="89"/>
      <c r="V3906" s="14"/>
      <c r="X3906" s="62"/>
      <c r="Z3906" s="59"/>
    </row>
    <row r="3907" spans="1:26" ht="15" customHeight="1">
      <c r="A3907" s="54"/>
      <c r="B3907" s="63"/>
      <c r="C3907" s="61"/>
      <c r="D3907" s="51"/>
      <c r="E3907" s="134"/>
      <c r="F3907" s="73"/>
      <c r="G3907" s="53"/>
      <c r="H3907" s="51"/>
      <c r="I3907" s="130"/>
      <c r="J3907" s="51"/>
      <c r="K3907" s="55"/>
      <c r="L3907" s="51"/>
      <c r="P3907" s="14"/>
      <c r="U3907" s="89"/>
      <c r="V3907" s="14"/>
    </row>
    <row r="3908" spans="1:26" ht="15" customHeight="1">
      <c r="A3908" s="54"/>
      <c r="B3908" s="63"/>
      <c r="C3908" s="61"/>
      <c r="D3908" s="51"/>
      <c r="E3908" s="134"/>
      <c r="F3908" s="73"/>
      <c r="G3908" s="53"/>
      <c r="H3908" s="51"/>
      <c r="I3908" s="130"/>
      <c r="J3908" s="51"/>
      <c r="K3908" s="55"/>
      <c r="L3908" s="51"/>
      <c r="P3908" s="14"/>
      <c r="U3908" s="89"/>
      <c r="V3908" s="14"/>
    </row>
    <row r="3909" spans="1:26" ht="15" customHeight="1">
      <c r="A3909" s="54"/>
      <c r="B3909" s="63"/>
      <c r="C3909" s="61"/>
      <c r="D3909" s="51"/>
      <c r="E3909" s="134"/>
      <c r="F3909" s="73"/>
      <c r="G3909" s="53"/>
      <c r="H3909" s="51"/>
      <c r="I3909" s="130"/>
      <c r="J3909" s="51"/>
      <c r="K3909" s="55"/>
      <c r="L3909" s="51"/>
      <c r="P3909" s="14"/>
      <c r="U3909" s="89"/>
      <c r="V3909" s="14"/>
    </row>
    <row r="3910" spans="1:26" ht="15" customHeight="1">
      <c r="A3910" s="54"/>
      <c r="B3910" s="63"/>
      <c r="C3910" s="61"/>
      <c r="D3910" s="51"/>
      <c r="E3910" s="134"/>
      <c r="F3910" s="73"/>
      <c r="G3910" s="53"/>
      <c r="H3910" s="51"/>
      <c r="I3910" s="130"/>
      <c r="J3910" s="51"/>
      <c r="K3910" s="55"/>
      <c r="L3910" s="51"/>
      <c r="P3910" s="14"/>
      <c r="U3910" s="89"/>
      <c r="V3910" s="14"/>
    </row>
    <row r="3911" spans="1:26" ht="15" customHeight="1">
      <c r="A3911" s="54"/>
      <c r="C3911" s="56"/>
      <c r="F3911" s="56"/>
      <c r="I3911" s="47"/>
      <c r="P3911" s="14"/>
      <c r="U3911" s="89"/>
      <c r="V3911" s="14"/>
    </row>
    <row r="3912" spans="1:26" ht="15" customHeight="1">
      <c r="A3912" s="54"/>
      <c r="C3912" s="56"/>
      <c r="E3912" s="51"/>
      <c r="F3912" s="56"/>
      <c r="I3912" s="47"/>
      <c r="P3912" s="14"/>
      <c r="U3912" s="89"/>
      <c r="V3912" s="14"/>
    </row>
    <row r="3913" spans="1:26" s="154" customFormat="1" ht="15" customHeight="1">
      <c r="A3913" s="24"/>
      <c r="B3913" s="25"/>
      <c r="C3913" s="56"/>
      <c r="D3913" s="27"/>
      <c r="E3913" s="51"/>
      <c r="F3913" s="56"/>
      <c r="G3913" s="28"/>
      <c r="H3913" s="27"/>
      <c r="I3913" s="27"/>
      <c r="J3913" s="27"/>
      <c r="K3913" s="29"/>
      <c r="L3913" s="27"/>
      <c r="M3913" s="10"/>
      <c r="N3913" s="10"/>
      <c r="O3913" s="10"/>
      <c r="P3913" s="14"/>
      <c r="Q3913" s="8"/>
      <c r="R3913" s="10"/>
      <c r="S3913" s="11"/>
      <c r="T3913" s="8"/>
      <c r="U3913" s="89"/>
      <c r="V3913" s="14"/>
      <c r="X3913" s="156"/>
      <c r="Z3913" s="155"/>
    </row>
    <row r="3914" spans="1:26" s="154" customFormat="1" ht="15" customHeight="1">
      <c r="A3914" s="24"/>
      <c r="B3914" s="25"/>
      <c r="C3914" s="56"/>
      <c r="D3914" s="27"/>
      <c r="E3914" s="51"/>
      <c r="F3914" s="56"/>
      <c r="G3914" s="28"/>
      <c r="H3914" s="27"/>
      <c r="I3914" s="27"/>
      <c r="J3914" s="27"/>
      <c r="K3914" s="29"/>
      <c r="L3914" s="27"/>
      <c r="M3914" s="10"/>
      <c r="N3914" s="10"/>
      <c r="O3914" s="10"/>
      <c r="P3914" s="14"/>
      <c r="Q3914" s="8"/>
      <c r="R3914" s="10"/>
      <c r="S3914" s="11"/>
      <c r="T3914" s="8"/>
      <c r="U3914" s="89"/>
      <c r="V3914" s="14"/>
      <c r="X3914" s="156"/>
      <c r="Z3914" s="155"/>
    </row>
    <row r="3915" spans="1:26" s="154" customFormat="1" ht="15" customHeight="1">
      <c r="A3915" s="24"/>
      <c r="B3915" s="25"/>
      <c r="C3915" s="56"/>
      <c r="D3915" s="27"/>
      <c r="E3915" s="51"/>
      <c r="F3915" s="56"/>
      <c r="G3915" s="28"/>
      <c r="H3915" s="27"/>
      <c r="I3915" s="27"/>
      <c r="J3915" s="27"/>
      <c r="K3915" s="29"/>
      <c r="L3915" s="27"/>
      <c r="M3915" s="10"/>
      <c r="N3915" s="10"/>
      <c r="O3915" s="10"/>
      <c r="P3915" s="14"/>
      <c r="Q3915" s="8"/>
      <c r="R3915" s="10"/>
      <c r="S3915" s="11"/>
      <c r="T3915" s="8"/>
      <c r="U3915" s="89"/>
      <c r="V3915" s="14"/>
      <c r="X3915" s="156"/>
      <c r="Z3915" s="155"/>
    </row>
    <row r="3916" spans="1:26" s="154" customFormat="1" ht="15" customHeight="1">
      <c r="A3916" s="24"/>
      <c r="B3916" s="25"/>
      <c r="C3916" s="56"/>
      <c r="D3916" s="27"/>
      <c r="E3916" s="51"/>
      <c r="F3916" s="56"/>
      <c r="G3916" s="28"/>
      <c r="H3916" s="27"/>
      <c r="I3916" s="27"/>
      <c r="J3916" s="27"/>
      <c r="K3916" s="29"/>
      <c r="L3916" s="27"/>
      <c r="M3916" s="10"/>
      <c r="N3916" s="10"/>
      <c r="O3916" s="10"/>
      <c r="P3916" s="14"/>
      <c r="Q3916" s="8"/>
      <c r="R3916" s="10"/>
      <c r="S3916" s="11"/>
      <c r="T3916" s="8"/>
      <c r="U3916" s="89"/>
      <c r="V3916" s="14"/>
      <c r="X3916" s="156"/>
      <c r="Z3916" s="155"/>
    </row>
    <row r="3917" spans="1:26" s="154" customFormat="1" ht="15" customHeight="1">
      <c r="A3917" s="24"/>
      <c r="B3917" s="25"/>
      <c r="C3917" s="56"/>
      <c r="D3917" s="27"/>
      <c r="E3917" s="27"/>
      <c r="F3917" s="56"/>
      <c r="G3917" s="28"/>
      <c r="H3917" s="27"/>
      <c r="I3917" s="27"/>
      <c r="J3917" s="27"/>
      <c r="K3917" s="29"/>
      <c r="L3917" s="27"/>
      <c r="M3917" s="10"/>
      <c r="N3917" s="10"/>
      <c r="O3917" s="10"/>
      <c r="P3917" s="14"/>
      <c r="Q3917" s="8"/>
      <c r="R3917" s="10"/>
      <c r="S3917" s="11"/>
      <c r="T3917" s="8"/>
      <c r="U3917" s="89"/>
      <c r="V3917" s="14"/>
      <c r="X3917" s="156"/>
      <c r="Z3917" s="155"/>
    </row>
    <row r="3918" spans="1:26" s="154" customFormat="1" ht="15" customHeight="1">
      <c r="A3918" s="24"/>
      <c r="B3918" s="25"/>
      <c r="C3918" s="56"/>
      <c r="D3918" s="27"/>
      <c r="E3918" s="51"/>
      <c r="F3918" s="56"/>
      <c r="G3918" s="28"/>
      <c r="H3918" s="27"/>
      <c r="I3918" s="27"/>
      <c r="J3918" s="27"/>
      <c r="K3918" s="29"/>
      <c r="L3918" s="27"/>
      <c r="M3918" s="10"/>
      <c r="N3918" s="10"/>
      <c r="O3918" s="10"/>
      <c r="P3918" s="14"/>
      <c r="Q3918" s="8"/>
      <c r="R3918" s="10"/>
      <c r="S3918" s="11"/>
      <c r="T3918" s="8"/>
      <c r="U3918" s="89"/>
      <c r="V3918" s="14"/>
      <c r="X3918" s="156"/>
      <c r="Z3918" s="155"/>
    </row>
    <row r="3919" spans="1:26" s="154" customFormat="1" ht="15" customHeight="1">
      <c r="A3919" s="24"/>
      <c r="B3919" s="25"/>
      <c r="C3919" s="56"/>
      <c r="D3919" s="27"/>
      <c r="E3919" s="51"/>
      <c r="F3919" s="56"/>
      <c r="G3919" s="28"/>
      <c r="H3919" s="27"/>
      <c r="I3919" s="27"/>
      <c r="J3919" s="27"/>
      <c r="K3919" s="29"/>
      <c r="L3919" s="27"/>
      <c r="M3919" s="10"/>
      <c r="N3919" s="10"/>
      <c r="O3919" s="10"/>
      <c r="P3919" s="14"/>
      <c r="Q3919" s="8"/>
      <c r="R3919" s="10"/>
      <c r="S3919" s="11"/>
      <c r="T3919" s="8"/>
      <c r="U3919" s="89"/>
      <c r="V3919" s="14"/>
      <c r="X3919" s="156"/>
      <c r="Z3919" s="155"/>
    </row>
    <row r="3920" spans="1:26" ht="15" customHeight="1">
      <c r="C3920" s="56"/>
      <c r="E3920" s="51"/>
      <c r="F3920" s="56"/>
      <c r="I3920" s="47"/>
      <c r="P3920" s="14"/>
      <c r="U3920" s="89"/>
      <c r="V3920" s="14"/>
    </row>
    <row r="3921" spans="1:26" ht="15" customHeight="1">
      <c r="C3921" s="56"/>
      <c r="E3921" s="51"/>
      <c r="F3921" s="56"/>
      <c r="I3921" s="47"/>
      <c r="P3921" s="14"/>
      <c r="V3921" s="14"/>
    </row>
    <row r="3922" spans="1:26" ht="15" customHeight="1">
      <c r="C3922" s="56"/>
      <c r="E3922" s="51"/>
      <c r="F3922" s="56"/>
      <c r="I3922" s="47"/>
      <c r="P3922" s="14"/>
      <c r="U3922" s="89"/>
      <c r="V3922" s="14"/>
    </row>
    <row r="3923" spans="1:26" ht="15" customHeight="1">
      <c r="C3923" s="56"/>
      <c r="E3923" s="51"/>
      <c r="F3923" s="56"/>
      <c r="I3923" s="47"/>
      <c r="P3923" s="14"/>
      <c r="U3923" s="89"/>
      <c r="V3923" s="14"/>
    </row>
    <row r="3924" spans="1:26" ht="15" customHeight="1">
      <c r="C3924" s="56"/>
      <c r="E3924" s="51"/>
      <c r="F3924" s="56"/>
      <c r="I3924" s="47"/>
      <c r="P3924" s="14"/>
      <c r="U3924" s="89"/>
      <c r="V3924" s="14"/>
    </row>
    <row r="3925" spans="1:26" ht="15" customHeight="1">
      <c r="C3925" s="56"/>
      <c r="E3925" s="51"/>
      <c r="F3925" s="56"/>
      <c r="I3925" s="47"/>
      <c r="P3925" s="14"/>
      <c r="U3925" s="89"/>
      <c r="V3925" s="14"/>
    </row>
    <row r="3926" spans="1:26" ht="15" customHeight="1">
      <c r="C3926" s="56"/>
      <c r="E3926" s="51"/>
      <c r="F3926" s="56"/>
      <c r="H3926" s="74"/>
      <c r="I3926" s="75"/>
      <c r="P3926" s="14"/>
      <c r="U3926" s="89"/>
      <c r="V3926" s="14"/>
    </row>
    <row r="3927" spans="1:26" ht="15" customHeight="1">
      <c r="C3927" s="56"/>
      <c r="E3927" s="51"/>
      <c r="F3927" s="56"/>
      <c r="H3927" s="74"/>
      <c r="I3927" s="75"/>
      <c r="P3927" s="14"/>
      <c r="U3927" s="89"/>
      <c r="V3927" s="14"/>
    </row>
    <row r="3928" spans="1:26" ht="15" customHeight="1">
      <c r="C3928" s="56"/>
      <c r="E3928" s="51"/>
      <c r="F3928" s="56"/>
      <c r="H3928" s="74"/>
      <c r="I3928" s="180"/>
      <c r="J3928" s="45"/>
      <c r="P3928" s="14"/>
      <c r="V3928" s="14"/>
    </row>
    <row r="3929" spans="1:26" ht="15" customHeight="1">
      <c r="C3929" s="56"/>
      <c r="E3929" s="51"/>
      <c r="F3929" s="56"/>
      <c r="I3929" s="47"/>
      <c r="P3929" s="14"/>
      <c r="V3929" s="14"/>
    </row>
    <row r="3930" spans="1:26" ht="15" customHeight="1">
      <c r="C3930" s="56"/>
      <c r="E3930" s="51"/>
      <c r="F3930" s="56"/>
      <c r="J3930" s="47"/>
      <c r="P3930" s="14"/>
      <c r="U3930" s="89"/>
      <c r="V3930" s="14"/>
    </row>
    <row r="3931" spans="1:26" ht="15" customHeight="1">
      <c r="B3931" s="63"/>
      <c r="C3931" s="61"/>
      <c r="D3931" s="51"/>
      <c r="E3931" s="134"/>
      <c r="F3931" s="73"/>
      <c r="G3931" s="53"/>
      <c r="H3931" s="51"/>
      <c r="I3931" s="130"/>
      <c r="J3931" s="51"/>
      <c r="K3931" s="55"/>
      <c r="L3931" s="51"/>
      <c r="P3931" s="14"/>
      <c r="U3931" s="89"/>
      <c r="V3931" s="14"/>
    </row>
    <row r="3932" spans="1:26" s="57" customFormat="1" ht="15" customHeight="1">
      <c r="A3932" s="24"/>
      <c r="B3932" s="25"/>
      <c r="C3932" s="158"/>
      <c r="D3932" s="141"/>
      <c r="E3932" s="142"/>
      <c r="F3932" s="159"/>
      <c r="G3932" s="144"/>
      <c r="H3932" s="141"/>
      <c r="I3932" s="141"/>
      <c r="J3932" s="141"/>
      <c r="K3932" s="145"/>
      <c r="L3932" s="141"/>
      <c r="M3932" s="58"/>
      <c r="N3932" s="58"/>
      <c r="O3932" s="58"/>
      <c r="P3932" s="59"/>
      <c r="R3932" s="58"/>
      <c r="S3932" s="60"/>
      <c r="U3932" s="89"/>
      <c r="V3932" s="59"/>
      <c r="X3932" s="62"/>
      <c r="Z3932" s="59"/>
    </row>
    <row r="3933" spans="1:26" s="57" customFormat="1" ht="15" customHeight="1">
      <c r="A3933" s="24"/>
      <c r="B3933" s="25"/>
      <c r="C3933" s="56"/>
      <c r="D3933" s="27"/>
      <c r="E3933" s="51"/>
      <c r="F3933" s="56"/>
      <c r="G3933" s="28"/>
      <c r="H3933" s="27"/>
      <c r="I3933" s="27"/>
      <c r="J3933" s="27"/>
      <c r="K3933" s="29"/>
      <c r="L3933" s="27"/>
      <c r="M3933" s="58"/>
      <c r="N3933" s="58"/>
      <c r="O3933" s="58"/>
      <c r="P3933" s="59"/>
      <c r="R3933" s="58"/>
      <c r="S3933" s="60"/>
      <c r="U3933" s="89"/>
      <c r="V3933" s="59"/>
      <c r="X3933" s="62"/>
      <c r="Z3933" s="59"/>
    </row>
    <row r="3934" spans="1:26" s="57" customFormat="1" ht="15" customHeight="1">
      <c r="A3934" s="54"/>
      <c r="B3934" s="63"/>
      <c r="C3934" s="61"/>
      <c r="D3934" s="51"/>
      <c r="E3934" s="134"/>
      <c r="F3934" s="73"/>
      <c r="G3934" s="53"/>
      <c r="H3934" s="51"/>
      <c r="I3934" s="51"/>
      <c r="J3934" s="51"/>
      <c r="K3934" s="55"/>
      <c r="L3934" s="51"/>
      <c r="M3934" s="58"/>
      <c r="N3934" s="58"/>
      <c r="O3934" s="58"/>
      <c r="P3934" s="59"/>
      <c r="R3934" s="58"/>
      <c r="S3934" s="60"/>
      <c r="U3934" s="89"/>
      <c r="V3934" s="59"/>
      <c r="X3934" s="62"/>
      <c r="Z3934" s="59"/>
    </row>
    <row r="3935" spans="1:26" ht="15" customHeight="1">
      <c r="A3935" s="54"/>
      <c r="B3935" s="63"/>
      <c r="C3935" s="61"/>
      <c r="D3935" s="51"/>
      <c r="E3935" s="134"/>
      <c r="F3935" s="73"/>
      <c r="G3935" s="53"/>
      <c r="H3935" s="51"/>
      <c r="I3935" s="130"/>
      <c r="J3935" s="51"/>
      <c r="K3935" s="55"/>
      <c r="L3935" s="51"/>
      <c r="M3935" s="58"/>
      <c r="N3935" s="58"/>
      <c r="O3935" s="58"/>
      <c r="P3935" s="59"/>
      <c r="U3935" s="89"/>
      <c r="V3935" s="14"/>
    </row>
    <row r="3936" spans="1:26" ht="15" customHeight="1">
      <c r="C3936" s="56"/>
      <c r="D3936" s="51"/>
      <c r="E3936" s="51"/>
      <c r="F3936" s="56"/>
      <c r="I3936" s="47"/>
      <c r="M3936" s="58"/>
      <c r="N3936" s="58"/>
      <c r="O3936" s="58"/>
      <c r="P3936" s="59"/>
      <c r="U3936" s="89"/>
      <c r="V3936" s="14"/>
    </row>
    <row r="3937" spans="1:26" ht="15" customHeight="1">
      <c r="A3937" s="54"/>
      <c r="B3937" s="63"/>
      <c r="C3937" s="61"/>
      <c r="D3937" s="51"/>
      <c r="E3937" s="134"/>
      <c r="F3937" s="73"/>
      <c r="G3937" s="53"/>
      <c r="H3937" s="51"/>
      <c r="I3937" s="130"/>
      <c r="J3937" s="51"/>
      <c r="K3937" s="55"/>
      <c r="L3937" s="51"/>
      <c r="M3937" s="58"/>
      <c r="N3937" s="58"/>
      <c r="O3937" s="58"/>
      <c r="P3937" s="59"/>
      <c r="U3937" s="89"/>
      <c r="V3937" s="14"/>
    </row>
    <row r="3938" spans="1:26" ht="15" customHeight="1">
      <c r="C3938" s="56"/>
      <c r="E3938" s="51"/>
      <c r="F3938" s="56"/>
      <c r="I3938" s="47"/>
      <c r="M3938" s="58"/>
      <c r="N3938" s="58"/>
      <c r="O3938" s="58"/>
      <c r="P3938" s="59"/>
      <c r="U3938" s="89"/>
      <c r="V3938" s="14"/>
    </row>
    <row r="3939" spans="1:26" ht="15" customHeight="1">
      <c r="C3939" s="56"/>
      <c r="E3939" s="51"/>
      <c r="F3939" s="56"/>
      <c r="I3939" s="47"/>
      <c r="M3939" s="58"/>
      <c r="N3939" s="58"/>
      <c r="O3939" s="58"/>
      <c r="P3939" s="59"/>
      <c r="U3939" s="89"/>
      <c r="V3939" s="14"/>
    </row>
    <row r="3940" spans="1:26" ht="15" customHeight="1">
      <c r="C3940" s="56"/>
      <c r="E3940" s="51"/>
      <c r="F3940" s="56"/>
      <c r="I3940" s="47"/>
      <c r="M3940" s="58"/>
      <c r="N3940" s="58"/>
      <c r="O3940" s="58"/>
      <c r="P3940" s="59"/>
      <c r="U3940" s="89"/>
      <c r="V3940" s="14"/>
    </row>
    <row r="3941" spans="1:26" ht="15" customHeight="1">
      <c r="C3941" s="56"/>
      <c r="E3941" s="51"/>
      <c r="F3941" s="56"/>
      <c r="I3941" s="47"/>
      <c r="P3941" s="14"/>
      <c r="U3941" s="89"/>
      <c r="V3941" s="14"/>
    </row>
    <row r="3942" spans="1:26" ht="15" customHeight="1">
      <c r="C3942" s="56"/>
      <c r="E3942" s="51"/>
      <c r="F3942" s="56"/>
      <c r="I3942" s="47"/>
      <c r="P3942" s="14"/>
      <c r="V3942" s="14"/>
    </row>
    <row r="3943" spans="1:26" ht="15" customHeight="1">
      <c r="C3943" s="56"/>
      <c r="E3943" s="51"/>
      <c r="F3943" s="56"/>
      <c r="I3943" s="47"/>
      <c r="P3943" s="14"/>
      <c r="V3943" s="14"/>
    </row>
    <row r="3944" spans="1:26" ht="15" customHeight="1">
      <c r="C3944" s="56"/>
      <c r="E3944" s="51"/>
      <c r="F3944" s="56"/>
      <c r="I3944" s="71"/>
      <c r="J3944" s="45"/>
      <c r="K3944" s="181"/>
      <c r="P3944" s="14"/>
      <c r="U3944" s="89"/>
      <c r="V3944" s="14"/>
    </row>
    <row r="3945" spans="1:26" s="154" customFormat="1" ht="15" customHeight="1">
      <c r="A3945" s="24"/>
      <c r="B3945" s="25"/>
      <c r="C3945" s="12"/>
      <c r="D3945" s="27"/>
      <c r="E3945" s="27"/>
      <c r="F3945" s="56"/>
      <c r="G3945" s="28"/>
      <c r="H3945" s="27"/>
      <c r="I3945" s="27"/>
      <c r="J3945" s="27"/>
      <c r="K3945" s="29"/>
      <c r="L3945" s="27"/>
      <c r="M3945" s="10"/>
      <c r="N3945" s="10"/>
      <c r="O3945" s="10"/>
      <c r="P3945" s="14"/>
      <c r="Q3945" s="8"/>
      <c r="R3945" s="10"/>
      <c r="S3945" s="11"/>
      <c r="U3945" s="89"/>
      <c r="V3945" s="155"/>
      <c r="X3945" s="156"/>
      <c r="Z3945" s="155"/>
    </row>
    <row r="3946" spans="1:26" s="154" customFormat="1" ht="15" customHeight="1">
      <c r="A3946" s="24"/>
      <c r="B3946" s="25"/>
      <c r="C3946" s="56"/>
      <c r="D3946" s="27"/>
      <c r="E3946" s="27"/>
      <c r="F3946" s="56"/>
      <c r="G3946" s="28"/>
      <c r="H3946" s="27"/>
      <c r="I3946" s="27"/>
      <c r="J3946" s="27"/>
      <c r="K3946" s="29"/>
      <c r="L3946" s="27"/>
      <c r="M3946" s="10"/>
      <c r="N3946" s="10"/>
      <c r="O3946" s="10"/>
      <c r="P3946" s="14"/>
      <c r="Q3946" s="8"/>
      <c r="R3946" s="10"/>
      <c r="S3946" s="11"/>
      <c r="U3946" s="89"/>
      <c r="V3946" s="155"/>
      <c r="X3946" s="156"/>
      <c r="Z3946" s="155"/>
    </row>
    <row r="3947" spans="1:26" ht="15" customHeight="1">
      <c r="C3947" s="56"/>
      <c r="F3947" s="56"/>
      <c r="I3947" s="47"/>
      <c r="K3947" s="181"/>
      <c r="P3947" s="14"/>
      <c r="U3947" s="89"/>
      <c r="V3947" s="14"/>
    </row>
    <row r="3948" spans="1:26" ht="15" customHeight="1">
      <c r="C3948" s="56"/>
      <c r="F3948" s="56"/>
      <c r="I3948" s="47"/>
      <c r="P3948" s="14"/>
      <c r="U3948" s="89"/>
      <c r="V3948" s="14"/>
    </row>
    <row r="3949" spans="1:26" ht="15" customHeight="1">
      <c r="A3949" s="54"/>
      <c r="B3949" s="63"/>
      <c r="C3949" s="61"/>
      <c r="D3949" s="51"/>
      <c r="E3949" s="134"/>
      <c r="F3949" s="73"/>
      <c r="G3949" s="53"/>
      <c r="H3949" s="51"/>
      <c r="I3949" s="130"/>
      <c r="J3949" s="51"/>
      <c r="K3949" s="55"/>
      <c r="L3949" s="51"/>
      <c r="P3949" s="14"/>
      <c r="U3949" s="89"/>
      <c r="V3949" s="14"/>
    </row>
    <row r="3950" spans="1:26" ht="15" customHeight="1">
      <c r="A3950" s="54"/>
      <c r="B3950" s="63"/>
      <c r="C3950" s="61"/>
      <c r="D3950" s="51"/>
      <c r="E3950" s="134"/>
      <c r="F3950" s="73"/>
      <c r="G3950" s="53"/>
      <c r="H3950" s="51"/>
      <c r="I3950" s="130"/>
      <c r="J3950" s="51"/>
      <c r="K3950" s="55"/>
      <c r="L3950" s="51"/>
      <c r="P3950" s="14"/>
      <c r="U3950" s="89"/>
      <c r="V3950" s="14"/>
    </row>
    <row r="3951" spans="1:26" ht="15" customHeight="1">
      <c r="A3951" s="54"/>
      <c r="B3951" s="63"/>
      <c r="C3951" s="61"/>
      <c r="D3951" s="51"/>
      <c r="E3951" s="134"/>
      <c r="F3951" s="73"/>
      <c r="G3951" s="53"/>
      <c r="H3951" s="51"/>
      <c r="I3951" s="130"/>
      <c r="J3951" s="51"/>
      <c r="K3951" s="55"/>
      <c r="L3951" s="51"/>
      <c r="P3951" s="14"/>
      <c r="U3951" s="89"/>
      <c r="V3951" s="14"/>
    </row>
    <row r="3952" spans="1:26" ht="15" customHeight="1">
      <c r="A3952" s="54"/>
      <c r="B3952" s="63"/>
      <c r="C3952" s="61"/>
      <c r="D3952" s="51"/>
      <c r="E3952" s="134"/>
      <c r="F3952" s="73"/>
      <c r="G3952" s="53"/>
      <c r="H3952" s="51"/>
      <c r="I3952" s="130"/>
      <c r="J3952" s="51"/>
      <c r="K3952" s="55"/>
      <c r="L3952" s="51"/>
      <c r="P3952" s="14"/>
      <c r="U3952" s="89"/>
      <c r="V3952" s="14"/>
    </row>
    <row r="3953" spans="1:22" ht="15" customHeight="1">
      <c r="A3953" s="54"/>
      <c r="C3953" s="56"/>
      <c r="E3953" s="51"/>
      <c r="F3953" s="56"/>
      <c r="I3953" s="47"/>
      <c r="P3953" s="14"/>
      <c r="U3953" s="89"/>
      <c r="V3953" s="14"/>
    </row>
    <row r="3954" spans="1:22" ht="15" customHeight="1">
      <c r="A3954" s="54"/>
      <c r="C3954" s="56"/>
      <c r="E3954" s="51"/>
      <c r="F3954" s="56"/>
      <c r="I3954" s="47"/>
      <c r="P3954" s="14"/>
      <c r="U3954" s="89"/>
      <c r="V3954" s="14"/>
    </row>
    <row r="3955" spans="1:22" ht="15" customHeight="1">
      <c r="C3955" s="56"/>
      <c r="E3955" s="51"/>
      <c r="F3955" s="56"/>
      <c r="I3955" s="47"/>
      <c r="K3955" s="181"/>
      <c r="P3955" s="14"/>
      <c r="U3955" s="89"/>
      <c r="V3955" s="14"/>
    </row>
    <row r="3956" spans="1:22" ht="15" customHeight="1">
      <c r="C3956" s="56"/>
      <c r="E3956" s="51"/>
      <c r="F3956" s="56"/>
      <c r="I3956" s="47"/>
      <c r="P3956" s="14"/>
      <c r="V3956" s="14"/>
    </row>
    <row r="3957" spans="1:22" ht="15" customHeight="1">
      <c r="C3957" s="12"/>
      <c r="F3957" s="56"/>
      <c r="I3957" s="47"/>
      <c r="P3957" s="14"/>
      <c r="V3957" s="14"/>
    </row>
    <row r="3958" spans="1:22" ht="15" customHeight="1">
      <c r="C3958" s="12"/>
      <c r="F3958" s="56"/>
      <c r="I3958" s="47"/>
      <c r="P3958" s="14"/>
      <c r="U3958" s="89"/>
      <c r="V3958" s="14"/>
    </row>
    <row r="3959" spans="1:22" ht="15" customHeight="1">
      <c r="C3959" s="12"/>
      <c r="F3959" s="56"/>
      <c r="I3959" s="47"/>
      <c r="P3959" s="14"/>
      <c r="U3959" s="89"/>
      <c r="V3959" s="14"/>
    </row>
    <row r="3960" spans="1:22" ht="15" customHeight="1">
      <c r="C3960" s="12"/>
      <c r="F3960" s="56"/>
      <c r="I3960" s="47"/>
      <c r="P3960" s="14"/>
      <c r="U3960" s="89"/>
      <c r="V3960" s="14"/>
    </row>
    <row r="3961" spans="1:22" ht="15" customHeight="1">
      <c r="C3961" s="12"/>
      <c r="F3961" s="56"/>
      <c r="I3961" s="47"/>
      <c r="P3961" s="14"/>
      <c r="U3961" s="89"/>
      <c r="V3961" s="14"/>
    </row>
    <row r="3962" spans="1:22" ht="15" customHeight="1">
      <c r="C3962" s="12"/>
      <c r="F3962" s="56"/>
      <c r="I3962" s="47"/>
      <c r="P3962" s="14"/>
      <c r="U3962" s="89"/>
      <c r="V3962" s="14"/>
    </row>
    <row r="3963" spans="1:22" ht="15" customHeight="1">
      <c r="C3963" s="12"/>
      <c r="F3963" s="56"/>
      <c r="I3963" s="47"/>
      <c r="K3963" s="181"/>
      <c r="P3963" s="14"/>
      <c r="U3963" s="89"/>
      <c r="V3963" s="14"/>
    </row>
    <row r="3964" spans="1:22" ht="15" customHeight="1">
      <c r="C3964" s="12"/>
      <c r="F3964" s="56"/>
      <c r="I3964" s="47"/>
      <c r="P3964" s="14"/>
      <c r="U3964" s="89"/>
      <c r="V3964" s="14"/>
    </row>
    <row r="3965" spans="1:22" ht="15" customHeight="1">
      <c r="C3965" s="12"/>
      <c r="F3965" s="56"/>
      <c r="I3965" s="47"/>
      <c r="P3965" s="14"/>
      <c r="U3965" s="89"/>
      <c r="V3965" s="14"/>
    </row>
    <row r="3966" spans="1:22" ht="15" customHeight="1">
      <c r="C3966" s="12"/>
      <c r="F3966" s="56"/>
      <c r="I3966" s="47"/>
      <c r="P3966" s="14"/>
      <c r="U3966" s="89"/>
      <c r="V3966" s="14"/>
    </row>
    <row r="3967" spans="1:22" ht="15" customHeight="1">
      <c r="C3967" s="12"/>
      <c r="F3967" s="56"/>
      <c r="I3967" s="47"/>
      <c r="P3967" s="14"/>
      <c r="U3967" s="89"/>
      <c r="V3967" s="14"/>
    </row>
    <row r="3968" spans="1:22" ht="15" customHeight="1">
      <c r="C3968" s="12"/>
      <c r="F3968" s="56"/>
      <c r="I3968" s="47"/>
      <c r="P3968" s="14"/>
      <c r="U3968" s="89"/>
      <c r="V3968" s="14"/>
    </row>
    <row r="3969" spans="1:50" ht="15" customHeight="1">
      <c r="C3969" s="12"/>
      <c r="F3969" s="56"/>
      <c r="I3969" s="47"/>
      <c r="P3969" s="14"/>
      <c r="U3969" s="89"/>
      <c r="V3969" s="14"/>
    </row>
    <row r="3970" spans="1:50" s="102" customFormat="1" ht="15" customHeight="1">
      <c r="A3970" s="24"/>
      <c r="B3970" s="25"/>
      <c r="C3970" s="12"/>
      <c r="D3970" s="27"/>
      <c r="E3970" s="27"/>
      <c r="F3970" s="56"/>
      <c r="G3970" s="28"/>
      <c r="H3970" s="27"/>
      <c r="I3970" s="47"/>
      <c r="J3970" s="27"/>
      <c r="K3970" s="29"/>
      <c r="L3970" s="27"/>
      <c r="M3970" s="58"/>
      <c r="N3970" s="58"/>
      <c r="O3970" s="58"/>
      <c r="P3970" s="59"/>
      <c r="Q3970" s="57"/>
      <c r="R3970" s="58"/>
      <c r="S3970" s="60"/>
      <c r="T3970" s="57"/>
      <c r="U3970" s="61"/>
      <c r="V3970" s="59"/>
      <c r="W3970" s="57"/>
      <c r="X3970" s="62"/>
      <c r="Y3970" s="57"/>
      <c r="Z3970" s="59"/>
      <c r="AA3970" s="57"/>
      <c r="AB3970" s="57"/>
      <c r="AC3970" s="57"/>
      <c r="AD3970" s="57"/>
      <c r="AE3970" s="57"/>
      <c r="AF3970" s="57"/>
      <c r="AG3970" s="57"/>
      <c r="AH3970" s="57"/>
      <c r="AI3970" s="57"/>
      <c r="AJ3970" s="57"/>
      <c r="AK3970" s="57"/>
      <c r="AL3970" s="57"/>
      <c r="AM3970" s="57"/>
      <c r="AN3970" s="57"/>
      <c r="AO3970" s="57"/>
      <c r="AP3970" s="57"/>
      <c r="AQ3970" s="57"/>
      <c r="AR3970" s="57"/>
      <c r="AS3970" s="57"/>
      <c r="AT3970" s="57"/>
      <c r="AU3970" s="57"/>
      <c r="AV3970" s="57"/>
      <c r="AW3970" s="57"/>
      <c r="AX3970" s="57"/>
    </row>
    <row r="3971" spans="1:50" ht="15" customHeight="1">
      <c r="C3971" s="12"/>
      <c r="F3971" s="56"/>
      <c r="P3971" s="14"/>
      <c r="V3971" s="14"/>
      <c r="Z3971" s="13"/>
    </row>
    <row r="3972" spans="1:50" ht="15" customHeight="1">
      <c r="C3972" s="12"/>
      <c r="F3972" s="56"/>
      <c r="H3972" s="74"/>
      <c r="I3972" s="75"/>
      <c r="J3972" s="47"/>
      <c r="P3972" s="14"/>
      <c r="U3972" s="89"/>
      <c r="V3972" s="14"/>
      <c r="Z3972" s="13"/>
    </row>
    <row r="3973" spans="1:50" ht="15" customHeight="1">
      <c r="C3973" s="120"/>
      <c r="F3973" s="120"/>
      <c r="P3973" s="14"/>
      <c r="U3973" s="89"/>
      <c r="V3973" s="14"/>
    </row>
    <row r="3974" spans="1:50" s="57" customFormat="1" ht="15" customHeight="1">
      <c r="A3974" s="24"/>
      <c r="B3974" s="25"/>
      <c r="C3974" s="12"/>
      <c r="D3974" s="27"/>
      <c r="E3974" s="27"/>
      <c r="F3974" s="56"/>
      <c r="G3974" s="28"/>
      <c r="H3974" s="27"/>
      <c r="I3974" s="27"/>
      <c r="J3974" s="27"/>
      <c r="K3974" s="29"/>
      <c r="L3974" s="27"/>
      <c r="M3974" s="58"/>
      <c r="N3974" s="58"/>
      <c r="O3974" s="58"/>
      <c r="P3974" s="59"/>
      <c r="R3974" s="58"/>
      <c r="S3974" s="60"/>
      <c r="U3974" s="89"/>
      <c r="V3974" s="14"/>
      <c r="X3974" s="62"/>
      <c r="Z3974" s="59"/>
    </row>
    <row r="3975" spans="1:50" s="57" customFormat="1" ht="15" customHeight="1">
      <c r="A3975" s="24"/>
      <c r="B3975" s="25"/>
      <c r="C3975" s="12"/>
      <c r="D3975" s="27"/>
      <c r="E3975" s="51"/>
      <c r="F3975" s="12"/>
      <c r="G3975" s="28"/>
      <c r="H3975" s="27"/>
      <c r="I3975" s="27"/>
      <c r="J3975" s="45"/>
      <c r="K3975" s="29"/>
      <c r="L3975" s="27"/>
      <c r="M3975" s="58"/>
      <c r="N3975" s="58"/>
      <c r="O3975" s="58"/>
      <c r="P3975" s="59"/>
      <c r="R3975" s="58"/>
      <c r="S3975" s="60"/>
      <c r="U3975" s="89"/>
      <c r="V3975" s="14"/>
      <c r="X3975" s="62"/>
      <c r="Z3975" s="59"/>
    </row>
    <row r="3976" spans="1:50" s="57" customFormat="1" ht="15" customHeight="1">
      <c r="A3976" s="24"/>
      <c r="B3976" s="25"/>
      <c r="C3976" s="12"/>
      <c r="D3976" s="27"/>
      <c r="E3976" s="51"/>
      <c r="F3976" s="12"/>
      <c r="G3976" s="28"/>
      <c r="H3976" s="27"/>
      <c r="I3976" s="182"/>
      <c r="J3976" s="46"/>
      <c r="K3976" s="29"/>
      <c r="L3976" s="27"/>
      <c r="M3976" s="58"/>
      <c r="N3976" s="58"/>
      <c r="O3976" s="58"/>
      <c r="P3976" s="59"/>
      <c r="R3976" s="58"/>
      <c r="S3976" s="60"/>
      <c r="U3976" s="89"/>
      <c r="V3976" s="14"/>
      <c r="X3976" s="62"/>
      <c r="Z3976" s="59"/>
    </row>
    <row r="3977" spans="1:50" s="57" customFormat="1" ht="15" customHeight="1">
      <c r="A3977" s="24"/>
      <c r="B3977" s="25"/>
      <c r="C3977" s="12"/>
      <c r="D3977" s="27"/>
      <c r="E3977" s="51"/>
      <c r="F3977" s="12"/>
      <c r="G3977" s="28"/>
      <c r="H3977" s="27"/>
      <c r="I3977" s="27"/>
      <c r="J3977" s="45"/>
      <c r="K3977" s="29"/>
      <c r="L3977" s="27"/>
      <c r="M3977" s="58"/>
      <c r="N3977" s="58"/>
      <c r="O3977" s="58"/>
      <c r="P3977" s="59"/>
      <c r="R3977" s="58"/>
      <c r="S3977" s="60"/>
      <c r="U3977" s="89"/>
      <c r="V3977" s="14"/>
      <c r="X3977" s="62"/>
      <c r="Z3977" s="59"/>
    </row>
    <row r="3978" spans="1:50" ht="15" customHeight="1">
      <c r="C3978" s="120"/>
      <c r="E3978" s="51"/>
      <c r="F3978" s="120"/>
      <c r="I3978" s="182"/>
      <c r="J3978" s="45"/>
      <c r="P3978" s="14"/>
      <c r="U3978" s="89"/>
      <c r="V3978" s="14"/>
    </row>
    <row r="3979" spans="1:50" ht="15" customHeight="1">
      <c r="C3979" s="120"/>
      <c r="E3979" s="51"/>
      <c r="F3979" s="120"/>
      <c r="I3979" s="45"/>
      <c r="J3979" s="45"/>
      <c r="P3979" s="14"/>
      <c r="U3979" s="89"/>
      <c r="V3979" s="14"/>
    </row>
    <row r="3980" spans="1:50" ht="15" customHeight="1">
      <c r="A3980" s="54"/>
      <c r="B3980" s="63"/>
      <c r="C3980" s="50"/>
      <c r="D3980" s="51"/>
      <c r="E3980" s="134"/>
      <c r="F3980" s="52"/>
      <c r="G3980" s="53"/>
      <c r="H3980" s="51"/>
      <c r="I3980" s="51"/>
      <c r="J3980" s="51"/>
      <c r="K3980" s="55"/>
      <c r="L3980" s="51"/>
      <c r="P3980" s="14"/>
      <c r="U3980" s="89"/>
      <c r="V3980" s="14"/>
    </row>
    <row r="3981" spans="1:50" ht="15" customHeight="1">
      <c r="A3981" s="54"/>
      <c r="B3981" s="63"/>
      <c r="C3981" s="50"/>
      <c r="D3981" s="51"/>
      <c r="E3981" s="134"/>
      <c r="F3981" s="52"/>
      <c r="G3981" s="53"/>
      <c r="H3981" s="51"/>
      <c r="I3981" s="51"/>
      <c r="J3981" s="51"/>
      <c r="K3981" s="55"/>
      <c r="L3981" s="51"/>
      <c r="P3981" s="14"/>
      <c r="U3981" s="89"/>
      <c r="V3981" s="14"/>
    </row>
    <row r="3982" spans="1:50" ht="15" customHeight="1">
      <c r="A3982" s="54"/>
      <c r="B3982" s="63"/>
      <c r="C3982" s="50"/>
      <c r="D3982" s="51"/>
      <c r="E3982" s="134"/>
      <c r="F3982" s="52"/>
      <c r="G3982" s="53"/>
      <c r="H3982" s="51"/>
      <c r="I3982" s="51"/>
      <c r="J3982" s="51"/>
      <c r="K3982" s="55"/>
      <c r="L3982" s="51"/>
      <c r="P3982" s="14"/>
      <c r="U3982" s="89"/>
      <c r="V3982" s="14"/>
    </row>
    <row r="3983" spans="1:50" ht="15" customHeight="1">
      <c r="A3983" s="54"/>
      <c r="C3983" s="120"/>
      <c r="D3983" s="51"/>
      <c r="E3983" s="51"/>
      <c r="F3983" s="120"/>
      <c r="P3983" s="14"/>
      <c r="U3983" s="89"/>
      <c r="V3983" s="14"/>
    </row>
    <row r="3984" spans="1:50" ht="15" customHeight="1">
      <c r="A3984" s="54"/>
      <c r="C3984" s="120"/>
      <c r="E3984" s="51"/>
      <c r="J3984" s="45"/>
      <c r="P3984" s="14"/>
      <c r="V3984" s="14"/>
    </row>
    <row r="3985" spans="1:26" ht="15" customHeight="1">
      <c r="B3985" s="64"/>
      <c r="P3985" s="14"/>
      <c r="V3985" s="14"/>
    </row>
    <row r="3986" spans="1:26" ht="15" customHeight="1">
      <c r="C3986" s="120"/>
      <c r="P3986" s="14"/>
      <c r="U3986" s="89"/>
      <c r="V3986" s="14"/>
    </row>
    <row r="3987" spans="1:26" ht="15" customHeight="1">
      <c r="C3987" s="120"/>
      <c r="P3987" s="14"/>
      <c r="U3987" s="89"/>
      <c r="V3987" s="14"/>
    </row>
    <row r="3988" spans="1:26" ht="15" customHeight="1">
      <c r="C3988" s="120"/>
      <c r="P3988" s="14"/>
      <c r="U3988" s="89"/>
      <c r="V3988" s="14"/>
    </row>
    <row r="3989" spans="1:26" ht="15" customHeight="1">
      <c r="C3989" s="120"/>
      <c r="P3989" s="14"/>
      <c r="U3989" s="89"/>
      <c r="V3989" s="14"/>
    </row>
    <row r="3990" spans="1:26" ht="15" customHeight="1">
      <c r="C3990" s="120"/>
      <c r="P3990" s="14"/>
      <c r="U3990" s="89"/>
      <c r="V3990" s="14"/>
    </row>
    <row r="3991" spans="1:26" ht="15" customHeight="1">
      <c r="C3991" s="120"/>
      <c r="P3991" s="14"/>
      <c r="U3991" s="89"/>
      <c r="V3991" s="14"/>
    </row>
    <row r="3992" spans="1:26" ht="15" customHeight="1">
      <c r="C3992" s="120"/>
      <c r="P3992" s="14"/>
      <c r="V3992" s="14"/>
    </row>
    <row r="3993" spans="1:26" ht="15" customHeight="1">
      <c r="C3993" s="120"/>
      <c r="P3993" s="14"/>
      <c r="U3993" s="89"/>
      <c r="V3993" s="14"/>
    </row>
    <row r="3994" spans="1:26" ht="15" customHeight="1">
      <c r="C3994" s="120"/>
      <c r="E3994" s="51"/>
      <c r="G3994" s="49"/>
      <c r="I3994" s="45"/>
      <c r="J3994" s="71"/>
      <c r="P3994" s="14"/>
      <c r="U3994" s="89"/>
      <c r="V3994" s="14"/>
    </row>
    <row r="3995" spans="1:26" ht="15" customHeight="1">
      <c r="C3995" s="120"/>
      <c r="E3995" s="51"/>
      <c r="G3995" s="49"/>
      <c r="I3995" s="45"/>
      <c r="J3995" s="45"/>
      <c r="P3995" s="14"/>
      <c r="U3995" s="89"/>
      <c r="V3995" s="14"/>
    </row>
    <row r="3996" spans="1:26" ht="15" customHeight="1">
      <c r="C3996" s="120"/>
      <c r="E3996" s="51"/>
      <c r="G3996" s="126"/>
      <c r="I3996" s="45"/>
      <c r="J3996" s="46"/>
      <c r="P3996" s="14"/>
      <c r="U3996" s="89"/>
      <c r="V3996" s="14"/>
    </row>
    <row r="3997" spans="1:26" s="57" customFormat="1" ht="15" customHeight="1">
      <c r="A3997" s="24"/>
      <c r="B3997" s="25"/>
      <c r="C3997" s="12"/>
      <c r="D3997" s="27"/>
      <c r="E3997" s="51"/>
      <c r="F3997" s="56"/>
      <c r="G3997" s="126"/>
      <c r="H3997" s="27"/>
      <c r="I3997" s="27"/>
      <c r="J3997" s="45"/>
      <c r="K3997" s="29"/>
      <c r="L3997" s="27"/>
      <c r="M3997" s="58"/>
      <c r="N3997" s="58"/>
      <c r="O3997" s="58"/>
      <c r="P3997" s="59"/>
      <c r="R3997" s="58"/>
      <c r="S3997" s="60"/>
      <c r="U3997" s="89"/>
      <c r="V3997" s="14"/>
      <c r="X3997" s="62"/>
      <c r="Z3997" s="59"/>
    </row>
    <row r="3998" spans="1:26" s="154" customFormat="1" ht="15" customHeight="1">
      <c r="A3998" s="24"/>
      <c r="B3998" s="25"/>
      <c r="C3998" s="12"/>
      <c r="D3998" s="27"/>
      <c r="E3998" s="51"/>
      <c r="F3998" s="56"/>
      <c r="G3998" s="49"/>
      <c r="H3998" s="27"/>
      <c r="I3998" s="27"/>
      <c r="J3998" s="45"/>
      <c r="K3998" s="29"/>
      <c r="L3998" s="27"/>
      <c r="M3998" s="10"/>
      <c r="N3998" s="10"/>
      <c r="O3998" s="10"/>
      <c r="P3998" s="14"/>
      <c r="Q3998" s="8"/>
      <c r="R3998" s="10"/>
      <c r="S3998" s="11"/>
      <c r="U3998" s="89"/>
      <c r="V3998" s="14"/>
      <c r="X3998" s="156"/>
      <c r="Z3998" s="155"/>
    </row>
    <row r="3999" spans="1:26" ht="15" customHeight="1">
      <c r="C3999" s="120"/>
      <c r="D3999" s="74"/>
      <c r="E3999" s="51"/>
      <c r="F3999" s="183"/>
      <c r="J3999" s="45"/>
      <c r="P3999" s="14"/>
      <c r="V3999" s="14"/>
    </row>
    <row r="4000" spans="1:26" s="57" customFormat="1" ht="15" customHeight="1">
      <c r="A4000" s="24"/>
      <c r="B4000" s="25"/>
      <c r="C4000" s="12"/>
      <c r="D4000" s="27"/>
      <c r="E4000" s="27"/>
      <c r="F4000" s="12"/>
      <c r="G4000" s="28"/>
      <c r="H4000" s="27"/>
      <c r="I4000" s="27"/>
      <c r="J4000" s="45"/>
      <c r="K4000" s="29"/>
      <c r="L4000" s="27"/>
      <c r="M4000" s="58"/>
      <c r="N4000" s="58"/>
      <c r="O4000" s="58"/>
      <c r="P4000" s="59"/>
      <c r="R4000" s="58"/>
      <c r="S4000" s="60"/>
      <c r="U4000" s="12"/>
      <c r="V4000" s="14"/>
      <c r="X4000" s="62"/>
      <c r="Z4000" s="59"/>
    </row>
    <row r="4001" spans="1:26" s="57" customFormat="1" ht="15" customHeight="1">
      <c r="A4001" s="24"/>
      <c r="B4001" s="25"/>
      <c r="C4001" s="12"/>
      <c r="D4001" s="27"/>
      <c r="E4001" s="51"/>
      <c r="F4001" s="12"/>
      <c r="G4001" s="28"/>
      <c r="H4001" s="27"/>
      <c r="I4001" s="27"/>
      <c r="J4001" s="45"/>
      <c r="K4001" s="29"/>
      <c r="L4001" s="27"/>
      <c r="M4001" s="58"/>
      <c r="N4001" s="58"/>
      <c r="O4001" s="58"/>
      <c r="P4001" s="59"/>
      <c r="R4001" s="58"/>
      <c r="S4001" s="60"/>
      <c r="U4001" s="89"/>
      <c r="V4001" s="14"/>
      <c r="X4001" s="62"/>
      <c r="Z4001" s="59"/>
    </row>
    <row r="4002" spans="1:26" ht="15" customHeight="1">
      <c r="C4002" s="120"/>
      <c r="E4002" s="51"/>
      <c r="F4002" s="120"/>
      <c r="J4002" s="45"/>
      <c r="P4002" s="14"/>
      <c r="U4002" s="89"/>
      <c r="V4002" s="14"/>
    </row>
    <row r="4003" spans="1:26" s="57" customFormat="1" ht="15" customHeight="1">
      <c r="A4003" s="24"/>
      <c r="B4003" s="25"/>
      <c r="C4003" s="12"/>
      <c r="D4003" s="27"/>
      <c r="E4003" s="51"/>
      <c r="F4003" s="12"/>
      <c r="G4003" s="28"/>
      <c r="H4003" s="27"/>
      <c r="I4003" s="27"/>
      <c r="J4003" s="45"/>
      <c r="K4003" s="29"/>
      <c r="L4003" s="27"/>
      <c r="M4003" s="58"/>
      <c r="N4003" s="58"/>
      <c r="O4003" s="58"/>
      <c r="P4003" s="59"/>
      <c r="R4003" s="58"/>
      <c r="S4003" s="60"/>
      <c r="U4003" s="89"/>
      <c r="V4003" s="14"/>
      <c r="X4003" s="62"/>
      <c r="Z4003" s="59"/>
    </row>
    <row r="4004" spans="1:26" ht="15" customHeight="1">
      <c r="C4004" s="120"/>
      <c r="E4004" s="51"/>
      <c r="F4004" s="120"/>
      <c r="J4004" s="45"/>
      <c r="P4004" s="14"/>
      <c r="U4004" s="89"/>
      <c r="V4004" s="14"/>
    </row>
    <row r="4005" spans="1:26" ht="15" customHeight="1">
      <c r="C4005" s="120"/>
      <c r="E4005" s="51"/>
      <c r="F4005" s="120"/>
      <c r="J4005" s="45"/>
      <c r="P4005" s="14"/>
      <c r="U4005" s="89"/>
      <c r="V4005" s="14"/>
    </row>
    <row r="4006" spans="1:26" ht="15" customHeight="1">
      <c r="C4006" s="120"/>
      <c r="E4006" s="51"/>
      <c r="F4006" s="120"/>
      <c r="J4006" s="45"/>
      <c r="P4006" s="14"/>
      <c r="U4006" s="89"/>
      <c r="V4006" s="14"/>
    </row>
    <row r="4007" spans="1:26" ht="15" customHeight="1">
      <c r="C4007" s="120"/>
      <c r="E4007" s="51"/>
      <c r="F4007" s="120"/>
      <c r="J4007" s="45"/>
      <c r="P4007" s="14"/>
      <c r="U4007" s="89"/>
      <c r="V4007" s="14"/>
    </row>
    <row r="4008" spans="1:26" ht="15" customHeight="1">
      <c r="C4008" s="120"/>
      <c r="E4008" s="51"/>
      <c r="F4008" s="120"/>
      <c r="J4008" s="45"/>
      <c r="P4008" s="14"/>
      <c r="U4008" s="89"/>
      <c r="V4008" s="14"/>
    </row>
    <row r="4009" spans="1:26" ht="15" customHeight="1">
      <c r="C4009" s="120"/>
      <c r="E4009" s="51"/>
      <c r="F4009" s="120"/>
      <c r="J4009" s="45"/>
      <c r="P4009" s="14"/>
      <c r="U4009" s="89"/>
      <c r="V4009" s="14"/>
    </row>
    <row r="4010" spans="1:26" ht="15" customHeight="1">
      <c r="C4010" s="12"/>
      <c r="F4010" s="56"/>
      <c r="J4010" s="47"/>
      <c r="P4010" s="14"/>
      <c r="U4010" s="89"/>
      <c r="V4010" s="14"/>
    </row>
    <row r="4011" spans="1:26" ht="15" customHeight="1">
      <c r="C4011" s="12"/>
      <c r="F4011" s="56"/>
      <c r="P4011" s="14"/>
      <c r="U4011" s="89"/>
      <c r="V4011" s="14"/>
    </row>
    <row r="4012" spans="1:26" ht="15" customHeight="1">
      <c r="C4012" s="120"/>
      <c r="I4012" s="47"/>
      <c r="P4012" s="14"/>
      <c r="U4012" s="89"/>
      <c r="V4012" s="14"/>
    </row>
    <row r="4013" spans="1:26" ht="15" customHeight="1">
      <c r="C4013" s="120"/>
      <c r="P4013" s="14"/>
      <c r="V4013" s="14"/>
    </row>
    <row r="4014" spans="1:26" ht="15" customHeight="1">
      <c r="P4014" s="14"/>
      <c r="V4014" s="14"/>
    </row>
    <row r="4015" spans="1:26" s="57" customFormat="1" ht="15" customHeight="1">
      <c r="A4015" s="24"/>
      <c r="B4015" s="25"/>
      <c r="C4015" s="12"/>
      <c r="D4015" s="27"/>
      <c r="E4015" s="27"/>
      <c r="F4015" s="56"/>
      <c r="G4015" s="28"/>
      <c r="H4015" s="27"/>
      <c r="I4015" s="27"/>
      <c r="J4015" s="27"/>
      <c r="K4015" s="29"/>
      <c r="L4015" s="27"/>
      <c r="M4015" s="58"/>
      <c r="N4015" s="58"/>
      <c r="O4015" s="58"/>
      <c r="P4015" s="59"/>
      <c r="R4015" s="58"/>
      <c r="S4015" s="60"/>
      <c r="U4015" s="89"/>
      <c r="V4015" s="59"/>
      <c r="X4015" s="62"/>
      <c r="Z4015" s="59"/>
    </row>
    <row r="4016" spans="1:26" s="57" customFormat="1" ht="15" customHeight="1">
      <c r="A4016" s="24"/>
      <c r="B4016" s="25"/>
      <c r="C4016" s="12"/>
      <c r="D4016" s="27"/>
      <c r="E4016" s="27"/>
      <c r="F4016" s="56"/>
      <c r="G4016" s="28"/>
      <c r="H4016" s="27"/>
      <c r="I4016" s="27"/>
      <c r="J4016" s="27"/>
      <c r="K4016" s="29"/>
      <c r="L4016" s="27"/>
      <c r="M4016" s="58"/>
      <c r="N4016" s="58"/>
      <c r="O4016" s="58"/>
      <c r="P4016" s="59"/>
      <c r="R4016" s="58"/>
      <c r="S4016" s="60"/>
      <c r="U4016" s="89"/>
      <c r="V4016" s="59"/>
      <c r="X4016" s="62"/>
      <c r="Z4016" s="59"/>
    </row>
    <row r="4017" spans="1:26" s="57" customFormat="1" ht="15" customHeight="1">
      <c r="A4017" s="24"/>
      <c r="B4017" s="63"/>
      <c r="C4017" s="61"/>
      <c r="D4017" s="51"/>
      <c r="E4017" s="134"/>
      <c r="F4017" s="73"/>
      <c r="G4017" s="53"/>
      <c r="H4017" s="51"/>
      <c r="I4017" s="51"/>
      <c r="J4017" s="51"/>
      <c r="K4017" s="55"/>
      <c r="L4017" s="51"/>
      <c r="M4017" s="58"/>
      <c r="N4017" s="58"/>
      <c r="O4017" s="58"/>
      <c r="P4017" s="59"/>
      <c r="R4017" s="58"/>
      <c r="S4017" s="60"/>
      <c r="U4017" s="89"/>
      <c r="V4017" s="14"/>
      <c r="X4017" s="62"/>
      <c r="Z4017" s="59"/>
    </row>
    <row r="4018" spans="1:26" s="57" customFormat="1" ht="15" customHeight="1">
      <c r="A4018" s="24"/>
      <c r="B4018" s="25"/>
      <c r="C4018" s="12"/>
      <c r="D4018" s="27"/>
      <c r="E4018" s="27"/>
      <c r="F4018" s="12"/>
      <c r="G4018" s="28"/>
      <c r="H4018" s="27"/>
      <c r="I4018" s="27"/>
      <c r="J4018" s="45"/>
      <c r="K4018" s="29"/>
      <c r="L4018" s="27"/>
      <c r="M4018" s="58"/>
      <c r="N4018" s="58"/>
      <c r="O4018" s="58"/>
      <c r="P4018" s="59"/>
      <c r="R4018" s="58"/>
      <c r="S4018" s="60"/>
      <c r="U4018" s="89"/>
      <c r="V4018" s="14"/>
      <c r="X4018" s="62"/>
      <c r="Z4018" s="59"/>
    </row>
    <row r="4019" spans="1:26" ht="15" customHeight="1">
      <c r="C4019" s="120"/>
      <c r="E4019" s="51"/>
      <c r="F4019" s="120"/>
      <c r="J4019" s="45"/>
      <c r="P4019" s="14"/>
      <c r="U4019" s="89"/>
      <c r="V4019" s="14"/>
    </row>
    <row r="4020" spans="1:26" ht="15" customHeight="1">
      <c r="C4020" s="120"/>
      <c r="E4020" s="51"/>
      <c r="F4020" s="120"/>
      <c r="J4020" s="45"/>
      <c r="P4020" s="14"/>
      <c r="U4020" s="89"/>
      <c r="V4020" s="14"/>
    </row>
    <row r="4021" spans="1:26" ht="15" customHeight="1">
      <c r="C4021" s="120"/>
      <c r="E4021" s="51"/>
      <c r="F4021" s="120"/>
      <c r="J4021" s="45"/>
      <c r="P4021" s="14"/>
      <c r="U4021" s="89"/>
      <c r="V4021" s="14"/>
    </row>
    <row r="4022" spans="1:26" ht="15" customHeight="1">
      <c r="C4022" s="120"/>
      <c r="E4022" s="51"/>
      <c r="F4022" s="120"/>
      <c r="J4022" s="45"/>
      <c r="P4022" s="14"/>
      <c r="U4022" s="89"/>
      <c r="V4022" s="14"/>
    </row>
    <row r="4023" spans="1:26" ht="15" customHeight="1">
      <c r="C4023" s="12"/>
      <c r="E4023" s="51"/>
      <c r="F4023" s="120"/>
      <c r="J4023" s="45"/>
      <c r="P4023" s="14"/>
      <c r="U4023" s="89"/>
      <c r="V4023" s="14"/>
    </row>
    <row r="4024" spans="1:26" ht="15" customHeight="1">
      <c r="C4024" s="12"/>
      <c r="E4024" s="51"/>
      <c r="F4024" s="120"/>
      <c r="J4024" s="45"/>
      <c r="P4024" s="14"/>
      <c r="U4024" s="89"/>
      <c r="V4024" s="14"/>
    </row>
    <row r="4025" spans="1:26" ht="15" customHeight="1">
      <c r="C4025" s="12"/>
      <c r="E4025" s="51"/>
      <c r="I4025" s="47"/>
      <c r="P4025" s="14"/>
      <c r="U4025" s="89"/>
      <c r="V4025" s="14"/>
    </row>
    <row r="4026" spans="1:26" ht="15" customHeight="1">
      <c r="C4026" s="12"/>
      <c r="E4026" s="51"/>
      <c r="P4026" s="14"/>
      <c r="U4026" s="89"/>
      <c r="V4026" s="14"/>
    </row>
    <row r="4027" spans="1:26" ht="15" customHeight="1">
      <c r="C4027" s="12"/>
      <c r="E4027" s="51"/>
      <c r="I4027" s="47"/>
      <c r="P4027" s="14"/>
      <c r="V4027" s="14"/>
    </row>
    <row r="4028" spans="1:26" ht="15" customHeight="1">
      <c r="C4028" s="12"/>
      <c r="E4028" s="51"/>
      <c r="I4028" s="47"/>
      <c r="P4028" s="14"/>
      <c r="V4028" s="14"/>
    </row>
    <row r="4029" spans="1:26" ht="15" customHeight="1">
      <c r="C4029" s="12"/>
      <c r="I4029" s="47"/>
      <c r="P4029" s="14"/>
      <c r="U4029" s="89"/>
      <c r="V4029" s="14"/>
    </row>
    <row r="4030" spans="1:26" ht="15" customHeight="1">
      <c r="C4030" s="12"/>
      <c r="E4030" s="51"/>
      <c r="I4030" s="47"/>
      <c r="P4030" s="14"/>
      <c r="U4030" s="89"/>
      <c r="V4030" s="14"/>
    </row>
    <row r="4031" spans="1:26" ht="15" customHeight="1">
      <c r="C4031" s="12"/>
      <c r="E4031" s="51"/>
      <c r="I4031" s="47"/>
      <c r="P4031" s="14"/>
      <c r="U4031" s="89"/>
      <c r="V4031" s="14"/>
    </row>
    <row r="4032" spans="1:26" ht="15" customHeight="1">
      <c r="C4032" s="12"/>
      <c r="E4032" s="51"/>
      <c r="P4032" s="14"/>
      <c r="U4032" s="89"/>
      <c r="V4032" s="14"/>
    </row>
    <row r="4033" spans="1:26" ht="15" customHeight="1">
      <c r="C4033" s="12"/>
      <c r="E4033" s="51"/>
      <c r="P4033" s="14"/>
      <c r="U4033" s="89"/>
      <c r="V4033" s="14"/>
    </row>
    <row r="4034" spans="1:26" ht="15" customHeight="1">
      <c r="C4034" s="12"/>
      <c r="E4034" s="51"/>
      <c r="P4034" s="14"/>
      <c r="U4034" s="89"/>
      <c r="V4034" s="14"/>
    </row>
    <row r="4035" spans="1:26" ht="15" customHeight="1">
      <c r="C4035" s="12"/>
      <c r="E4035" s="51"/>
      <c r="P4035" s="14"/>
      <c r="U4035" s="89"/>
      <c r="V4035" s="14"/>
    </row>
    <row r="4036" spans="1:26" ht="15" customHeight="1">
      <c r="C4036" s="56"/>
      <c r="E4036" s="51"/>
      <c r="P4036" s="14"/>
      <c r="U4036" s="89"/>
      <c r="V4036" s="14"/>
    </row>
    <row r="4037" spans="1:26" ht="15" customHeight="1">
      <c r="C4037" s="56"/>
      <c r="P4037" s="14"/>
      <c r="U4037" s="89"/>
      <c r="V4037" s="14"/>
    </row>
    <row r="4038" spans="1:26" ht="15" customHeight="1">
      <c r="C4038" s="56"/>
      <c r="E4038" s="51"/>
      <c r="P4038" s="14"/>
      <c r="U4038" s="89"/>
      <c r="V4038" s="14"/>
    </row>
    <row r="4039" spans="1:26" ht="15" customHeight="1">
      <c r="E4039" s="51"/>
      <c r="I4039" s="45"/>
      <c r="J4039" s="45"/>
      <c r="P4039" s="14"/>
      <c r="U4039" s="89"/>
      <c r="V4039" s="14"/>
    </row>
    <row r="4040" spans="1:26" ht="15" customHeight="1">
      <c r="C4040" s="56"/>
      <c r="E4040" s="51"/>
      <c r="J4040" s="45"/>
      <c r="P4040" s="14"/>
      <c r="U4040" s="89"/>
      <c r="V4040" s="14"/>
    </row>
    <row r="4041" spans="1:26" ht="15" customHeight="1">
      <c r="C4041" s="56"/>
      <c r="E4041" s="51"/>
      <c r="J4041" s="45"/>
      <c r="P4041" s="14"/>
      <c r="V4041" s="14"/>
    </row>
    <row r="4042" spans="1:26" ht="15" customHeight="1">
      <c r="E4042" s="51"/>
      <c r="J4042" s="71"/>
      <c r="P4042" s="14"/>
      <c r="V4042" s="14"/>
    </row>
    <row r="4043" spans="1:26" ht="15" customHeight="1">
      <c r="E4043" s="51"/>
      <c r="J4043" s="45"/>
      <c r="P4043" s="14"/>
      <c r="U4043" s="89"/>
      <c r="V4043" s="14"/>
    </row>
    <row r="4044" spans="1:26" ht="15" customHeight="1">
      <c r="I4044" s="45"/>
      <c r="J4044" s="47"/>
      <c r="P4044" s="14"/>
      <c r="U4044" s="89"/>
      <c r="V4044" s="14"/>
    </row>
    <row r="4045" spans="1:26" ht="15" customHeight="1">
      <c r="C4045" s="120"/>
      <c r="E4045" s="51"/>
      <c r="J4045" s="47"/>
      <c r="P4045" s="14"/>
      <c r="U4045" s="89"/>
      <c r="V4045" s="14"/>
    </row>
    <row r="4046" spans="1:26" ht="15" customHeight="1">
      <c r="C4046" s="120"/>
      <c r="J4046" s="47"/>
      <c r="P4046" s="14"/>
      <c r="U4046" s="89"/>
      <c r="V4046" s="14"/>
    </row>
    <row r="4047" spans="1:26" s="57" customFormat="1" ht="15" customHeight="1">
      <c r="A4047" s="24"/>
      <c r="B4047" s="25"/>
      <c r="C4047" s="12"/>
      <c r="D4047" s="27"/>
      <c r="E4047" s="51"/>
      <c r="F4047" s="56"/>
      <c r="G4047" s="28"/>
      <c r="H4047" s="27"/>
      <c r="I4047" s="27"/>
      <c r="J4047" s="27"/>
      <c r="K4047" s="29"/>
      <c r="L4047" s="27"/>
      <c r="M4047" s="58"/>
      <c r="N4047" s="58"/>
      <c r="O4047" s="58"/>
      <c r="P4047" s="59"/>
      <c r="R4047" s="58"/>
      <c r="S4047" s="60"/>
      <c r="U4047" s="89"/>
      <c r="V4047" s="59"/>
      <c r="X4047" s="62"/>
      <c r="Z4047" s="59"/>
    </row>
    <row r="4048" spans="1:26" s="57" customFormat="1" ht="15" customHeight="1">
      <c r="A4048" s="24"/>
      <c r="B4048" s="25"/>
      <c r="C4048" s="12"/>
      <c r="D4048" s="27"/>
      <c r="E4048" s="51"/>
      <c r="F4048" s="56"/>
      <c r="G4048" s="28"/>
      <c r="H4048" s="27"/>
      <c r="I4048" s="27"/>
      <c r="J4048" s="27"/>
      <c r="K4048" s="29"/>
      <c r="L4048" s="27"/>
      <c r="M4048" s="58"/>
      <c r="N4048" s="58"/>
      <c r="O4048" s="58"/>
      <c r="P4048" s="59"/>
      <c r="R4048" s="58"/>
      <c r="S4048" s="60"/>
      <c r="U4048" s="89"/>
      <c r="V4048" s="14"/>
      <c r="X4048" s="62"/>
      <c r="Z4048" s="59"/>
    </row>
    <row r="4049" spans="1:26" s="57" customFormat="1" ht="15" customHeight="1">
      <c r="A4049" s="24"/>
      <c r="B4049" s="25"/>
      <c r="C4049" s="12"/>
      <c r="D4049" s="27"/>
      <c r="E4049" s="51"/>
      <c r="F4049" s="56"/>
      <c r="G4049" s="28"/>
      <c r="H4049" s="27"/>
      <c r="I4049" s="27"/>
      <c r="J4049" s="27"/>
      <c r="K4049" s="29"/>
      <c r="L4049" s="27"/>
      <c r="M4049" s="58"/>
      <c r="N4049" s="58"/>
      <c r="O4049" s="58"/>
      <c r="P4049" s="59"/>
      <c r="R4049" s="58"/>
      <c r="S4049" s="60"/>
      <c r="U4049" s="89"/>
      <c r="V4049" s="14"/>
      <c r="X4049" s="62"/>
      <c r="Z4049" s="59"/>
    </row>
    <row r="4050" spans="1:26" ht="15" customHeight="1">
      <c r="C4050" s="120"/>
      <c r="J4050" s="47"/>
      <c r="P4050" s="14"/>
      <c r="U4050" s="89"/>
      <c r="V4050" s="14"/>
    </row>
    <row r="4051" spans="1:26" ht="15" customHeight="1">
      <c r="C4051" s="120"/>
      <c r="E4051" s="51"/>
      <c r="J4051" s="47"/>
      <c r="P4051" s="14"/>
      <c r="U4051" s="89"/>
      <c r="V4051" s="14"/>
    </row>
    <row r="4052" spans="1:26" ht="15" customHeight="1">
      <c r="C4052" s="12"/>
      <c r="E4052" s="51"/>
      <c r="I4052" s="45"/>
      <c r="J4052" s="45"/>
      <c r="L4052" s="157"/>
      <c r="P4052" s="14"/>
      <c r="U4052" s="89"/>
      <c r="V4052" s="14"/>
    </row>
    <row r="4053" spans="1:26" ht="15" customHeight="1">
      <c r="C4053" s="12"/>
      <c r="E4053" s="51"/>
      <c r="I4053" s="45"/>
      <c r="J4053" s="45"/>
      <c r="P4053" s="14"/>
      <c r="U4053" s="89"/>
      <c r="V4053" s="14"/>
    </row>
    <row r="4054" spans="1:26" ht="15" customHeight="1">
      <c r="C4054" s="12"/>
      <c r="E4054" s="51"/>
      <c r="I4054" s="46"/>
      <c r="J4054" s="46"/>
      <c r="P4054" s="14"/>
      <c r="U4054" s="89"/>
      <c r="V4054" s="14"/>
    </row>
    <row r="4055" spans="1:26" ht="15" customHeight="1">
      <c r="C4055" s="12"/>
      <c r="E4055" s="51"/>
      <c r="I4055" s="45"/>
      <c r="J4055" s="46"/>
      <c r="P4055" s="14"/>
      <c r="V4055" s="14"/>
    </row>
    <row r="4056" spans="1:26" ht="15" customHeight="1">
      <c r="C4056" s="12"/>
      <c r="P4056" s="14"/>
      <c r="V4056" s="14"/>
    </row>
    <row r="4057" spans="1:26" ht="15" customHeight="1">
      <c r="C4057" s="56"/>
      <c r="P4057" s="14"/>
      <c r="U4057" s="89"/>
      <c r="V4057" s="14"/>
    </row>
    <row r="4058" spans="1:26" ht="15" customHeight="1">
      <c r="C4058" s="56"/>
      <c r="E4058" s="51"/>
      <c r="G4058" s="184"/>
      <c r="H4058" s="75"/>
      <c r="I4058" s="45"/>
      <c r="J4058" s="45"/>
      <c r="P4058" s="14"/>
      <c r="U4058" s="89"/>
      <c r="V4058" s="14"/>
    </row>
    <row r="4059" spans="1:26" ht="15" customHeight="1">
      <c r="C4059" s="12"/>
      <c r="E4059" s="51"/>
      <c r="G4059" s="115"/>
      <c r="H4059" s="75"/>
      <c r="J4059" s="47"/>
      <c r="P4059" s="14"/>
      <c r="U4059" s="89"/>
      <c r="V4059" s="14"/>
    </row>
    <row r="4060" spans="1:26" ht="15" customHeight="1">
      <c r="C4060" s="12"/>
      <c r="E4060" s="51"/>
      <c r="G4060" s="47"/>
      <c r="J4060" s="47"/>
      <c r="P4060" s="14"/>
      <c r="U4060" s="89"/>
      <c r="V4060" s="14"/>
    </row>
    <row r="4061" spans="1:26" ht="15" customHeight="1">
      <c r="C4061" s="120"/>
      <c r="J4061" s="47"/>
      <c r="P4061" s="14"/>
      <c r="U4061" s="89"/>
      <c r="V4061" s="14"/>
    </row>
    <row r="4062" spans="1:26" ht="15" customHeight="1">
      <c r="E4062" s="51"/>
      <c r="J4062" s="47"/>
      <c r="P4062" s="14"/>
      <c r="U4062" s="89"/>
      <c r="V4062" s="14"/>
    </row>
    <row r="4063" spans="1:26" ht="15" customHeight="1">
      <c r="E4063" s="51"/>
      <c r="J4063" s="47"/>
      <c r="P4063" s="14"/>
      <c r="U4063" s="89"/>
      <c r="V4063" s="14"/>
    </row>
    <row r="4064" spans="1:26" ht="15" customHeight="1">
      <c r="E4064" s="51"/>
      <c r="J4064" s="47"/>
      <c r="P4064" s="14"/>
      <c r="U4064" s="89"/>
      <c r="V4064" s="14"/>
    </row>
    <row r="4065" spans="3:22" ht="15" customHeight="1">
      <c r="J4065" s="47"/>
      <c r="P4065" s="14"/>
      <c r="U4065" s="89"/>
      <c r="V4065" s="14"/>
    </row>
    <row r="4066" spans="3:22" ht="15" customHeight="1">
      <c r="E4066" s="51"/>
      <c r="J4066" s="47"/>
      <c r="P4066" s="14"/>
      <c r="U4066" s="89"/>
      <c r="V4066" s="14"/>
    </row>
    <row r="4067" spans="3:22" ht="15" customHeight="1">
      <c r="E4067" s="51"/>
      <c r="J4067" s="47"/>
      <c r="L4067" s="185"/>
      <c r="P4067" s="14"/>
      <c r="U4067" s="89"/>
      <c r="V4067" s="14"/>
    </row>
    <row r="4068" spans="3:22" ht="15" customHeight="1">
      <c r="E4068" s="51"/>
      <c r="J4068" s="47"/>
      <c r="L4068" s="185"/>
      <c r="P4068" s="14"/>
      <c r="U4068" s="89"/>
      <c r="V4068" s="14"/>
    </row>
    <row r="4069" spans="3:22" ht="15" customHeight="1">
      <c r="E4069" s="51"/>
      <c r="J4069" s="47"/>
      <c r="L4069" s="185"/>
      <c r="P4069" s="14"/>
      <c r="V4069" s="14"/>
    </row>
    <row r="4070" spans="3:22" ht="15" customHeight="1">
      <c r="J4070" s="47"/>
      <c r="P4070" s="14"/>
      <c r="V4070" s="14"/>
    </row>
    <row r="4071" spans="3:22" ht="15" customHeight="1">
      <c r="J4071" s="47"/>
      <c r="P4071" s="14"/>
      <c r="U4071" s="89"/>
      <c r="V4071" s="14"/>
    </row>
    <row r="4072" spans="3:22" ht="15" customHeight="1">
      <c r="C4072" s="56"/>
      <c r="P4072" s="14"/>
      <c r="U4072" s="89"/>
      <c r="V4072" s="14"/>
    </row>
    <row r="4073" spans="3:22" ht="15" customHeight="1">
      <c r="C4073" s="56"/>
      <c r="P4073" s="14"/>
      <c r="U4073" s="89"/>
      <c r="V4073" s="14"/>
    </row>
    <row r="4074" spans="3:22" ht="15" customHeight="1">
      <c r="C4074" s="56"/>
      <c r="P4074" s="14"/>
      <c r="U4074" s="89"/>
      <c r="V4074" s="14"/>
    </row>
    <row r="4075" spans="3:22" ht="15" customHeight="1">
      <c r="C4075" s="56"/>
      <c r="G4075" s="27"/>
      <c r="P4075" s="14"/>
      <c r="U4075" s="89"/>
      <c r="V4075" s="14"/>
    </row>
    <row r="4076" spans="3:22" ht="15" customHeight="1">
      <c r="C4076" s="56"/>
      <c r="E4076" s="51"/>
      <c r="I4076" s="186"/>
      <c r="L4076" s="185"/>
      <c r="P4076" s="14"/>
      <c r="U4076" s="89"/>
      <c r="V4076" s="14"/>
    </row>
    <row r="4077" spans="3:22" ht="15" customHeight="1">
      <c r="C4077" s="56"/>
      <c r="E4077" s="51"/>
      <c r="I4077" s="182"/>
      <c r="J4077" s="182"/>
      <c r="L4077" s="185"/>
      <c r="P4077" s="14"/>
      <c r="U4077" s="89"/>
      <c r="V4077" s="14"/>
    </row>
    <row r="4078" spans="3:22" ht="15" customHeight="1">
      <c r="C4078" s="56"/>
      <c r="E4078" s="51"/>
      <c r="I4078" s="182"/>
      <c r="J4078" s="126"/>
      <c r="L4078" s="185"/>
      <c r="P4078" s="14"/>
      <c r="U4078" s="89"/>
      <c r="V4078" s="14"/>
    </row>
    <row r="4079" spans="3:22" ht="15" customHeight="1">
      <c r="C4079" s="56"/>
      <c r="E4079" s="51"/>
      <c r="G4079" s="184"/>
      <c r="H4079" s="75"/>
      <c r="I4079" s="182"/>
      <c r="J4079" s="187"/>
      <c r="L4079" s="185"/>
      <c r="P4079" s="14"/>
      <c r="U4079" s="89"/>
      <c r="V4079" s="14"/>
    </row>
    <row r="4080" spans="3:22" ht="15" customHeight="1">
      <c r="C4080" s="56"/>
      <c r="E4080" s="51"/>
      <c r="I4080" s="45"/>
      <c r="J4080" s="45"/>
      <c r="P4080" s="14"/>
      <c r="U4080" s="89"/>
      <c r="V4080" s="14"/>
    </row>
    <row r="4081" spans="1:26" ht="15" customHeight="1">
      <c r="C4081" s="56"/>
      <c r="E4081" s="51"/>
      <c r="I4081" s="45"/>
      <c r="J4081" s="46"/>
      <c r="P4081" s="14"/>
      <c r="U4081" s="89"/>
      <c r="V4081" s="14"/>
    </row>
    <row r="4082" spans="1:26" ht="15" customHeight="1">
      <c r="C4082" s="56"/>
      <c r="E4082" s="51"/>
      <c r="P4082" s="14"/>
      <c r="U4082" s="89"/>
      <c r="V4082" s="14"/>
    </row>
    <row r="4083" spans="1:26" ht="15" customHeight="1">
      <c r="E4083" s="51"/>
      <c r="J4083" s="47"/>
      <c r="P4083" s="14"/>
      <c r="V4083" s="14"/>
    </row>
    <row r="4084" spans="1:26" s="57" customFormat="1" ht="15" customHeight="1">
      <c r="A4084" s="24"/>
      <c r="B4084" s="25"/>
      <c r="C4084" s="56"/>
      <c r="D4084" s="27"/>
      <c r="E4084" s="51"/>
      <c r="F4084" s="56"/>
      <c r="G4084" s="28"/>
      <c r="H4084" s="27"/>
      <c r="I4084" s="27"/>
      <c r="J4084" s="27"/>
      <c r="K4084" s="29"/>
      <c r="L4084" s="27"/>
      <c r="M4084" s="58"/>
      <c r="N4084" s="58"/>
      <c r="O4084" s="58"/>
      <c r="P4084" s="59"/>
      <c r="R4084" s="58"/>
      <c r="S4084" s="60"/>
      <c r="U4084" s="12"/>
      <c r="V4084" s="59"/>
      <c r="X4084" s="62"/>
      <c r="Z4084" s="59"/>
    </row>
    <row r="4085" spans="1:26" ht="15" customHeight="1">
      <c r="E4085" s="51"/>
      <c r="J4085" s="47"/>
      <c r="P4085" s="14"/>
      <c r="U4085" s="89"/>
      <c r="V4085" s="14"/>
    </row>
    <row r="4086" spans="1:26" ht="15" customHeight="1">
      <c r="C4086" s="56"/>
      <c r="J4086" s="47"/>
      <c r="P4086" s="14"/>
      <c r="U4086" s="89"/>
      <c r="V4086" s="14"/>
    </row>
    <row r="4087" spans="1:26" ht="15" customHeight="1">
      <c r="C4087" s="56"/>
      <c r="E4087" s="51"/>
      <c r="J4087" s="47"/>
      <c r="P4087" s="14"/>
      <c r="U4087" s="89"/>
      <c r="V4087" s="14"/>
    </row>
    <row r="4088" spans="1:26" ht="15" customHeight="1">
      <c r="C4088" s="56"/>
      <c r="E4088" s="51"/>
      <c r="J4088" s="47"/>
      <c r="P4088" s="14"/>
      <c r="U4088" s="89"/>
      <c r="V4088" s="14"/>
    </row>
    <row r="4089" spans="1:26" ht="15" customHeight="1">
      <c r="C4089" s="56"/>
      <c r="E4089" s="51"/>
      <c r="J4089" s="47"/>
      <c r="P4089" s="14"/>
      <c r="U4089" s="89"/>
      <c r="V4089" s="14"/>
    </row>
    <row r="4090" spans="1:26" ht="15" customHeight="1">
      <c r="C4090" s="56"/>
      <c r="J4090" s="47"/>
      <c r="P4090" s="14"/>
      <c r="U4090" s="89"/>
      <c r="V4090" s="14"/>
    </row>
    <row r="4091" spans="1:26" ht="15" customHeight="1">
      <c r="C4091" s="56"/>
      <c r="E4091" s="51"/>
      <c r="P4091" s="14"/>
      <c r="U4091" s="89"/>
      <c r="V4091" s="14"/>
    </row>
    <row r="4092" spans="1:26" ht="15" customHeight="1">
      <c r="C4092" s="56"/>
      <c r="E4092" s="51"/>
      <c r="P4092" s="14"/>
      <c r="U4092" s="89"/>
      <c r="V4092" s="14"/>
    </row>
    <row r="4093" spans="1:26" ht="15" customHeight="1">
      <c r="C4093" s="56"/>
      <c r="E4093" s="51"/>
      <c r="P4093" s="14"/>
      <c r="U4093" s="89"/>
      <c r="V4093" s="14"/>
    </row>
    <row r="4094" spans="1:26" ht="15" customHeight="1">
      <c r="C4094" s="56"/>
      <c r="E4094" s="51"/>
      <c r="P4094" s="14"/>
      <c r="U4094" s="89"/>
      <c r="V4094" s="14"/>
    </row>
    <row r="4095" spans="1:26" ht="15" customHeight="1">
      <c r="B4095" s="16"/>
      <c r="C4095" s="188"/>
      <c r="D4095" s="18"/>
      <c r="E4095" s="189"/>
      <c r="F4095" s="20"/>
      <c r="G4095" s="21"/>
      <c r="H4095" s="18"/>
      <c r="I4095" s="45"/>
      <c r="J4095" s="45"/>
      <c r="K4095" s="22"/>
      <c r="L4095" s="18"/>
      <c r="P4095" s="14"/>
      <c r="U4095" s="89"/>
      <c r="V4095" s="14"/>
    </row>
    <row r="4096" spans="1:26" ht="15" customHeight="1">
      <c r="C4096" s="56"/>
      <c r="E4096" s="51"/>
      <c r="P4096" s="14"/>
      <c r="U4096" s="89"/>
      <c r="V4096" s="14"/>
    </row>
    <row r="4097" spans="1:22" ht="15" customHeight="1">
      <c r="C4097" s="56"/>
      <c r="E4097" s="51"/>
      <c r="P4097" s="14"/>
      <c r="V4097" s="14"/>
    </row>
    <row r="4098" spans="1:22" ht="15" customHeight="1">
      <c r="C4098" s="56"/>
      <c r="E4098" s="51"/>
      <c r="P4098" s="14"/>
      <c r="V4098" s="14"/>
    </row>
    <row r="4099" spans="1:22" ht="15" customHeight="1">
      <c r="C4099" s="56"/>
      <c r="E4099" s="51"/>
      <c r="P4099" s="14"/>
      <c r="U4099" s="89"/>
      <c r="V4099" s="14"/>
    </row>
    <row r="4100" spans="1:22" ht="15" customHeight="1">
      <c r="C4100" s="56"/>
      <c r="E4100" s="51"/>
      <c r="P4100" s="14"/>
      <c r="U4100" s="89"/>
      <c r="V4100" s="14"/>
    </row>
    <row r="4101" spans="1:22" ht="15" customHeight="1">
      <c r="C4101" s="56"/>
      <c r="E4101" s="51"/>
      <c r="P4101" s="14"/>
      <c r="U4101" s="89"/>
      <c r="V4101" s="14"/>
    </row>
    <row r="4102" spans="1:22" ht="15" customHeight="1">
      <c r="C4102" s="56"/>
      <c r="E4102" s="51"/>
      <c r="P4102" s="14"/>
      <c r="U4102" s="89"/>
      <c r="V4102" s="14"/>
    </row>
    <row r="4103" spans="1:22" ht="15" customHeight="1">
      <c r="C4103" s="56"/>
      <c r="E4103" s="51"/>
      <c r="I4103" s="45"/>
      <c r="J4103" s="45"/>
      <c r="P4103" s="14"/>
      <c r="U4103" s="89"/>
      <c r="V4103" s="14"/>
    </row>
    <row r="4104" spans="1:22" ht="15" customHeight="1">
      <c r="C4104" s="56"/>
      <c r="I4104" s="190"/>
      <c r="J4104" s="190"/>
      <c r="P4104" s="14"/>
      <c r="U4104" s="89"/>
      <c r="V4104" s="14"/>
    </row>
    <row r="4105" spans="1:22" ht="15" customHeight="1">
      <c r="C4105" s="56"/>
      <c r="E4105" s="51"/>
      <c r="I4105" s="45"/>
      <c r="J4105" s="71"/>
      <c r="P4105" s="14"/>
      <c r="V4105" s="14"/>
    </row>
    <row r="4106" spans="1:22" ht="15" customHeight="1">
      <c r="C4106" s="56"/>
      <c r="E4106" s="51"/>
      <c r="I4106" s="45"/>
      <c r="J4106" s="71"/>
      <c r="P4106" s="14"/>
      <c r="V4106" s="14"/>
    </row>
    <row r="4107" spans="1:22" ht="15" customHeight="1">
      <c r="A4107" s="15"/>
      <c r="C4107" s="56"/>
      <c r="D4107" s="18"/>
      <c r="E4107" s="51"/>
      <c r="J4107" s="47"/>
      <c r="K4107" s="22"/>
      <c r="L4107" s="18"/>
      <c r="P4107" s="14"/>
      <c r="V4107" s="14"/>
    </row>
    <row r="4108" spans="1:22" ht="15" customHeight="1">
      <c r="A4108" s="15"/>
      <c r="C4108" s="56"/>
      <c r="J4108" s="47"/>
      <c r="P4108" s="14"/>
      <c r="U4108" s="89"/>
      <c r="V4108" s="14"/>
    </row>
    <row r="4109" spans="1:22" ht="15" customHeight="1">
      <c r="C4109" s="56"/>
      <c r="I4109" s="47"/>
      <c r="P4109" s="14"/>
      <c r="U4109" s="89"/>
      <c r="V4109" s="14"/>
    </row>
    <row r="4110" spans="1:22" ht="15" customHeight="1">
      <c r="C4110" s="56"/>
      <c r="P4110" s="14"/>
      <c r="U4110" s="89"/>
      <c r="V4110" s="14"/>
    </row>
    <row r="4111" spans="1:22" ht="15" customHeight="1">
      <c r="C4111" s="56"/>
      <c r="P4111" s="14"/>
      <c r="U4111" s="89"/>
      <c r="V4111" s="14"/>
    </row>
    <row r="4112" spans="1:22" ht="15" customHeight="1">
      <c r="C4112" s="56"/>
      <c r="P4112" s="14"/>
      <c r="U4112" s="89"/>
      <c r="V4112" s="14"/>
    </row>
    <row r="4113" spans="1:22" ht="15" customHeight="1">
      <c r="C4113" s="56"/>
      <c r="P4113" s="14"/>
      <c r="U4113" s="89"/>
      <c r="V4113" s="14"/>
    </row>
    <row r="4114" spans="1:22" ht="15" customHeight="1">
      <c r="C4114" s="56"/>
      <c r="P4114" s="14"/>
      <c r="V4114" s="14"/>
    </row>
    <row r="4115" spans="1:22" ht="15" customHeight="1">
      <c r="C4115" s="56"/>
      <c r="P4115" s="14"/>
      <c r="V4115" s="14"/>
    </row>
    <row r="4116" spans="1:22" ht="15" customHeight="1">
      <c r="C4116" s="56"/>
      <c r="P4116" s="14"/>
      <c r="U4116" s="89"/>
      <c r="V4116" s="14"/>
    </row>
    <row r="4117" spans="1:22" ht="15" customHeight="1">
      <c r="C4117" s="56"/>
      <c r="D4117" s="18"/>
      <c r="E4117" s="51"/>
      <c r="G4117" s="191"/>
      <c r="I4117" s="190"/>
      <c r="J4117" s="192"/>
      <c r="P4117" s="14"/>
      <c r="U4117" s="89"/>
      <c r="V4117" s="14"/>
    </row>
    <row r="4118" spans="1:22" ht="15" customHeight="1">
      <c r="C4118" s="56"/>
      <c r="J4118" s="47"/>
      <c r="P4118" s="14"/>
      <c r="U4118" s="89"/>
      <c r="V4118" s="14"/>
    </row>
    <row r="4119" spans="1:22" ht="15" customHeight="1">
      <c r="C4119" s="56"/>
      <c r="D4119" s="18"/>
      <c r="E4119" s="51"/>
      <c r="G4119" s="126"/>
      <c r="H4119" s="74"/>
      <c r="I4119" s="193"/>
      <c r="J4119" s="194"/>
      <c r="P4119" s="14"/>
      <c r="U4119" s="89"/>
      <c r="V4119" s="14"/>
    </row>
    <row r="4120" spans="1:22" ht="15" customHeight="1">
      <c r="A4120" s="15"/>
      <c r="C4120" s="56"/>
      <c r="I4120" s="75"/>
      <c r="P4120" s="14"/>
      <c r="U4120" s="89"/>
      <c r="V4120" s="14"/>
    </row>
    <row r="4121" spans="1:22" ht="15" customHeight="1">
      <c r="C4121" s="56"/>
      <c r="E4121" s="51"/>
      <c r="P4121" s="14"/>
      <c r="U4121" s="89"/>
      <c r="V4121" s="14"/>
    </row>
    <row r="4122" spans="1:22" ht="15" customHeight="1">
      <c r="C4122" s="56"/>
      <c r="D4122" s="18"/>
      <c r="E4122" s="51"/>
      <c r="J4122" s="47"/>
      <c r="K4122" s="27"/>
      <c r="P4122" s="14"/>
      <c r="U4122" s="89"/>
      <c r="V4122" s="14"/>
    </row>
    <row r="4123" spans="1:22" ht="15" customHeight="1">
      <c r="A4123" s="15"/>
      <c r="C4123" s="56"/>
      <c r="D4123" s="18"/>
      <c r="E4123" s="51"/>
      <c r="K4123" s="27"/>
      <c r="P4123" s="14"/>
      <c r="U4123" s="89"/>
      <c r="V4123" s="14"/>
    </row>
    <row r="4124" spans="1:22" ht="15" customHeight="1">
      <c r="A4124" s="15"/>
      <c r="C4124" s="56"/>
      <c r="D4124" s="18"/>
      <c r="E4124" s="51"/>
      <c r="K4124" s="27"/>
      <c r="L4124" s="47"/>
      <c r="P4124" s="14"/>
      <c r="U4124" s="89"/>
      <c r="V4124" s="14"/>
    </row>
    <row r="4125" spans="1:22" ht="15" customHeight="1">
      <c r="A4125" s="15"/>
      <c r="C4125" s="56"/>
      <c r="D4125" s="18"/>
      <c r="E4125" s="51"/>
      <c r="K4125" s="27"/>
      <c r="P4125" s="14"/>
      <c r="U4125" s="89"/>
      <c r="V4125" s="14"/>
    </row>
    <row r="4126" spans="1:22" ht="15" customHeight="1">
      <c r="C4126" s="56"/>
      <c r="E4126" s="51"/>
      <c r="G4126" s="115"/>
      <c r="P4126" s="14"/>
      <c r="U4126" s="89"/>
      <c r="V4126" s="14"/>
    </row>
    <row r="4127" spans="1:22" ht="15" customHeight="1">
      <c r="C4127" s="56"/>
      <c r="E4127" s="51"/>
      <c r="P4127" s="14"/>
      <c r="U4127" s="89"/>
      <c r="V4127" s="14"/>
    </row>
    <row r="4128" spans="1:22" ht="15" customHeight="1">
      <c r="C4128" s="56"/>
      <c r="E4128" s="51"/>
      <c r="P4128" s="14"/>
      <c r="V4128" s="14"/>
    </row>
    <row r="4129" spans="3:22" ht="15" customHeight="1">
      <c r="C4129" s="56"/>
      <c r="E4129" s="51"/>
      <c r="P4129" s="14"/>
      <c r="U4129" s="89"/>
      <c r="V4129" s="14"/>
    </row>
    <row r="4130" spans="3:22" ht="15" customHeight="1">
      <c r="C4130" s="56"/>
      <c r="P4130" s="14"/>
      <c r="U4130" s="89"/>
      <c r="V4130" s="14"/>
    </row>
    <row r="4131" spans="3:22" ht="15" customHeight="1">
      <c r="C4131" s="56"/>
      <c r="P4131" s="14"/>
      <c r="U4131" s="89"/>
      <c r="V4131" s="14"/>
    </row>
    <row r="4132" spans="3:22" ht="15" customHeight="1">
      <c r="C4132" s="56"/>
      <c r="P4132" s="14"/>
      <c r="U4132" s="89"/>
      <c r="V4132" s="14"/>
    </row>
    <row r="4133" spans="3:22" ht="15" customHeight="1">
      <c r="C4133" s="56"/>
      <c r="P4133" s="14"/>
      <c r="U4133" s="89"/>
      <c r="V4133" s="14"/>
    </row>
    <row r="4134" spans="3:22" ht="15" customHeight="1">
      <c r="C4134" s="56"/>
      <c r="P4134" s="14"/>
      <c r="U4134" s="89"/>
      <c r="V4134" s="14"/>
    </row>
    <row r="4135" spans="3:22" ht="15" customHeight="1">
      <c r="C4135" s="56"/>
      <c r="I4135" s="47"/>
      <c r="P4135" s="14"/>
      <c r="U4135" s="89"/>
      <c r="V4135" s="14"/>
    </row>
    <row r="4136" spans="3:22" ht="15" customHeight="1">
      <c r="C4136" s="56"/>
      <c r="J4136" s="47"/>
      <c r="P4136" s="14"/>
      <c r="U4136" s="89"/>
      <c r="V4136" s="14"/>
    </row>
    <row r="4137" spans="3:22" ht="15" customHeight="1">
      <c r="C4137" s="56"/>
      <c r="P4137" s="14"/>
      <c r="U4137" s="89"/>
      <c r="V4137" s="14"/>
    </row>
    <row r="4138" spans="3:22" ht="15" customHeight="1">
      <c r="C4138" s="56"/>
      <c r="D4138" s="18"/>
      <c r="E4138" s="51"/>
      <c r="J4138" s="47"/>
      <c r="K4138" s="27"/>
      <c r="P4138" s="14"/>
      <c r="U4138" s="89"/>
      <c r="V4138" s="14"/>
    </row>
    <row r="4139" spans="3:22" ht="15" customHeight="1">
      <c r="C4139" s="56"/>
      <c r="E4139" s="51"/>
      <c r="J4139" s="47"/>
      <c r="P4139" s="14"/>
      <c r="U4139" s="89"/>
      <c r="V4139" s="14"/>
    </row>
    <row r="4140" spans="3:22" ht="15" customHeight="1">
      <c r="C4140" s="56"/>
      <c r="E4140" s="51"/>
      <c r="P4140" s="14"/>
      <c r="U4140" s="89"/>
      <c r="V4140" s="14"/>
    </row>
    <row r="4141" spans="3:22" ht="15" customHeight="1">
      <c r="C4141" s="56"/>
      <c r="E4141" s="51"/>
      <c r="P4141" s="14"/>
      <c r="V4141" s="14"/>
    </row>
    <row r="4142" spans="3:22" ht="15" customHeight="1">
      <c r="C4142" s="56"/>
      <c r="E4142" s="51"/>
      <c r="P4142" s="14"/>
      <c r="V4142" s="14"/>
    </row>
    <row r="4143" spans="3:22" ht="15" customHeight="1">
      <c r="C4143" s="56"/>
      <c r="E4143" s="51"/>
      <c r="P4143" s="14"/>
      <c r="U4143" s="89"/>
      <c r="V4143" s="14"/>
    </row>
    <row r="4144" spans="3:22" ht="15" customHeight="1">
      <c r="C4144" s="56"/>
      <c r="E4144" s="51"/>
      <c r="P4144" s="14"/>
      <c r="U4144" s="89"/>
      <c r="V4144" s="14"/>
    </row>
    <row r="4145" spans="3:26" ht="15" customHeight="1">
      <c r="C4145" s="56"/>
      <c r="E4145" s="51"/>
      <c r="P4145" s="14"/>
      <c r="U4145" s="89"/>
      <c r="V4145" s="14"/>
    </row>
    <row r="4146" spans="3:26" ht="15" customHeight="1">
      <c r="C4146" s="56"/>
      <c r="E4146" s="51"/>
      <c r="I4146" s="46"/>
      <c r="J4146" s="45"/>
      <c r="P4146" s="14"/>
      <c r="U4146" s="89"/>
      <c r="V4146" s="14"/>
    </row>
    <row r="4147" spans="3:26" ht="15" customHeight="1">
      <c r="C4147" s="56"/>
      <c r="E4147" s="51"/>
      <c r="I4147" s="45"/>
      <c r="J4147" s="45"/>
      <c r="P4147" s="14"/>
      <c r="U4147" s="89"/>
      <c r="V4147" s="14"/>
    </row>
    <row r="4148" spans="3:26" ht="15" customHeight="1">
      <c r="C4148" s="56"/>
      <c r="E4148" s="51"/>
      <c r="I4148" s="182"/>
      <c r="J4148" s="45"/>
      <c r="P4148" s="14"/>
      <c r="U4148" s="89"/>
      <c r="V4148" s="14"/>
    </row>
    <row r="4149" spans="3:26" ht="15" customHeight="1">
      <c r="C4149" s="56"/>
      <c r="P4149" s="14"/>
      <c r="U4149" s="89"/>
      <c r="V4149" s="14"/>
    </row>
    <row r="4150" spans="3:26" ht="15" customHeight="1">
      <c r="C4150" s="56"/>
      <c r="E4150" s="51"/>
      <c r="P4150" s="14"/>
      <c r="U4150" s="89"/>
      <c r="V4150" s="14"/>
    </row>
    <row r="4151" spans="3:26" ht="15" customHeight="1">
      <c r="C4151" s="56"/>
      <c r="P4151" s="14"/>
      <c r="U4151" s="89"/>
      <c r="V4151" s="14"/>
    </row>
    <row r="4152" spans="3:26" ht="15" customHeight="1">
      <c r="C4152" s="56"/>
      <c r="E4152" s="51"/>
      <c r="P4152" s="14"/>
      <c r="U4152" s="89"/>
      <c r="V4152" s="14"/>
    </row>
    <row r="4153" spans="3:26" ht="15" customHeight="1">
      <c r="C4153" s="56"/>
      <c r="E4153" s="51"/>
      <c r="P4153" s="14"/>
      <c r="U4153" s="89"/>
      <c r="V4153" s="14"/>
    </row>
    <row r="4154" spans="3:26" ht="15" customHeight="1">
      <c r="C4154" s="56"/>
      <c r="E4154" s="51"/>
      <c r="P4154" s="14"/>
      <c r="U4154" s="89"/>
      <c r="V4154" s="14"/>
    </row>
    <row r="4155" spans="3:26" ht="15" customHeight="1">
      <c r="C4155" s="56"/>
      <c r="P4155" s="14"/>
      <c r="V4155" s="14"/>
    </row>
    <row r="4156" spans="3:26" ht="15" customHeight="1">
      <c r="C4156" s="56"/>
      <c r="P4156" s="14"/>
      <c r="V4156" s="14"/>
    </row>
    <row r="4157" spans="3:26" ht="15" customHeight="1">
      <c r="C4157" s="56"/>
      <c r="P4157" s="14"/>
      <c r="U4157" s="89"/>
      <c r="V4157" s="14"/>
    </row>
    <row r="4158" spans="3:26" ht="15" customHeight="1">
      <c r="C4158" s="56"/>
      <c r="P4158" s="14"/>
      <c r="U4158" s="89"/>
      <c r="V4158" s="14"/>
    </row>
    <row r="4159" spans="3:26" ht="15" customHeight="1">
      <c r="J4159" s="47"/>
      <c r="P4159" s="14"/>
      <c r="U4159" s="89"/>
      <c r="V4159" s="14"/>
      <c r="Z4159" s="8"/>
    </row>
    <row r="4160" spans="3:26" ht="15" customHeight="1">
      <c r="C4160" s="56"/>
      <c r="P4160" s="14"/>
      <c r="U4160" s="89"/>
      <c r="V4160" s="14"/>
    </row>
    <row r="4161" spans="3:22" ht="15" customHeight="1">
      <c r="C4161" s="56"/>
      <c r="P4161" s="14"/>
      <c r="U4161" s="89"/>
      <c r="V4161" s="14"/>
    </row>
    <row r="4162" spans="3:22" ht="15" customHeight="1">
      <c r="C4162" s="56"/>
      <c r="P4162" s="14"/>
      <c r="U4162" s="89"/>
      <c r="V4162" s="14"/>
    </row>
    <row r="4163" spans="3:22" ht="15" customHeight="1">
      <c r="C4163" s="56"/>
      <c r="P4163" s="14"/>
      <c r="U4163" s="89"/>
      <c r="V4163" s="14"/>
    </row>
    <row r="4164" spans="3:22" ht="15" customHeight="1">
      <c r="C4164" s="56"/>
      <c r="P4164" s="14"/>
      <c r="U4164" s="89"/>
      <c r="V4164" s="14"/>
    </row>
    <row r="4165" spans="3:22" ht="15" customHeight="1">
      <c r="C4165" s="56"/>
      <c r="P4165" s="14"/>
      <c r="U4165" s="89"/>
      <c r="V4165" s="14"/>
    </row>
    <row r="4166" spans="3:22" ht="15" customHeight="1">
      <c r="C4166" s="56"/>
      <c r="P4166" s="14"/>
      <c r="U4166" s="89"/>
      <c r="V4166" s="14"/>
    </row>
    <row r="4167" spans="3:22" ht="15" customHeight="1">
      <c r="C4167" s="56"/>
      <c r="J4167" s="47"/>
      <c r="P4167" s="14"/>
      <c r="U4167" s="89"/>
      <c r="V4167" s="14"/>
    </row>
    <row r="4168" spans="3:22" ht="15" customHeight="1">
      <c r="C4168" s="56"/>
      <c r="J4168" s="47"/>
      <c r="P4168" s="14"/>
      <c r="U4168" s="89"/>
      <c r="V4168" s="14"/>
    </row>
    <row r="4169" spans="3:22" ht="15" customHeight="1">
      <c r="C4169" s="56"/>
      <c r="E4169" s="51"/>
      <c r="I4169" s="46"/>
      <c r="J4169" s="71"/>
      <c r="P4169" s="14"/>
      <c r="V4169" s="14"/>
    </row>
    <row r="4170" spans="3:22" ht="15" customHeight="1">
      <c r="C4170" s="56"/>
      <c r="I4170" s="46"/>
      <c r="J4170" s="71"/>
      <c r="P4170" s="14"/>
      <c r="V4170" s="14"/>
    </row>
    <row r="4171" spans="3:22" ht="15" customHeight="1">
      <c r="C4171" s="56"/>
      <c r="P4171" s="14"/>
      <c r="U4171" s="89"/>
      <c r="V4171" s="14"/>
    </row>
    <row r="4172" spans="3:22" ht="15" customHeight="1">
      <c r="C4172" s="56"/>
      <c r="E4172" s="51"/>
      <c r="I4172" s="45"/>
      <c r="J4172" s="45"/>
      <c r="P4172" s="14"/>
      <c r="U4172" s="89"/>
      <c r="V4172" s="14"/>
    </row>
    <row r="4173" spans="3:22" ht="15" customHeight="1">
      <c r="C4173" s="56"/>
      <c r="E4173" s="51"/>
      <c r="P4173" s="14"/>
      <c r="U4173" s="89"/>
      <c r="V4173" s="14"/>
    </row>
    <row r="4174" spans="3:22" ht="15" customHeight="1">
      <c r="C4174" s="56"/>
      <c r="E4174" s="51"/>
      <c r="P4174" s="14"/>
      <c r="U4174" s="89"/>
      <c r="V4174" s="14"/>
    </row>
    <row r="4175" spans="3:22" ht="15" customHeight="1">
      <c r="C4175" s="56"/>
      <c r="E4175" s="51"/>
      <c r="P4175" s="14"/>
      <c r="U4175" s="89"/>
      <c r="V4175" s="14"/>
    </row>
    <row r="4176" spans="3:22" ht="15" customHeight="1">
      <c r="C4176" s="56"/>
      <c r="E4176" s="51"/>
      <c r="P4176" s="14"/>
      <c r="V4176" s="14"/>
    </row>
    <row r="4177" spans="3:22" ht="15" customHeight="1">
      <c r="C4177" s="56"/>
      <c r="E4177" s="51"/>
      <c r="P4177" s="14"/>
      <c r="V4177" s="14"/>
    </row>
    <row r="4178" spans="3:22" ht="15" customHeight="1">
      <c r="C4178" s="56"/>
      <c r="E4178" s="51"/>
      <c r="P4178" s="14"/>
      <c r="U4178" s="89"/>
      <c r="V4178" s="14"/>
    </row>
    <row r="4179" spans="3:22" ht="15" customHeight="1">
      <c r="C4179" s="56"/>
      <c r="E4179" s="51"/>
      <c r="P4179" s="14"/>
      <c r="U4179" s="89"/>
      <c r="V4179" s="14"/>
    </row>
    <row r="4180" spans="3:22" ht="15" customHeight="1">
      <c r="C4180" s="56"/>
      <c r="E4180" s="51"/>
      <c r="G4180" s="45"/>
      <c r="I4180" s="92"/>
      <c r="J4180" s="45"/>
      <c r="P4180" s="14"/>
      <c r="U4180" s="89"/>
      <c r="V4180" s="14"/>
    </row>
    <row r="4181" spans="3:22" ht="15" customHeight="1">
      <c r="C4181" s="56"/>
      <c r="P4181" s="14"/>
      <c r="U4181" s="89"/>
      <c r="V4181" s="14"/>
    </row>
    <row r="4182" spans="3:22" ht="15" customHeight="1">
      <c r="E4182" s="51"/>
      <c r="G4182" s="184"/>
      <c r="H4182" s="75"/>
      <c r="J4182" s="47"/>
      <c r="P4182" s="14"/>
      <c r="U4182" s="89"/>
      <c r="V4182" s="14"/>
    </row>
    <row r="4183" spans="3:22" ht="15" customHeight="1">
      <c r="C4183" s="56"/>
      <c r="E4183" s="51"/>
      <c r="G4183" s="184"/>
      <c r="H4183" s="75"/>
      <c r="J4183" s="47"/>
      <c r="P4183" s="14"/>
      <c r="U4183" s="89"/>
      <c r="V4183" s="14"/>
    </row>
    <row r="4184" spans="3:22" ht="15" customHeight="1">
      <c r="C4184" s="56"/>
      <c r="E4184" s="51"/>
      <c r="P4184" s="14"/>
      <c r="V4184" s="14"/>
    </row>
    <row r="4185" spans="3:22" ht="15" customHeight="1">
      <c r="C4185" s="56"/>
      <c r="E4185" s="51"/>
      <c r="P4185" s="14"/>
      <c r="V4185" s="14"/>
    </row>
    <row r="4186" spans="3:22" ht="15" customHeight="1">
      <c r="E4186" s="51"/>
      <c r="L4186" s="157"/>
      <c r="P4186" s="14"/>
      <c r="U4186" s="89"/>
      <c r="V4186" s="14"/>
    </row>
    <row r="4187" spans="3:22" ht="15" customHeight="1">
      <c r="E4187" s="51"/>
      <c r="G4187" s="45"/>
      <c r="I4187" s="92"/>
      <c r="J4187" s="46"/>
      <c r="P4187" s="14"/>
      <c r="U4187" s="89"/>
      <c r="V4187" s="14"/>
    </row>
    <row r="4188" spans="3:22" ht="15" customHeight="1">
      <c r="E4188" s="51"/>
      <c r="G4188" s="45"/>
      <c r="I4188" s="92"/>
      <c r="J4188" s="45"/>
      <c r="P4188" s="14"/>
      <c r="U4188" s="89"/>
      <c r="V4188" s="14"/>
    </row>
    <row r="4189" spans="3:22" ht="15" customHeight="1">
      <c r="E4189" s="51"/>
      <c r="G4189" s="45"/>
      <c r="I4189" s="78"/>
      <c r="J4189" s="92"/>
      <c r="P4189" s="14"/>
      <c r="U4189" s="89"/>
      <c r="V4189" s="14"/>
    </row>
    <row r="4190" spans="3:22" ht="15" customHeight="1">
      <c r="C4190" s="56"/>
      <c r="E4190" s="51"/>
      <c r="G4190" s="45"/>
      <c r="I4190" s="92"/>
      <c r="J4190" s="45"/>
      <c r="P4190" s="14"/>
      <c r="U4190" s="89"/>
      <c r="V4190" s="14"/>
    </row>
    <row r="4191" spans="3:22" ht="15" customHeight="1">
      <c r="C4191" s="56"/>
      <c r="E4191" s="51"/>
      <c r="P4191" s="14"/>
      <c r="U4191" s="89"/>
      <c r="V4191" s="14"/>
    </row>
    <row r="4192" spans="3:22" ht="15" customHeight="1">
      <c r="C4192" s="56"/>
      <c r="P4192" s="14"/>
      <c r="U4192" s="89"/>
      <c r="V4192" s="14"/>
    </row>
    <row r="4193" spans="1:26" ht="15" customHeight="1">
      <c r="C4193" s="56"/>
      <c r="E4193" s="51"/>
      <c r="P4193" s="14"/>
      <c r="V4193" s="14"/>
    </row>
    <row r="4194" spans="1:26" ht="15" customHeight="1">
      <c r="C4194" s="56"/>
      <c r="E4194" s="51"/>
      <c r="P4194" s="14"/>
      <c r="V4194" s="14"/>
    </row>
    <row r="4195" spans="1:26" ht="15" customHeight="1">
      <c r="C4195" s="56"/>
      <c r="E4195" s="51"/>
      <c r="I4195" s="45"/>
      <c r="J4195" s="46"/>
      <c r="P4195" s="14"/>
      <c r="U4195" s="89"/>
      <c r="V4195" s="14"/>
    </row>
    <row r="4196" spans="1:26" ht="15" customHeight="1">
      <c r="C4196" s="56"/>
      <c r="E4196" s="51"/>
      <c r="I4196" s="45"/>
      <c r="J4196" s="45"/>
      <c r="P4196" s="14"/>
      <c r="U4196" s="89"/>
      <c r="V4196" s="14"/>
    </row>
    <row r="4197" spans="1:26" ht="15" customHeight="1">
      <c r="C4197" s="56"/>
      <c r="E4197" s="51"/>
      <c r="I4197" s="45"/>
      <c r="J4197" s="45"/>
      <c r="P4197" s="14"/>
      <c r="U4197" s="89"/>
      <c r="V4197" s="14"/>
    </row>
    <row r="4198" spans="1:26" ht="15" customHeight="1">
      <c r="C4198" s="56"/>
      <c r="E4198" s="51"/>
      <c r="I4198" s="45"/>
      <c r="J4198" s="45"/>
      <c r="P4198" s="14"/>
      <c r="U4198" s="89"/>
      <c r="V4198" s="14"/>
    </row>
    <row r="4199" spans="1:26" ht="15" customHeight="1">
      <c r="C4199" s="56"/>
      <c r="P4199" s="14"/>
      <c r="U4199" s="89"/>
      <c r="V4199" s="14"/>
    </row>
    <row r="4200" spans="1:26" s="57" customFormat="1" ht="15" customHeight="1">
      <c r="A4200" s="24"/>
      <c r="B4200" s="25"/>
      <c r="C4200" s="56"/>
      <c r="D4200" s="27"/>
      <c r="E4200" s="51"/>
      <c r="F4200" s="56"/>
      <c r="G4200" s="28"/>
      <c r="H4200" s="27"/>
      <c r="I4200" s="45"/>
      <c r="J4200" s="45"/>
      <c r="K4200" s="29"/>
      <c r="L4200" s="27"/>
      <c r="M4200" s="58"/>
      <c r="N4200" s="58"/>
      <c r="O4200" s="58"/>
      <c r="P4200" s="59"/>
      <c r="R4200" s="58"/>
      <c r="S4200" s="60"/>
      <c r="U4200" s="61"/>
      <c r="V4200" s="59"/>
      <c r="X4200" s="62"/>
      <c r="Z4200" s="59"/>
    </row>
    <row r="4201" spans="1:26" ht="15" customHeight="1">
      <c r="E4201" s="51"/>
      <c r="I4201" s="45"/>
      <c r="J4201" s="45"/>
      <c r="P4201" s="14"/>
      <c r="U4201" s="89"/>
      <c r="V4201" s="14"/>
    </row>
    <row r="4202" spans="1:26" ht="15" customHeight="1">
      <c r="C4202" s="56"/>
      <c r="E4202" s="51"/>
      <c r="I4202" s="45"/>
      <c r="J4202" s="45"/>
      <c r="P4202" s="14"/>
      <c r="U4202" s="89"/>
      <c r="V4202" s="14"/>
    </row>
    <row r="4203" spans="1:26" ht="15" customHeight="1">
      <c r="C4203" s="56"/>
      <c r="E4203" s="51"/>
      <c r="I4203" s="45"/>
      <c r="J4203" s="45"/>
      <c r="P4203" s="14"/>
      <c r="U4203" s="89"/>
      <c r="V4203" s="14"/>
    </row>
    <row r="4204" spans="1:26" ht="15" customHeight="1">
      <c r="C4204" s="56"/>
      <c r="E4204" s="51"/>
      <c r="P4204" s="14"/>
      <c r="U4204" s="89"/>
      <c r="V4204" s="14"/>
    </row>
    <row r="4205" spans="1:26" ht="15" customHeight="1">
      <c r="C4205" s="56"/>
      <c r="I4205" s="45"/>
      <c r="J4205" s="45"/>
      <c r="P4205" s="14"/>
      <c r="V4205" s="14"/>
    </row>
    <row r="4206" spans="1:26" ht="15" customHeight="1">
      <c r="C4206" s="56"/>
      <c r="E4206" s="51"/>
      <c r="I4206" s="78"/>
      <c r="J4206" s="45"/>
      <c r="P4206" s="14"/>
      <c r="V4206" s="14"/>
    </row>
    <row r="4207" spans="1:26" ht="15" customHeight="1">
      <c r="C4207" s="56"/>
      <c r="P4207" s="14"/>
      <c r="V4207" s="14"/>
    </row>
    <row r="4208" spans="1:26" ht="15" customHeight="1">
      <c r="C4208" s="56"/>
      <c r="P4208" s="14"/>
      <c r="V4208" s="14"/>
    </row>
    <row r="4209" spans="1:26" ht="15" customHeight="1">
      <c r="C4209" s="56"/>
      <c r="H4209" s="74"/>
      <c r="I4209" s="75"/>
      <c r="J4209" s="75"/>
      <c r="P4209" s="14"/>
      <c r="V4209" s="14"/>
    </row>
    <row r="4210" spans="1:26" ht="15" customHeight="1">
      <c r="C4210" s="56"/>
      <c r="H4210" s="74"/>
      <c r="I4210" s="75"/>
      <c r="P4210" s="14"/>
      <c r="V4210" s="14"/>
    </row>
    <row r="4211" spans="1:26" s="57" customFormat="1" ht="15" customHeight="1">
      <c r="A4211" s="24"/>
      <c r="B4211" s="25"/>
      <c r="C4211" s="56"/>
      <c r="D4211" s="27"/>
      <c r="E4211" s="27"/>
      <c r="F4211" s="56"/>
      <c r="G4211" s="28"/>
      <c r="H4211" s="27"/>
      <c r="I4211" s="195"/>
      <c r="J4211" s="196"/>
      <c r="K4211" s="29"/>
      <c r="L4211" s="27"/>
      <c r="M4211" s="58"/>
      <c r="N4211" s="58"/>
      <c r="O4211" s="58"/>
      <c r="P4211" s="59"/>
      <c r="R4211" s="58"/>
      <c r="S4211" s="60"/>
      <c r="U4211" s="61"/>
      <c r="V4211" s="59"/>
      <c r="X4211" s="62"/>
      <c r="Z4211" s="59"/>
    </row>
    <row r="4212" spans="1:26" ht="15" customHeight="1">
      <c r="E4212" s="51"/>
      <c r="I4212" s="45"/>
      <c r="J4212" s="45"/>
      <c r="P4212" s="14"/>
      <c r="V4212" s="14"/>
    </row>
    <row r="4213" spans="1:26" ht="15" customHeight="1">
      <c r="C4213" s="56"/>
      <c r="E4213" s="51"/>
      <c r="I4213" s="92"/>
      <c r="J4213" s="197"/>
      <c r="P4213" s="14"/>
      <c r="V4213" s="14"/>
    </row>
    <row r="4214" spans="1:26" ht="15" customHeight="1">
      <c r="C4214" s="56"/>
      <c r="E4214" s="51"/>
      <c r="I4214" s="45"/>
      <c r="J4214" s="45"/>
      <c r="P4214" s="14"/>
      <c r="V4214" s="14"/>
    </row>
    <row r="4215" spans="1:26" ht="15" customHeight="1">
      <c r="C4215" s="56"/>
      <c r="E4215" s="51"/>
      <c r="I4215" s="92"/>
      <c r="J4215" s="127"/>
      <c r="P4215" s="14"/>
      <c r="V4215" s="14"/>
    </row>
    <row r="4216" spans="1:26" ht="15" customHeight="1">
      <c r="C4216" s="56"/>
      <c r="H4216" s="74"/>
      <c r="I4216" s="75"/>
      <c r="J4216" s="47"/>
      <c r="K4216" s="198"/>
      <c r="L4216" s="157"/>
      <c r="P4216" s="14"/>
      <c r="V4216" s="14"/>
    </row>
    <row r="4217" spans="1:26" ht="15" customHeight="1">
      <c r="C4217" s="56"/>
      <c r="H4217" s="74"/>
      <c r="I4217" s="75"/>
      <c r="J4217" s="47"/>
      <c r="P4217" s="14"/>
      <c r="V4217" s="14"/>
    </row>
    <row r="4218" spans="1:26" ht="15" customHeight="1">
      <c r="C4218" s="56"/>
      <c r="H4218" s="74"/>
      <c r="I4218" s="75"/>
      <c r="J4218" s="47"/>
      <c r="P4218" s="14"/>
      <c r="V4218" s="14"/>
    </row>
    <row r="4219" spans="1:26" ht="15" customHeight="1">
      <c r="A4219" s="199"/>
      <c r="C4219" s="56"/>
      <c r="H4219" s="74"/>
      <c r="I4219" s="75"/>
      <c r="J4219" s="47"/>
      <c r="P4219" s="14"/>
      <c r="V4219" s="14"/>
    </row>
    <row r="4220" spans="1:26" ht="15" customHeight="1">
      <c r="C4220" s="56"/>
      <c r="H4220" s="74"/>
      <c r="I4220" s="75"/>
      <c r="J4220" s="47"/>
      <c r="P4220" s="14"/>
      <c r="V4220" s="14"/>
    </row>
    <row r="4221" spans="1:26" ht="15" customHeight="1">
      <c r="C4221" s="56"/>
      <c r="H4221" s="74"/>
      <c r="I4221" s="75"/>
      <c r="J4221" s="47"/>
      <c r="P4221" s="14"/>
      <c r="V4221" s="14"/>
    </row>
    <row r="4222" spans="1:26" ht="15" customHeight="1">
      <c r="C4222" s="56"/>
      <c r="H4222" s="74"/>
      <c r="I4222" s="75"/>
      <c r="J4222" s="47"/>
      <c r="P4222" s="14"/>
      <c r="V4222" s="14"/>
    </row>
    <row r="4223" spans="1:26" ht="15" customHeight="1">
      <c r="C4223" s="56"/>
      <c r="H4223" s="74"/>
      <c r="I4223" s="75"/>
      <c r="J4223" s="47"/>
      <c r="P4223" s="14"/>
      <c r="V4223" s="14"/>
    </row>
    <row r="4224" spans="1:26" ht="15" customHeight="1">
      <c r="B4224" s="64"/>
      <c r="C4224" s="56"/>
      <c r="H4224" s="74"/>
      <c r="I4224" s="75"/>
      <c r="J4224" s="47"/>
      <c r="P4224" s="14"/>
      <c r="V4224" s="14"/>
    </row>
    <row r="4225" spans="3:22" ht="15" customHeight="1">
      <c r="C4225" s="56"/>
      <c r="E4225" s="51"/>
      <c r="I4225" s="45"/>
      <c r="J4225" s="45"/>
      <c r="M4225" s="58"/>
      <c r="P4225" s="14"/>
      <c r="V4225" s="14"/>
    </row>
    <row r="4226" spans="3:22" ht="15" customHeight="1">
      <c r="C4226" s="56"/>
      <c r="E4226" s="51"/>
      <c r="I4226" s="45"/>
      <c r="J4226" s="45"/>
      <c r="P4226" s="14"/>
      <c r="V4226" s="14"/>
    </row>
    <row r="4227" spans="3:22" ht="15" customHeight="1">
      <c r="C4227" s="56"/>
      <c r="E4227" s="51"/>
      <c r="I4227" s="45"/>
      <c r="J4227" s="45"/>
      <c r="P4227" s="14"/>
      <c r="V4227" s="14"/>
    </row>
    <row r="4228" spans="3:22" ht="15" customHeight="1">
      <c r="C4228" s="56"/>
      <c r="E4228" s="51"/>
      <c r="I4228" s="45"/>
      <c r="J4228" s="45"/>
      <c r="P4228" s="14"/>
      <c r="V4228" s="14"/>
    </row>
    <row r="4229" spans="3:22" ht="15" customHeight="1">
      <c r="C4229" s="56"/>
      <c r="E4229" s="51"/>
      <c r="I4229" s="45"/>
      <c r="J4229" s="45"/>
      <c r="P4229" s="14"/>
      <c r="V4229" s="14"/>
    </row>
    <row r="4230" spans="3:22" ht="15" customHeight="1">
      <c r="C4230" s="56"/>
      <c r="E4230" s="51"/>
      <c r="I4230" s="45"/>
      <c r="J4230" s="45"/>
      <c r="L4230" s="157"/>
      <c r="P4230" s="14"/>
      <c r="V4230" s="14"/>
    </row>
    <row r="4231" spans="3:22" ht="15" customHeight="1">
      <c r="C4231" s="56"/>
      <c r="H4231" s="74"/>
      <c r="I4231" s="75"/>
      <c r="J4231" s="47"/>
      <c r="P4231" s="14"/>
      <c r="V4231" s="14"/>
    </row>
    <row r="4232" spans="3:22" ht="15" customHeight="1">
      <c r="C4232" s="56"/>
      <c r="H4232" s="74"/>
      <c r="I4232" s="75"/>
      <c r="J4232" s="47"/>
      <c r="P4232" s="14"/>
      <c r="V4232" s="14"/>
    </row>
    <row r="4233" spans="3:22" ht="15" customHeight="1">
      <c r="C4233" s="56"/>
      <c r="H4233" s="74"/>
      <c r="I4233" s="75"/>
      <c r="J4233" s="47"/>
      <c r="P4233" s="14"/>
      <c r="V4233" s="14"/>
    </row>
    <row r="4234" spans="3:22" ht="15" customHeight="1">
      <c r="C4234" s="56"/>
      <c r="H4234" s="74"/>
      <c r="I4234" s="75"/>
      <c r="J4234" s="47"/>
      <c r="P4234" s="14"/>
      <c r="V4234" s="14"/>
    </row>
    <row r="4235" spans="3:22" ht="15" customHeight="1">
      <c r="C4235" s="56"/>
      <c r="H4235" s="74"/>
      <c r="I4235" s="75"/>
      <c r="J4235" s="47"/>
      <c r="P4235" s="14"/>
      <c r="V4235" s="14"/>
    </row>
    <row r="4236" spans="3:22" ht="15" customHeight="1">
      <c r="C4236" s="56"/>
      <c r="H4236" s="74"/>
      <c r="I4236" s="75"/>
      <c r="J4236" s="47"/>
      <c r="P4236" s="14"/>
      <c r="V4236" s="14"/>
    </row>
    <row r="4237" spans="3:22" ht="15" customHeight="1">
      <c r="C4237" s="56"/>
      <c r="H4237" s="74"/>
      <c r="I4237" s="75"/>
      <c r="J4237" s="47"/>
      <c r="P4237" s="14"/>
      <c r="V4237" s="14"/>
    </row>
    <row r="4238" spans="3:22" ht="15" customHeight="1">
      <c r="C4238" s="56"/>
      <c r="H4238" s="74"/>
      <c r="I4238" s="75"/>
      <c r="J4238" s="47"/>
      <c r="P4238" s="14"/>
      <c r="V4238" s="14"/>
    </row>
    <row r="4239" spans="3:22" ht="15" customHeight="1">
      <c r="C4239" s="56"/>
      <c r="E4239" s="51"/>
      <c r="I4239" s="45"/>
      <c r="J4239" s="45"/>
      <c r="M4239" s="58"/>
      <c r="P4239" s="14"/>
      <c r="V4239" s="14"/>
    </row>
    <row r="4240" spans="3:22" ht="15" customHeight="1">
      <c r="C4240" s="56"/>
      <c r="E4240" s="51"/>
      <c r="I4240" s="45"/>
      <c r="J4240" s="45"/>
      <c r="P4240" s="14"/>
      <c r="V4240" s="14"/>
    </row>
    <row r="4241" spans="3:22" ht="15" customHeight="1">
      <c r="C4241" s="56"/>
      <c r="E4241" s="51"/>
      <c r="I4241" s="45"/>
      <c r="J4241" s="45"/>
      <c r="P4241" s="14"/>
      <c r="V4241" s="14"/>
    </row>
    <row r="4242" spans="3:22" ht="15" customHeight="1">
      <c r="C4242" s="56"/>
      <c r="E4242" s="51"/>
      <c r="I4242" s="45"/>
      <c r="J4242" s="45"/>
      <c r="P4242" s="14"/>
      <c r="V4242" s="14"/>
    </row>
    <row r="4243" spans="3:22" ht="15" customHeight="1">
      <c r="C4243" s="56"/>
      <c r="E4243" s="51"/>
      <c r="I4243" s="45"/>
      <c r="J4243" s="45"/>
      <c r="P4243" s="14"/>
      <c r="V4243" s="14"/>
    </row>
    <row r="4244" spans="3:22" ht="15" customHeight="1">
      <c r="C4244" s="56"/>
      <c r="E4244" s="51"/>
      <c r="I4244" s="45"/>
      <c r="J4244" s="45"/>
      <c r="L4244" s="51"/>
      <c r="P4244" s="14"/>
      <c r="V4244" s="14"/>
    </row>
    <row r="4245" spans="3:22" ht="15" customHeight="1">
      <c r="C4245" s="56"/>
      <c r="E4245" s="51"/>
      <c r="I4245" s="45"/>
      <c r="J4245" s="45"/>
      <c r="P4245" s="14"/>
      <c r="V4245" s="14"/>
    </row>
    <row r="4246" spans="3:22" ht="15" customHeight="1">
      <c r="C4246" s="56"/>
      <c r="H4246" s="74"/>
      <c r="I4246" s="75"/>
      <c r="J4246" s="47"/>
      <c r="P4246" s="14"/>
      <c r="V4246" s="14"/>
    </row>
    <row r="4247" spans="3:22" ht="15" customHeight="1">
      <c r="C4247" s="56"/>
      <c r="E4247" s="51"/>
      <c r="I4247" s="195"/>
      <c r="J4247" s="127"/>
      <c r="P4247" s="14"/>
      <c r="V4247" s="14"/>
    </row>
    <row r="4248" spans="3:22" ht="15" customHeight="1">
      <c r="C4248" s="56"/>
      <c r="E4248" s="51"/>
      <c r="G4248" s="200"/>
      <c r="I4248" s="195"/>
      <c r="J4248" s="127"/>
      <c r="P4248" s="14"/>
      <c r="V4248" s="14"/>
    </row>
    <row r="4249" spans="3:22" ht="15" customHeight="1">
      <c r="C4249" s="56"/>
      <c r="H4249" s="74"/>
      <c r="I4249" s="75"/>
      <c r="J4249" s="47"/>
      <c r="P4249" s="14"/>
      <c r="V4249" s="14"/>
    </row>
    <row r="4250" spans="3:22" ht="15" customHeight="1">
      <c r="C4250" s="56"/>
      <c r="H4250" s="74"/>
      <c r="I4250" s="75"/>
      <c r="J4250" s="47"/>
      <c r="P4250" s="14"/>
      <c r="V4250" s="14"/>
    </row>
    <row r="4251" spans="3:22" ht="15" customHeight="1">
      <c r="C4251" s="56"/>
      <c r="E4251" s="51"/>
      <c r="I4251" s="200"/>
      <c r="J4251" s="127"/>
      <c r="P4251" s="14"/>
      <c r="V4251" s="14"/>
    </row>
    <row r="4252" spans="3:22" ht="15" customHeight="1">
      <c r="C4252" s="56"/>
      <c r="E4252" s="51"/>
      <c r="I4252" s="45"/>
      <c r="J4252" s="45"/>
      <c r="P4252" s="14"/>
      <c r="V4252" s="14"/>
    </row>
    <row r="4253" spans="3:22" ht="15" customHeight="1">
      <c r="C4253" s="56"/>
      <c r="E4253" s="51"/>
      <c r="I4253" s="45"/>
      <c r="J4253" s="45"/>
      <c r="P4253" s="14"/>
      <c r="V4253" s="14"/>
    </row>
    <row r="4254" spans="3:22" ht="15" customHeight="1">
      <c r="C4254" s="56"/>
      <c r="E4254" s="51"/>
      <c r="I4254" s="92"/>
      <c r="J4254" s="127"/>
      <c r="P4254" s="14"/>
      <c r="V4254" s="14"/>
    </row>
    <row r="4255" spans="3:22" ht="15" customHeight="1">
      <c r="C4255" s="56"/>
      <c r="E4255" s="51"/>
      <c r="I4255" s="45"/>
      <c r="J4255" s="45"/>
      <c r="P4255" s="14"/>
      <c r="V4255" s="14"/>
    </row>
    <row r="4256" spans="3:22" ht="15" customHeight="1">
      <c r="C4256" s="56"/>
      <c r="E4256" s="51"/>
      <c r="G4256" s="200"/>
      <c r="I4256" s="195"/>
      <c r="J4256" s="127"/>
      <c r="P4256" s="14"/>
      <c r="V4256" s="14"/>
    </row>
    <row r="4257" spans="3:22" ht="15" customHeight="1">
      <c r="C4257" s="56"/>
      <c r="E4257" s="51"/>
      <c r="I4257" s="45"/>
      <c r="J4257" s="45"/>
      <c r="P4257" s="14"/>
      <c r="V4257" s="14"/>
    </row>
    <row r="4258" spans="3:22" ht="15" customHeight="1">
      <c r="C4258" s="56"/>
      <c r="E4258" s="51"/>
      <c r="I4258" s="45"/>
      <c r="J4258" s="45"/>
      <c r="P4258" s="14"/>
      <c r="V4258" s="14"/>
    </row>
    <row r="4259" spans="3:22" ht="15" customHeight="1">
      <c r="C4259" s="56"/>
      <c r="E4259" s="51"/>
      <c r="I4259" s="45"/>
      <c r="J4259" s="45"/>
      <c r="P4259" s="14"/>
      <c r="V4259" s="14"/>
    </row>
    <row r="4260" spans="3:22" ht="15" customHeight="1">
      <c r="C4260" s="56"/>
      <c r="E4260" s="51"/>
      <c r="I4260" s="45"/>
      <c r="J4260" s="45"/>
      <c r="L4260" s="51"/>
      <c r="P4260" s="14"/>
      <c r="V4260" s="14"/>
    </row>
    <row r="4261" spans="3:22" ht="15" customHeight="1">
      <c r="C4261" s="56"/>
      <c r="E4261" s="51"/>
      <c r="G4261" s="201"/>
      <c r="I4261" s="45"/>
      <c r="J4261" s="45"/>
      <c r="P4261" s="14"/>
      <c r="V4261" s="14"/>
    </row>
    <row r="4262" spans="3:22" ht="15" customHeight="1">
      <c r="C4262" s="56"/>
      <c r="E4262" s="51"/>
      <c r="I4262" s="45"/>
      <c r="J4262" s="45"/>
      <c r="P4262" s="14"/>
      <c r="V4262" s="14"/>
    </row>
    <row r="4263" spans="3:22" ht="15" customHeight="1">
      <c r="C4263" s="56"/>
      <c r="E4263" s="51"/>
      <c r="I4263" s="45"/>
      <c r="J4263" s="45"/>
      <c r="P4263" s="14"/>
      <c r="V4263" s="14"/>
    </row>
    <row r="4264" spans="3:22" ht="15" customHeight="1">
      <c r="C4264" s="56"/>
      <c r="E4264" s="51"/>
      <c r="I4264" s="45"/>
      <c r="J4264" s="45"/>
      <c r="P4264" s="14"/>
      <c r="V4264" s="14"/>
    </row>
    <row r="4265" spans="3:22" ht="15" customHeight="1">
      <c r="C4265" s="56"/>
      <c r="E4265" s="51"/>
      <c r="I4265" s="45"/>
      <c r="J4265" s="45"/>
      <c r="P4265" s="14"/>
      <c r="V4265" s="14"/>
    </row>
    <row r="4266" spans="3:22" ht="15" customHeight="1">
      <c r="C4266" s="56"/>
      <c r="E4266" s="51"/>
      <c r="I4266" s="45"/>
      <c r="J4266" s="45"/>
      <c r="P4266" s="14"/>
      <c r="V4266" s="14"/>
    </row>
    <row r="4267" spans="3:22" ht="15" customHeight="1">
      <c r="C4267" s="56"/>
      <c r="E4267" s="51"/>
      <c r="I4267" s="45"/>
      <c r="J4267" s="45"/>
      <c r="L4267" s="51"/>
      <c r="P4267" s="14"/>
      <c r="V4267" s="14"/>
    </row>
    <row r="4268" spans="3:22" ht="15" customHeight="1">
      <c r="C4268" s="56"/>
      <c r="E4268" s="51"/>
      <c r="I4268" s="45"/>
      <c r="J4268" s="45"/>
      <c r="L4268" s="51"/>
      <c r="P4268" s="14"/>
      <c r="V4268" s="14"/>
    </row>
    <row r="4269" spans="3:22" ht="15" customHeight="1">
      <c r="C4269" s="56"/>
      <c r="E4269" s="51"/>
      <c r="I4269" s="45"/>
      <c r="J4269" s="45"/>
      <c r="L4269" s="51"/>
      <c r="P4269" s="14"/>
      <c r="V4269" s="14"/>
    </row>
    <row r="4270" spans="3:22" ht="15" customHeight="1">
      <c r="C4270" s="56"/>
      <c r="E4270" s="51"/>
      <c r="H4270" s="74"/>
      <c r="I4270" s="202"/>
      <c r="J4270" s="127"/>
      <c r="L4270" s="51"/>
      <c r="P4270" s="14"/>
      <c r="V4270" s="14"/>
    </row>
    <row r="4271" spans="3:22" ht="15" customHeight="1">
      <c r="C4271" s="56"/>
      <c r="E4271" s="51"/>
      <c r="I4271" s="195"/>
      <c r="J4271" s="127"/>
      <c r="L4271" s="51"/>
      <c r="P4271" s="14"/>
      <c r="V4271" s="14"/>
    </row>
    <row r="4272" spans="3:22" ht="15" customHeight="1">
      <c r="C4272" s="56"/>
      <c r="E4272" s="51"/>
      <c r="I4272" s="92"/>
      <c r="J4272" s="127"/>
      <c r="L4272" s="51"/>
      <c r="P4272" s="14"/>
      <c r="V4272" s="14"/>
    </row>
    <row r="4273" spans="3:22" ht="15" customHeight="1">
      <c r="C4273" s="56"/>
      <c r="E4273" s="51"/>
      <c r="I4273" s="92"/>
      <c r="J4273" s="127"/>
      <c r="P4273" s="14"/>
      <c r="V4273" s="14"/>
    </row>
    <row r="4274" spans="3:22" ht="15" customHeight="1">
      <c r="C4274" s="56"/>
      <c r="E4274" s="51"/>
      <c r="I4274" s="92"/>
      <c r="J4274" s="127"/>
      <c r="L4274" s="51"/>
      <c r="P4274" s="14"/>
      <c r="V4274" s="14"/>
    </row>
    <row r="4275" spans="3:22" ht="15" customHeight="1">
      <c r="C4275" s="56"/>
      <c r="H4275" s="74"/>
      <c r="I4275" s="75"/>
      <c r="J4275" s="47"/>
      <c r="P4275" s="14"/>
      <c r="V4275" s="14"/>
    </row>
    <row r="4276" spans="3:22" ht="15" customHeight="1">
      <c r="C4276" s="56"/>
      <c r="H4276" s="74"/>
      <c r="I4276" s="75"/>
      <c r="J4276" s="47"/>
      <c r="P4276" s="14"/>
      <c r="V4276" s="14"/>
    </row>
    <row r="4277" spans="3:22" ht="15" customHeight="1">
      <c r="C4277" s="56"/>
      <c r="H4277" s="74"/>
      <c r="I4277" s="75"/>
      <c r="J4277" s="47"/>
      <c r="P4277" s="14"/>
      <c r="V4277" s="14"/>
    </row>
    <row r="4278" spans="3:22" ht="15" customHeight="1">
      <c r="C4278" s="56"/>
      <c r="H4278" s="74"/>
      <c r="I4278" s="75"/>
      <c r="J4278" s="47"/>
      <c r="P4278" s="14"/>
      <c r="V4278" s="14"/>
    </row>
    <row r="4279" spans="3:22" ht="15" customHeight="1">
      <c r="C4279" s="56"/>
      <c r="H4279" s="74"/>
      <c r="I4279" s="75"/>
      <c r="J4279" s="47"/>
      <c r="P4279" s="14"/>
      <c r="V4279" s="14"/>
    </row>
    <row r="4280" spans="3:22" ht="15" customHeight="1">
      <c r="C4280" s="56"/>
      <c r="H4280" s="74"/>
      <c r="I4280" s="75"/>
      <c r="J4280" s="47"/>
      <c r="P4280" s="14"/>
      <c r="V4280" s="14"/>
    </row>
    <row r="4281" spans="3:22" ht="15" customHeight="1">
      <c r="C4281" s="56"/>
      <c r="E4281" s="51"/>
      <c r="I4281" s="92"/>
      <c r="J4281" s="196"/>
      <c r="P4281" s="14"/>
      <c r="V4281" s="14"/>
    </row>
    <row r="4282" spans="3:22" ht="15" customHeight="1">
      <c r="C4282" s="56"/>
      <c r="E4282" s="51"/>
      <c r="I4282" s="45"/>
      <c r="J4282" s="45"/>
      <c r="L4282" s="51"/>
      <c r="P4282" s="14"/>
      <c r="V4282" s="14"/>
    </row>
    <row r="4283" spans="3:22" ht="15" customHeight="1">
      <c r="C4283" s="56"/>
      <c r="E4283" s="51"/>
      <c r="I4283" s="45"/>
      <c r="J4283" s="45"/>
      <c r="L4283" s="51"/>
      <c r="P4283" s="14"/>
      <c r="V4283" s="14"/>
    </row>
    <row r="4284" spans="3:22" ht="15" customHeight="1">
      <c r="C4284" s="56"/>
      <c r="H4284" s="74"/>
      <c r="I4284" s="75"/>
      <c r="J4284" s="47"/>
      <c r="P4284" s="14"/>
      <c r="V4284" s="14"/>
    </row>
    <row r="4285" spans="3:22" ht="15" customHeight="1">
      <c r="C4285" s="56"/>
      <c r="H4285" s="74"/>
      <c r="I4285" s="75"/>
      <c r="J4285" s="47"/>
      <c r="P4285" s="14"/>
      <c r="V4285" s="14"/>
    </row>
    <row r="4286" spans="3:22" ht="15" customHeight="1">
      <c r="C4286" s="56"/>
      <c r="H4286" s="74"/>
      <c r="I4286" s="75"/>
      <c r="J4286" s="47"/>
      <c r="P4286" s="14"/>
      <c r="V4286" s="14"/>
    </row>
    <row r="4287" spans="3:22" ht="15" customHeight="1">
      <c r="C4287" s="56"/>
      <c r="H4287" s="74"/>
      <c r="I4287" s="75"/>
      <c r="J4287" s="47"/>
      <c r="P4287" s="14"/>
      <c r="V4287" s="14"/>
    </row>
    <row r="4288" spans="3:22" ht="15" customHeight="1">
      <c r="C4288" s="56"/>
      <c r="H4288" s="74"/>
      <c r="I4288" s="75"/>
      <c r="J4288" s="47"/>
      <c r="P4288" s="14"/>
      <c r="V4288" s="14"/>
    </row>
    <row r="4289" spans="2:22" ht="15" customHeight="1">
      <c r="C4289" s="56"/>
      <c r="H4289" s="74"/>
      <c r="I4289" s="75"/>
      <c r="J4289" s="47"/>
      <c r="P4289" s="14"/>
      <c r="V4289" s="14"/>
    </row>
    <row r="4290" spans="2:22" ht="15" customHeight="1">
      <c r="C4290" s="56"/>
      <c r="E4290" s="51"/>
      <c r="I4290" s="203"/>
      <c r="J4290" s="127"/>
      <c r="P4290" s="14"/>
      <c r="V4290" s="14"/>
    </row>
    <row r="4291" spans="2:22" ht="15" customHeight="1">
      <c r="B4291" s="64"/>
      <c r="C4291" s="56"/>
      <c r="H4291" s="74"/>
      <c r="I4291" s="75"/>
      <c r="J4291" s="47"/>
      <c r="P4291" s="14"/>
      <c r="V4291" s="14"/>
    </row>
    <row r="4292" spans="2:22" ht="15" customHeight="1">
      <c r="C4292" s="56"/>
      <c r="E4292" s="51"/>
      <c r="I4292" s="195"/>
      <c r="J4292" s="127"/>
      <c r="P4292" s="14"/>
      <c r="V4292" s="14"/>
    </row>
    <row r="4293" spans="2:22" ht="15" customHeight="1">
      <c r="C4293" s="56"/>
      <c r="E4293" s="51"/>
      <c r="I4293" s="204"/>
      <c r="J4293" s="196"/>
      <c r="P4293" s="14"/>
      <c r="V4293" s="14"/>
    </row>
    <row r="4294" spans="2:22" ht="15" customHeight="1">
      <c r="C4294" s="56"/>
      <c r="E4294" s="51"/>
      <c r="I4294" s="45"/>
      <c r="J4294" s="92"/>
      <c r="P4294" s="14"/>
      <c r="V4294" s="14"/>
    </row>
    <row r="4295" spans="2:22" ht="15" customHeight="1">
      <c r="C4295" s="56"/>
      <c r="E4295" s="51"/>
      <c r="I4295" s="195"/>
      <c r="J4295" s="92"/>
      <c r="P4295" s="14"/>
      <c r="V4295" s="14"/>
    </row>
    <row r="4296" spans="2:22" ht="15" customHeight="1">
      <c r="C4296" s="56"/>
      <c r="E4296" s="51"/>
      <c r="I4296" s="195"/>
      <c r="J4296" s="92"/>
      <c r="P4296" s="14"/>
      <c r="V4296" s="14"/>
    </row>
    <row r="4297" spans="2:22" ht="15" customHeight="1">
      <c r="C4297" s="56"/>
      <c r="E4297" s="51"/>
      <c r="I4297" s="195"/>
      <c r="J4297" s="92"/>
      <c r="P4297" s="14"/>
      <c r="V4297" s="14"/>
    </row>
    <row r="4298" spans="2:22" ht="15" customHeight="1">
      <c r="C4298" s="56"/>
      <c r="E4298" s="51"/>
      <c r="H4298" s="74"/>
      <c r="I4298" s="205"/>
      <c r="J4298" s="206"/>
      <c r="P4298" s="14"/>
      <c r="V4298" s="14"/>
    </row>
    <row r="4299" spans="2:22" ht="15" customHeight="1">
      <c r="C4299" s="56"/>
      <c r="E4299" s="51"/>
      <c r="H4299" s="74"/>
      <c r="I4299" s="207"/>
      <c r="J4299" s="127"/>
      <c r="P4299" s="14"/>
      <c r="V4299" s="14"/>
    </row>
    <row r="4300" spans="2:22" ht="15" customHeight="1">
      <c r="C4300" s="56"/>
      <c r="E4300" s="51"/>
      <c r="I4300" s="45"/>
      <c r="J4300" s="127"/>
      <c r="P4300" s="14"/>
      <c r="V4300" s="14"/>
    </row>
    <row r="4301" spans="2:22" ht="15" customHeight="1">
      <c r="C4301" s="56"/>
      <c r="E4301" s="51"/>
      <c r="I4301" s="45"/>
      <c r="J4301" s="127"/>
      <c r="P4301" s="14"/>
      <c r="V4301" s="14"/>
    </row>
    <row r="4302" spans="2:22" ht="15" customHeight="1">
      <c r="C4302" s="56"/>
      <c r="E4302" s="51"/>
      <c r="I4302" s="45"/>
      <c r="J4302" s="45"/>
      <c r="P4302" s="14"/>
      <c r="V4302" s="14"/>
    </row>
    <row r="4303" spans="2:22" ht="15" customHeight="1">
      <c r="C4303" s="56"/>
      <c r="E4303" s="51"/>
      <c r="I4303" s="45"/>
      <c r="J4303" s="45"/>
      <c r="P4303" s="14"/>
      <c r="V4303" s="14"/>
    </row>
    <row r="4304" spans="2:22" ht="15" customHeight="1">
      <c r="C4304" s="56"/>
      <c r="E4304" s="51"/>
      <c r="I4304" s="45"/>
      <c r="J4304" s="45"/>
      <c r="L4304" s="69"/>
      <c r="P4304" s="14"/>
      <c r="V4304" s="14"/>
    </row>
    <row r="4305" spans="3:26" ht="15" customHeight="1">
      <c r="C4305" s="56"/>
      <c r="E4305" s="51"/>
      <c r="I4305" s="45"/>
      <c r="J4305" s="45"/>
      <c r="L4305" s="69"/>
      <c r="P4305" s="14"/>
      <c r="V4305" s="14"/>
    </row>
    <row r="4306" spans="3:26" ht="15" customHeight="1">
      <c r="C4306" s="56"/>
      <c r="J4306" s="47"/>
      <c r="P4306" s="14"/>
      <c r="U4306" s="89"/>
      <c r="V4306" s="14"/>
    </row>
    <row r="4307" spans="3:26" ht="15" customHeight="1">
      <c r="C4307" s="25"/>
      <c r="E4307" s="56"/>
      <c r="F4307" s="208"/>
      <c r="G4307" s="27"/>
      <c r="I4307" s="28"/>
      <c r="J4307" s="47"/>
      <c r="P4307" s="14"/>
      <c r="V4307" s="14"/>
      <c r="X4307" s="14"/>
      <c r="Z4307" s="8"/>
    </row>
    <row r="4308" spans="3:26" ht="15" customHeight="1">
      <c r="C4308" s="25"/>
      <c r="E4308" s="56"/>
      <c r="F4308" s="208"/>
      <c r="G4308" s="27"/>
      <c r="I4308" s="28"/>
      <c r="J4308" s="47"/>
      <c r="P4308" s="14"/>
      <c r="V4308" s="14"/>
    </row>
    <row r="4309" spans="3:26" ht="15" customHeight="1">
      <c r="C4309" s="25"/>
      <c r="E4309" s="56"/>
      <c r="F4309" s="208"/>
      <c r="G4309" s="27"/>
      <c r="I4309" s="28"/>
      <c r="J4309" s="47"/>
      <c r="P4309" s="14"/>
      <c r="V4309" s="14"/>
    </row>
    <row r="4310" spans="3:26" ht="15" customHeight="1">
      <c r="C4310" s="25"/>
      <c r="E4310" s="56"/>
      <c r="F4310" s="208"/>
      <c r="G4310" s="27"/>
      <c r="I4310" s="28"/>
      <c r="J4310" s="47"/>
      <c r="P4310" s="14"/>
      <c r="V4310" s="14"/>
    </row>
    <row r="4311" spans="3:26" ht="15" customHeight="1">
      <c r="C4311" s="25"/>
      <c r="E4311" s="56"/>
      <c r="F4311" s="208"/>
      <c r="G4311" s="27"/>
      <c r="I4311" s="28"/>
      <c r="J4311" s="47"/>
      <c r="P4311" s="14"/>
      <c r="V4311" s="14"/>
    </row>
    <row r="4312" spans="3:26" ht="15" customHeight="1">
      <c r="C4312" s="25"/>
      <c r="E4312" s="56"/>
      <c r="F4312" s="208"/>
      <c r="G4312" s="27"/>
      <c r="I4312" s="28"/>
      <c r="J4312" s="47"/>
      <c r="P4312" s="14"/>
      <c r="V4312" s="14"/>
    </row>
    <row r="4313" spans="3:26" ht="15" customHeight="1">
      <c r="C4313" s="25"/>
      <c r="E4313" s="56"/>
      <c r="F4313" s="208"/>
      <c r="G4313" s="27"/>
      <c r="I4313" s="28"/>
      <c r="J4313" s="47"/>
      <c r="P4313" s="14"/>
      <c r="V4313" s="14"/>
    </row>
    <row r="4314" spans="3:26" ht="15" customHeight="1">
      <c r="C4314" s="25"/>
      <c r="E4314" s="56"/>
      <c r="F4314" s="208"/>
      <c r="G4314" s="27"/>
      <c r="I4314" s="28"/>
      <c r="J4314" s="47"/>
      <c r="P4314" s="14"/>
      <c r="V4314" s="14"/>
    </row>
    <row r="4315" spans="3:26" ht="15" customHeight="1">
      <c r="C4315" s="56"/>
      <c r="E4315" s="51"/>
      <c r="I4315" s="45"/>
      <c r="J4315" s="180"/>
      <c r="P4315" s="14"/>
      <c r="V4315" s="14"/>
    </row>
    <row r="4316" spans="3:26" ht="15" customHeight="1">
      <c r="C4316" s="56"/>
      <c r="E4316" s="51"/>
      <c r="I4316" s="45"/>
      <c r="J4316" s="45"/>
      <c r="P4316" s="14"/>
      <c r="V4316" s="14"/>
    </row>
    <row r="4317" spans="3:26" ht="15" customHeight="1">
      <c r="C4317" s="56"/>
      <c r="E4317" s="51"/>
      <c r="I4317" s="45"/>
      <c r="J4317" s="180"/>
      <c r="P4317" s="14"/>
      <c r="V4317" s="14"/>
    </row>
    <row r="4318" spans="3:26" ht="15" customHeight="1">
      <c r="C4318" s="56"/>
      <c r="E4318" s="51"/>
      <c r="G4318" s="200"/>
      <c r="I4318" s="195"/>
      <c r="J4318" s="127"/>
      <c r="P4318" s="14"/>
      <c r="V4318" s="14"/>
    </row>
    <row r="4319" spans="3:26" ht="15" customHeight="1">
      <c r="C4319" s="56"/>
      <c r="E4319" s="51"/>
      <c r="I4319" s="45"/>
      <c r="J4319" s="45"/>
      <c r="P4319" s="14"/>
      <c r="V4319" s="14"/>
    </row>
    <row r="4320" spans="3:26" ht="15" customHeight="1">
      <c r="C4320" s="56"/>
      <c r="E4320" s="51"/>
      <c r="I4320" s="45"/>
      <c r="J4320" s="45"/>
      <c r="P4320" s="14"/>
      <c r="V4320" s="14"/>
    </row>
    <row r="4321" spans="3:22" ht="15" customHeight="1">
      <c r="C4321" s="56"/>
      <c r="E4321" s="51"/>
      <c r="H4321" s="74"/>
      <c r="I4321" s="180"/>
      <c r="J4321" s="127"/>
      <c r="P4321" s="14"/>
      <c r="V4321" s="14"/>
    </row>
    <row r="4322" spans="3:22" ht="15" customHeight="1">
      <c r="C4322" s="56"/>
      <c r="E4322" s="51"/>
      <c r="I4322" s="45"/>
      <c r="J4322" s="45"/>
      <c r="P4322" s="14"/>
      <c r="V4322" s="14"/>
    </row>
    <row r="4323" spans="3:22" ht="15" customHeight="1">
      <c r="C4323" s="56"/>
      <c r="E4323" s="51"/>
      <c r="I4323" s="45"/>
      <c r="J4323" s="45"/>
      <c r="P4323" s="14"/>
      <c r="V4323" s="14"/>
    </row>
    <row r="4324" spans="3:22" ht="15" customHeight="1">
      <c r="C4324" s="56"/>
      <c r="E4324" s="51"/>
      <c r="I4324" s="45"/>
      <c r="J4324" s="45"/>
      <c r="P4324" s="14"/>
      <c r="V4324" s="14"/>
    </row>
    <row r="4325" spans="3:22" ht="15" customHeight="1">
      <c r="C4325" s="56"/>
      <c r="E4325" s="51"/>
      <c r="I4325" s="45"/>
      <c r="J4325" s="45"/>
      <c r="P4325" s="14"/>
      <c r="V4325" s="14"/>
    </row>
    <row r="4326" spans="3:22" ht="15" customHeight="1">
      <c r="C4326" s="56"/>
      <c r="E4326" s="51"/>
      <c r="I4326" s="45"/>
      <c r="J4326" s="45"/>
      <c r="P4326" s="14"/>
      <c r="V4326" s="14"/>
    </row>
    <row r="4327" spans="3:22" ht="15" customHeight="1">
      <c r="C4327" s="56"/>
      <c r="H4327" s="74"/>
      <c r="I4327" s="75"/>
      <c r="J4327" s="47"/>
      <c r="P4327" s="14"/>
      <c r="V4327" s="14"/>
    </row>
    <row r="4328" spans="3:22" ht="15" customHeight="1">
      <c r="C4328" s="56"/>
      <c r="E4328" s="51"/>
      <c r="I4328" s="45"/>
      <c r="J4328" s="45"/>
      <c r="P4328" s="14"/>
      <c r="V4328" s="14"/>
    </row>
    <row r="4329" spans="3:22" ht="15" customHeight="1">
      <c r="C4329" s="56"/>
      <c r="E4329" s="51"/>
      <c r="I4329" s="45"/>
      <c r="J4329" s="45"/>
      <c r="P4329" s="14"/>
      <c r="V4329" s="14"/>
    </row>
    <row r="4330" spans="3:22" ht="15" customHeight="1">
      <c r="C4330" s="56"/>
      <c r="E4330" s="51"/>
      <c r="I4330" s="45"/>
      <c r="J4330" s="45"/>
      <c r="P4330" s="14"/>
      <c r="V4330" s="14"/>
    </row>
    <row r="4331" spans="3:22" ht="15" customHeight="1">
      <c r="C4331" s="56"/>
      <c r="E4331" s="51"/>
      <c r="I4331" s="45"/>
      <c r="J4331" s="45"/>
      <c r="P4331" s="14"/>
      <c r="V4331" s="14"/>
    </row>
    <row r="4332" spans="3:22" ht="15" customHeight="1">
      <c r="C4332" s="56"/>
      <c r="E4332" s="51"/>
      <c r="I4332" s="45"/>
      <c r="J4332" s="45"/>
      <c r="L4332" s="69"/>
      <c r="P4332" s="14"/>
      <c r="V4332" s="14"/>
    </row>
    <row r="4333" spans="3:22" ht="15" customHeight="1">
      <c r="C4333" s="56"/>
      <c r="E4333" s="51"/>
      <c r="I4333" s="45"/>
      <c r="J4333" s="45"/>
      <c r="P4333" s="14"/>
      <c r="V4333" s="14"/>
    </row>
    <row r="4334" spans="3:22" ht="15" customHeight="1">
      <c r="C4334" s="56"/>
      <c r="E4334" s="51"/>
      <c r="I4334" s="45"/>
      <c r="J4334" s="45"/>
      <c r="P4334" s="14"/>
      <c r="V4334" s="14"/>
    </row>
    <row r="4335" spans="3:22" ht="15" customHeight="1">
      <c r="C4335" s="56"/>
      <c r="E4335" s="51"/>
      <c r="I4335" s="45"/>
      <c r="J4335" s="45"/>
      <c r="P4335" s="14"/>
      <c r="V4335" s="14"/>
    </row>
    <row r="4336" spans="3:22" ht="15" customHeight="1">
      <c r="C4336" s="56"/>
      <c r="E4336" s="51"/>
      <c r="I4336" s="45"/>
      <c r="J4336" s="196"/>
      <c r="P4336" s="14"/>
      <c r="V4336" s="14"/>
    </row>
    <row r="4337" spans="3:22" ht="15" customHeight="1">
      <c r="C4337" s="56"/>
      <c r="E4337" s="51"/>
      <c r="I4337" s="45"/>
      <c r="J4337" s="45"/>
      <c r="P4337" s="14"/>
      <c r="V4337" s="14"/>
    </row>
    <row r="4338" spans="3:22" ht="15" customHeight="1">
      <c r="C4338" s="56"/>
      <c r="E4338" s="51"/>
      <c r="G4338" s="203"/>
      <c r="I4338" s="209"/>
      <c r="J4338" s="45"/>
      <c r="P4338" s="14"/>
      <c r="V4338" s="14"/>
    </row>
    <row r="4339" spans="3:22" ht="15" customHeight="1">
      <c r="C4339" s="56"/>
      <c r="E4339" s="51"/>
      <c r="I4339" s="45"/>
      <c r="J4339" s="45"/>
      <c r="P4339" s="14"/>
      <c r="V4339" s="14"/>
    </row>
    <row r="4340" spans="3:22" ht="15" customHeight="1">
      <c r="C4340" s="56"/>
      <c r="E4340" s="51"/>
      <c r="I4340" s="45"/>
      <c r="J4340" s="45"/>
      <c r="P4340" s="14"/>
      <c r="V4340" s="14"/>
    </row>
    <row r="4341" spans="3:22" ht="15" customHeight="1">
      <c r="C4341" s="56"/>
      <c r="E4341" s="51"/>
      <c r="I4341" s="45"/>
      <c r="J4341" s="45"/>
      <c r="P4341" s="14"/>
      <c r="V4341" s="14"/>
    </row>
    <row r="4342" spans="3:22" ht="15" customHeight="1">
      <c r="C4342" s="56"/>
      <c r="H4342" s="74"/>
      <c r="I4342" s="75"/>
      <c r="J4342" s="47"/>
      <c r="P4342" s="14"/>
      <c r="V4342" s="14"/>
    </row>
    <row r="4343" spans="3:22" ht="15" customHeight="1">
      <c r="C4343" s="56"/>
      <c r="H4343" s="74"/>
      <c r="I4343" s="75"/>
      <c r="J4343" s="47"/>
      <c r="P4343" s="14"/>
      <c r="V4343" s="14"/>
    </row>
    <row r="4344" spans="3:22" ht="15" customHeight="1">
      <c r="C4344" s="56"/>
      <c r="H4344" s="74"/>
      <c r="I4344" s="75"/>
      <c r="J4344" s="47"/>
      <c r="P4344" s="14"/>
      <c r="V4344" s="14"/>
    </row>
    <row r="4345" spans="3:22" ht="15" customHeight="1">
      <c r="C4345" s="56"/>
      <c r="H4345" s="74"/>
      <c r="I4345" s="75"/>
      <c r="J4345" s="47"/>
      <c r="P4345" s="14"/>
      <c r="V4345" s="14"/>
    </row>
    <row r="4346" spans="3:22" ht="15" customHeight="1">
      <c r="C4346" s="56"/>
      <c r="H4346" s="74"/>
      <c r="I4346" s="75"/>
      <c r="J4346" s="47"/>
      <c r="P4346" s="14"/>
      <c r="V4346" s="14"/>
    </row>
    <row r="4347" spans="3:22" ht="15" customHeight="1">
      <c r="C4347" s="56"/>
      <c r="H4347" s="74"/>
      <c r="I4347" s="75"/>
      <c r="J4347" s="47"/>
      <c r="P4347" s="14"/>
      <c r="V4347" s="14"/>
    </row>
    <row r="4348" spans="3:22" ht="15" customHeight="1">
      <c r="C4348" s="56"/>
      <c r="H4348" s="74"/>
      <c r="I4348" s="75"/>
      <c r="J4348" s="47"/>
      <c r="P4348" s="14"/>
      <c r="V4348" s="14"/>
    </row>
    <row r="4349" spans="3:22" ht="15" customHeight="1">
      <c r="C4349" s="56"/>
      <c r="H4349" s="74"/>
      <c r="I4349" s="75"/>
      <c r="J4349" s="47"/>
      <c r="P4349" s="14"/>
      <c r="V4349" s="14"/>
    </row>
    <row r="4350" spans="3:22" ht="15" customHeight="1">
      <c r="C4350" s="56"/>
      <c r="H4350" s="74"/>
      <c r="I4350" s="75"/>
      <c r="J4350" s="47"/>
      <c r="P4350" s="14"/>
      <c r="V4350" s="14"/>
    </row>
    <row r="4351" spans="3:22" ht="15" customHeight="1">
      <c r="C4351" s="56"/>
      <c r="H4351" s="74"/>
      <c r="I4351" s="75"/>
      <c r="J4351" s="47"/>
      <c r="P4351" s="14"/>
      <c r="V4351" s="14"/>
    </row>
    <row r="4352" spans="3:22" ht="15" customHeight="1">
      <c r="C4352" s="56"/>
      <c r="H4352" s="74"/>
      <c r="I4352" s="75"/>
      <c r="J4352" s="47"/>
      <c r="P4352" s="14"/>
      <c r="V4352" s="14"/>
    </row>
    <row r="4353" spans="3:22" ht="15" customHeight="1">
      <c r="C4353" s="56"/>
      <c r="H4353" s="74"/>
      <c r="I4353" s="75"/>
      <c r="J4353" s="47"/>
      <c r="P4353" s="14"/>
      <c r="V4353" s="14"/>
    </row>
    <row r="4354" spans="3:22" ht="15" customHeight="1">
      <c r="C4354" s="56"/>
      <c r="H4354" s="74"/>
      <c r="I4354" s="75"/>
      <c r="J4354" s="47"/>
      <c r="P4354" s="14"/>
      <c r="V4354" s="14"/>
    </row>
    <row r="4355" spans="3:22" ht="15" customHeight="1">
      <c r="C4355" s="56"/>
      <c r="H4355" s="74"/>
      <c r="I4355" s="75"/>
      <c r="J4355" s="47"/>
      <c r="P4355" s="14"/>
      <c r="V4355" s="14"/>
    </row>
    <row r="4356" spans="3:22" ht="15" customHeight="1">
      <c r="C4356" s="56"/>
      <c r="H4356" s="74"/>
      <c r="I4356" s="75"/>
      <c r="J4356" s="47"/>
      <c r="P4356" s="14"/>
      <c r="V4356" s="14"/>
    </row>
    <row r="4357" spans="3:22" ht="15" customHeight="1">
      <c r="C4357" s="56"/>
      <c r="H4357" s="74"/>
      <c r="I4357" s="75"/>
      <c r="J4357" s="47"/>
      <c r="P4357" s="14"/>
      <c r="V4357" s="14"/>
    </row>
    <row r="4358" spans="3:22" ht="15" customHeight="1">
      <c r="C4358" s="56"/>
      <c r="H4358" s="74"/>
      <c r="I4358" s="75"/>
      <c r="J4358" s="47"/>
      <c r="P4358" s="14"/>
      <c r="V4358" s="14"/>
    </row>
    <row r="4359" spans="3:22" ht="15" customHeight="1">
      <c r="C4359" s="56"/>
      <c r="H4359" s="74"/>
      <c r="I4359" s="75"/>
      <c r="J4359" s="47"/>
      <c r="P4359" s="14"/>
      <c r="V4359" s="14"/>
    </row>
    <row r="4360" spans="3:22" ht="15" customHeight="1">
      <c r="C4360" s="210">
        <f>SUM(C1:C4359)</f>
        <v>0</v>
      </c>
      <c r="F4360" s="210">
        <f>SUM(F1:F4359)</f>
        <v>0</v>
      </c>
      <c r="H4360" s="74"/>
      <c r="I4360" s="75"/>
      <c r="J4360" s="47"/>
      <c r="P4360" s="14"/>
      <c r="V4360" s="14"/>
    </row>
    <row r="4361" spans="3:22" ht="15" customHeight="1">
      <c r="C4361" s="56"/>
      <c r="H4361" s="74"/>
      <c r="I4361" s="75"/>
      <c r="J4361" s="47"/>
      <c r="P4361" s="14"/>
      <c r="V4361" s="14"/>
    </row>
    <row r="4362" spans="3:22" ht="15" customHeight="1">
      <c r="C4362" s="56"/>
      <c r="H4362" s="74"/>
      <c r="I4362" s="75"/>
      <c r="J4362" s="47"/>
      <c r="P4362" s="14"/>
      <c r="V4362" s="14"/>
    </row>
    <row r="4363" spans="3:22" ht="15" customHeight="1">
      <c r="C4363" s="56"/>
      <c r="H4363" s="74"/>
      <c r="I4363" s="75"/>
      <c r="J4363" s="47"/>
      <c r="P4363" s="14"/>
      <c r="V4363" s="14"/>
    </row>
    <row r="4364" spans="3:22" ht="15" customHeight="1">
      <c r="C4364" s="56"/>
      <c r="H4364" s="74"/>
      <c r="I4364" s="75"/>
      <c r="J4364" s="47"/>
      <c r="P4364" s="14"/>
      <c r="V4364" s="14"/>
    </row>
    <row r="4365" spans="3:22" ht="15" customHeight="1">
      <c r="C4365" s="56"/>
      <c r="H4365" s="74"/>
      <c r="I4365" s="75"/>
      <c r="J4365" s="47"/>
      <c r="P4365" s="14"/>
      <c r="V4365" s="14"/>
    </row>
    <row r="4366" spans="3:22" ht="15" customHeight="1">
      <c r="C4366" s="56"/>
      <c r="H4366" s="74"/>
      <c r="I4366" s="75"/>
      <c r="J4366" s="47"/>
      <c r="P4366" s="14"/>
      <c r="V4366" s="14"/>
    </row>
    <row r="4367" spans="3:22" ht="15" customHeight="1">
      <c r="C4367" s="56"/>
      <c r="H4367" s="74"/>
      <c r="I4367" s="75"/>
      <c r="J4367" s="47"/>
      <c r="P4367" s="14"/>
      <c r="V4367" s="14"/>
    </row>
    <row r="4368" spans="3:22" ht="15" customHeight="1">
      <c r="C4368" s="56"/>
      <c r="H4368" s="74"/>
      <c r="I4368" s="75"/>
      <c r="J4368" s="47"/>
      <c r="P4368" s="14"/>
      <c r="V4368" s="14"/>
    </row>
    <row r="4369" spans="3:22" ht="15" customHeight="1">
      <c r="C4369" s="56"/>
      <c r="H4369" s="74"/>
      <c r="I4369" s="75"/>
      <c r="J4369" s="47"/>
      <c r="P4369" s="14"/>
      <c r="V4369" s="14"/>
    </row>
    <row r="4370" spans="3:22" ht="15" customHeight="1">
      <c r="C4370" s="56"/>
      <c r="H4370" s="74"/>
      <c r="I4370" s="75"/>
      <c r="J4370" s="47"/>
      <c r="P4370" s="14"/>
      <c r="V4370" s="14"/>
    </row>
    <row r="4371" spans="3:22" ht="15" customHeight="1">
      <c r="C4371" s="56"/>
      <c r="H4371" s="74"/>
      <c r="I4371" s="75"/>
      <c r="J4371" s="47"/>
      <c r="P4371" s="14"/>
      <c r="V4371" s="14"/>
    </row>
  </sheetData>
  <autoFilter ref="A1:L4371" xr:uid="{00000000-0009-0000-0000-000001000000}">
    <sortState xmlns:xlrd2="http://schemas.microsoft.com/office/spreadsheetml/2017/richdata2" ref="A2:L4371">
      <sortCondition ref="B1:B4371"/>
    </sortState>
  </autoFilter>
  <phoneticPr fontId="3"/>
  <conditionalFormatting sqref="A3612 A4159">
    <cfRule type="expression" dxfId="71" priority="69" stopIfTrue="1">
      <formula>$E3612="北里道路"</formula>
    </cfRule>
    <cfRule type="expression" dxfId="70" priority="70" stopIfTrue="1">
      <formula>$E3612="まだ"</formula>
    </cfRule>
  </conditionalFormatting>
  <conditionalFormatting sqref="A3833">
    <cfRule type="expression" dxfId="69" priority="43" stopIfTrue="1">
      <formula>$E3833="北里道路"</formula>
    </cfRule>
    <cfRule type="expression" dxfId="68" priority="44" stopIfTrue="1">
      <formula>$E3833="まだ"</formula>
    </cfRule>
  </conditionalFormatting>
  <conditionalFormatting sqref="A4161">
    <cfRule type="expression" dxfId="67" priority="40" stopIfTrue="1">
      <formula>$E4161="北里道路"</formula>
    </cfRule>
    <cfRule type="expression" dxfId="66" priority="41" stopIfTrue="1">
      <formula>$E4161="まだ"</formula>
    </cfRule>
  </conditionalFormatting>
  <conditionalFormatting sqref="A4172">
    <cfRule type="expression" dxfId="65" priority="63" stopIfTrue="1">
      <formula>$E4172="合原技建"</formula>
    </cfRule>
    <cfRule type="expression" dxfId="64" priority="64" stopIfTrue="1">
      <formula>$E4172="まだ"</formula>
    </cfRule>
  </conditionalFormatting>
  <conditionalFormatting sqref="A4182:A4183">
    <cfRule type="expression" dxfId="63" priority="47" stopIfTrue="1">
      <formula>$E4182="北里道路"</formula>
    </cfRule>
    <cfRule type="expression" dxfId="62" priority="48" stopIfTrue="1">
      <formula>$E4182="まだ"</formula>
    </cfRule>
  </conditionalFormatting>
  <conditionalFormatting sqref="A4186">
    <cfRule type="expression" dxfId="61" priority="57" stopIfTrue="1">
      <formula>$E4186="北里道路"</formula>
    </cfRule>
    <cfRule type="expression" dxfId="60" priority="58" stopIfTrue="1">
      <formula>$E4186="まだ"</formula>
    </cfRule>
  </conditionalFormatting>
  <conditionalFormatting sqref="A4225:A4228">
    <cfRule type="expression" dxfId="59" priority="22" stopIfTrue="1">
      <formula>$E4225="合原技建"</formula>
    </cfRule>
    <cfRule type="expression" dxfId="58" priority="23" stopIfTrue="1">
      <formula>$E4225="まだ"</formula>
    </cfRule>
  </conditionalFormatting>
  <conditionalFormatting sqref="A4239:A4242">
    <cfRule type="expression" dxfId="57" priority="14" stopIfTrue="1">
      <formula>$E4239="合原技建"</formula>
    </cfRule>
    <cfRule type="expression" dxfId="56" priority="15" stopIfTrue="1">
      <formula>$E4239="まだ"</formula>
    </cfRule>
  </conditionalFormatting>
  <conditionalFormatting sqref="A4248">
    <cfRule type="expression" dxfId="55" priority="12" stopIfTrue="1">
      <formula>$E4248="合原技建"</formula>
    </cfRule>
    <cfRule type="expression" dxfId="54" priority="13" stopIfTrue="1">
      <formula>$E4248="まだ"</formula>
    </cfRule>
  </conditionalFormatting>
  <conditionalFormatting sqref="A1:XFD3479 A3480:T3590 U3480:XFD3707 B3591:T3591 A3591:A3603 B3592:F3592 H3592:T3592 B3593:T3603 A3604:T3707 A3708:XFD3894 A3895:U3896 V3895:XFD3899 A3897:T3899 A3900:XFD4210 A4211:H4211 K4211:XFD4211 A4212:XFD4212 A4213:H4213 K4213:XFD4213 A4214:XFD4214 A4215:H4215 K4215:XFD4215 O4216:U4216 A4216:N4222 V4216:XFD4230 O4217:T4218 O4219:U4222 A4223:U4230 A4231:XFD4233 Q4234:XFD4238 A4234:P4240 Q4239:R4240 S4239:XFD4247 A4241:R4242 A4243:M4246 N4243:R4247 A4247:H4247 K4247:M4248 A4248:F4248 H4248 N4248:XFD4251 A4249:M4250 A4251:H4251 K4251:M4251 A4252:XFD4253 A4254:H4254 K4254:XFD4254 A4255:XFD4255 A4256:F4256 H4256 K4256:XFD4256 A4257:XFD4269 A4270:H4274 K4270:XFD4274 A4275:XFD4280 A4281:H4281 K4281:XFD4281 A4282:XFD4289 A4290:H4290 K4290:XFD4290 A4291:XFD4291 A4292:H4299 K4292:XFD4301 A4300:I4301 A4302:XFD4317 A4318:F4318 H4318 K4318:XFD4318 A4319:XFD4320 A4321:I4321 K4321:XFD4321 A4322:XFD4335 A4336:I4336 K4336:XFD4336 A4337:XFD4337 A4338:F4338 H4338 J4338:XFD4338 A4339:XFD4354 A4355:T4356 V4355:XFD4356 A4357:XFD1048576">
    <cfRule type="expression" dxfId="53" priority="134" stopIfTrue="1">
      <formula>$E1="まだ"</formula>
    </cfRule>
  </conditionalFormatting>
  <conditionalFormatting sqref="A1:XFD3479 A3900:XFD4210 A4212:XFD4212 A4213:H4213 A4214:XFD4214 A4215:H4215 A4216:N4222 A4223:U4230 A4231:XFD4233 A4234:P4240 A4241:R4242 A4243:M4246 A4247:H4247 A4248:F4248 A4249:M4250 A4251:H4251 A4252:XFD4253 A4254:H4254 A4255:XFD4255 A4256:F4256 A4257:XFD4269 A4270:H4274 A4275:XFD4280 A4281:H4281 A4282:XFD4289 A4290:H4290 A4291:XFD4291 A4292:H4299 A4300:I4301 A4302:XFD4317 A4318:F4318 A4319:XFD4320 A4321:I4321 A4322:XFD4335 A4336:I4336 A4337:XFD4337 A4338:F4338 A4339:XFD4354 A4355:T4356 A3604:T3707 A3708:XFD3894 A3480:T3590 U3480:XFD3707 B3591:T3591 A3591:A3603 B3592:F3592 H3592:T3592 B3593:T3603 A3895:U3896 V3895:XFD3899 A3897:T3899 A4211:H4211 K4211:XFD4211 K4213:XFD4213 K4215:XFD4215 O4216:U4216 V4216:XFD4230 O4217:T4218 O4219:U4222 Q4234:XFD4238 Q4239:R4240 S4239:XFD4247 N4243:R4247 K4247:M4248 H4248 N4248:XFD4251 K4251:M4251 K4254:XFD4254 H4256 K4256:XFD4256 K4270:XFD4274 K4281:XFD4281 K4290:XFD4290 K4292:XFD4301 H4318 K4318:XFD4318 K4321:XFD4321 K4336:XFD4336 H4338 J4338:XFD4338 V4355:XFD4356 A4357:XFD1048576">
    <cfRule type="expression" dxfId="52" priority="133" stopIfTrue="1">
      <formula>$E1="合原技建"</formula>
    </cfRule>
  </conditionalFormatting>
  <conditionalFormatting sqref="A3900:XFD4210 A1:XFD3479 K4211:XFD4211 A4211:H4211 A4213:H4213 A4223:U4230 A4234:P4240 A4241:R4242 A4248:F4248 A4322:XFD4335 A4337:XFD4337 A4338:F4338 A4339:XFD4354 A4355:T4356 A3480:T3590 U3480:XFD3707 B3591:T3591 A3591:A3603 B3592:F3592 H3592:T3592 B3593:T3603 A3604:T3707 A3708:XFD3894 A3895:U3896 V3895:XFD3899 A3897:T3899 A4212:XFD4212 K4213:XFD4213 A4214:XFD4214 A4215:H4215 K4215:XFD4215 O4216:U4216 A4216:N4222 V4216:XFD4230 O4217:T4218 O4219:U4222 A4231:XFD4233 Q4234:XFD4238 Q4239:R4240 S4239:XFD4247 A4243:M4246 N4243:R4247 A4247:H4247 K4247:M4248 H4248 N4248:XFD4251 A4249:M4250 A4251:H4251 K4251:M4251 A4252:XFD4253 A4254:H4254 K4254:XFD4254 A4255:XFD4255 A4256:F4256 H4256 K4256:XFD4256 A4257:XFD4269 A4270:H4274 K4270:XFD4274 A4275:XFD4280 A4281:H4281 K4281:XFD4281 A4282:XFD4289 A4290:H4290 K4290:XFD4290 A4291:XFD4291 A4292:H4299 K4292:XFD4301 A4300:I4301 A4302:XFD4317 A4318:F4318 H4318 K4318:XFD4318 A4319:XFD4320 A4321:I4321 K4321:XFD4321 A4336:I4336 K4336:XFD4336 H4338 J4338:XFD4338 V4355:XFD4356 A4357:XFD1048576">
    <cfRule type="expression" dxfId="51" priority="42" stopIfTrue="1">
      <formula>$E1="北里道路"</formula>
    </cfRule>
  </conditionalFormatting>
  <conditionalFormatting sqref="B4333">
    <cfRule type="expression" dxfId="50" priority="5" stopIfTrue="1">
      <formula>$E4333="合原技建"</formula>
    </cfRule>
    <cfRule type="expression" dxfId="49" priority="6" stopIfTrue="1">
      <formula>$E4333="まだ"</formula>
    </cfRule>
    <cfRule type="expression" dxfId="48" priority="7" stopIfTrue="1">
      <formula>$E4333="合原技建"</formula>
    </cfRule>
    <cfRule type="expression" dxfId="47" priority="8" stopIfTrue="1">
      <formula>$E4333="まだ"</formula>
    </cfRule>
  </conditionalFormatting>
  <conditionalFormatting sqref="B4337:B4356">
    <cfRule type="expression" dxfId="46" priority="1" stopIfTrue="1">
      <formula>$E4337="合原技建"</formula>
    </cfRule>
    <cfRule type="expression" dxfId="45" priority="2" stopIfTrue="1">
      <formula>$E4337="まだ"</formula>
    </cfRule>
    <cfRule type="expression" dxfId="44" priority="3" stopIfTrue="1">
      <formula>$E4337="合原技建"</formula>
    </cfRule>
    <cfRule type="expression" dxfId="43" priority="4" stopIfTrue="1">
      <formula>$E4337="まだ"</formula>
    </cfRule>
  </conditionalFormatting>
  <conditionalFormatting sqref="B4159:H4159 K4159:L4159 A4171:L4171 K4182:L4182 B4182:F4183 H4182:H4183 K4183 A4184 B4186:F4186 G4186:L4189 A4187:F4189 A4201:L4201 A4202 A4212:L4212 B4213 A4213:A4222 G4214:G4215 A4223:B4247 A4248:A4251 A4252:B4274 A4275:A4288 A4289:B4297 A4298:A4356">
    <cfRule type="expression" dxfId="42" priority="71" stopIfTrue="1">
      <formula>$E4159="合原技建"</formula>
    </cfRule>
    <cfRule type="expression" dxfId="41" priority="72" stopIfTrue="1">
      <formula>$E4159="まだ"</formula>
    </cfRule>
  </conditionalFormatting>
  <conditionalFormatting sqref="E1:E2956 E2993:E3003 E4159:E4160 E4200">
    <cfRule type="cellIs" dxfId="40" priority="135" operator="equal">
      <formula>"不落"</formula>
    </cfRule>
    <cfRule type="cellIs" dxfId="39" priority="136" operator="equal">
      <formula>"入札中止"</formula>
    </cfRule>
  </conditionalFormatting>
  <conditionalFormatting sqref="E2957:E2992">
    <cfRule type="cellIs" dxfId="38" priority="109" operator="equal">
      <formula>"不落"</formula>
    </cfRule>
    <cfRule type="cellIs" dxfId="37" priority="110" operator="equal">
      <formula>"入札中止"</formula>
    </cfRule>
  </conditionalFormatting>
  <conditionalFormatting sqref="E3004:E3028">
    <cfRule type="cellIs" dxfId="36" priority="81" operator="equal">
      <formula>"不落"</formula>
    </cfRule>
    <cfRule type="cellIs" dxfId="35" priority="82" operator="equal">
      <formula>"入札中止"</formula>
    </cfRule>
  </conditionalFormatting>
  <conditionalFormatting sqref="E3047:E3048 E3091">
    <cfRule type="cellIs" dxfId="34" priority="79" operator="equal">
      <formula>"不落"</formula>
    </cfRule>
    <cfRule type="cellIs" dxfId="33" priority="80" operator="equal">
      <formula>"入札中止"</formula>
    </cfRule>
  </conditionalFormatting>
  <conditionalFormatting sqref="E3050:E3051 E3112">
    <cfRule type="cellIs" dxfId="32" priority="83" operator="equal">
      <formula>"不落"</formula>
    </cfRule>
    <cfRule type="cellIs" dxfId="31" priority="84" operator="equal">
      <formula>"入札中止"</formula>
    </cfRule>
  </conditionalFormatting>
  <conditionalFormatting sqref="E3106 E3109:E3110 E3125:E3126">
    <cfRule type="cellIs" dxfId="30" priority="85" operator="equal">
      <formula>"不落"</formula>
    </cfRule>
    <cfRule type="cellIs" dxfId="29" priority="86" operator="equal">
      <formula>"入札中止"</formula>
    </cfRule>
  </conditionalFormatting>
  <conditionalFormatting sqref="E4211">
    <cfRule type="cellIs" dxfId="28" priority="36" operator="equal">
      <formula>"不落"</formula>
    </cfRule>
    <cfRule type="cellIs" dxfId="27" priority="37" operator="equal">
      <formula>"入札中止"</formula>
    </cfRule>
  </conditionalFormatting>
  <conditionalFormatting sqref="G4213">
    <cfRule type="expression" dxfId="26" priority="30" stopIfTrue="1">
      <formula>$E4213="合原技建"</formula>
    </cfRule>
    <cfRule type="expression" dxfId="25" priority="31" stopIfTrue="1">
      <formula>$E4213="まだ"</formula>
    </cfRule>
  </conditionalFormatting>
  <conditionalFormatting sqref="H4372:L8073">
    <cfRule type="expression" dxfId="24" priority="140" stopIfTrue="1">
      <formula>$E4374="北里道路"</formula>
    </cfRule>
    <cfRule type="expression" dxfId="23" priority="141" stopIfTrue="1">
      <formula>$E4374="まだ"</formula>
    </cfRule>
  </conditionalFormatting>
  <conditionalFormatting sqref="I4106:I4107">
    <cfRule type="expression" dxfId="22" priority="51" stopIfTrue="1">
      <formula>$E4106="北里道路"</formula>
    </cfRule>
    <cfRule type="expression" dxfId="21" priority="52" stopIfTrue="1">
      <formula>$E4106="まだ"</formula>
    </cfRule>
  </conditionalFormatting>
  <conditionalFormatting sqref="I4294">
    <cfRule type="expression" dxfId="20" priority="9" stopIfTrue="1">
      <formula>$E4294="北里道路"</formula>
    </cfRule>
    <cfRule type="expression" dxfId="19" priority="10" stopIfTrue="1">
      <formula>$E4294="合原技建"</formula>
    </cfRule>
    <cfRule type="expression" dxfId="18" priority="11" stopIfTrue="1">
      <formula>$E4294="まだ"</formula>
    </cfRule>
  </conditionalFormatting>
  <conditionalFormatting sqref="J3239:J3242">
    <cfRule type="expression" dxfId="17" priority="77">
      <formula>$R3239="未"</formula>
    </cfRule>
  </conditionalFormatting>
  <conditionalFormatting sqref="J3244:J3247 J3252 J3280 J3282 J3284:J3285 J3298:J3300">
    <cfRule type="expression" dxfId="16" priority="78">
      <formula>$R3244="未"</formula>
    </cfRule>
  </conditionalFormatting>
  <conditionalFormatting sqref="J3302:J3304">
    <cfRule type="expression" dxfId="15" priority="76">
      <formula>$R3302="未"</formula>
    </cfRule>
  </conditionalFormatting>
  <conditionalFormatting sqref="J3311:J3312">
    <cfRule type="expression" dxfId="14" priority="75">
      <formula>$R3311="未"</formula>
    </cfRule>
  </conditionalFormatting>
  <conditionalFormatting sqref="J3314">
    <cfRule type="expression" dxfId="13" priority="74">
      <formula>$R3314="未"</formula>
    </cfRule>
  </conditionalFormatting>
  <conditionalFormatting sqref="J3316:J3318">
    <cfRule type="expression" dxfId="12" priority="73">
      <formula>$R3316="未"</formula>
    </cfRule>
  </conditionalFormatting>
  <conditionalFormatting sqref="L4183">
    <cfRule type="expression" dxfId="11" priority="45" stopIfTrue="1">
      <formula>$E4183="北里道路"</formula>
    </cfRule>
    <cfRule type="expression" dxfId="10" priority="46" stopIfTrue="1">
      <formula>$E4183="まだ"</formula>
    </cfRule>
  </conditionalFormatting>
  <conditionalFormatting sqref="P963:P1975 P1986:P1990 P4159:P4160 P4200">
    <cfRule type="cellIs" dxfId="9" priority="137" stopIfTrue="1" operator="lessThan">
      <formula>0.9</formula>
    </cfRule>
  </conditionalFormatting>
  <conditionalFormatting sqref="P2776">
    <cfRule type="cellIs" dxfId="8" priority="39" stopIfTrue="1" operator="lessThan">
      <formula>0.9</formula>
    </cfRule>
  </conditionalFormatting>
  <conditionalFormatting sqref="P4211">
    <cfRule type="cellIs" dxfId="7" priority="38" stopIfTrue="1" operator="lessThan">
      <formula>0.9</formula>
    </cfRule>
  </conditionalFormatting>
  <conditionalFormatting sqref="U3897:U3898 U4355">
    <cfRule type="expression" dxfId="6" priority="149" stopIfTrue="1">
      <formula>$E3898="北里道路"</formula>
    </cfRule>
    <cfRule type="expression" dxfId="5" priority="150" stopIfTrue="1">
      <formula>$E3898="合原技建"</formula>
    </cfRule>
    <cfRule type="expression" dxfId="4" priority="151" stopIfTrue="1">
      <formula>$E3898="まだ"</formula>
    </cfRule>
  </conditionalFormatting>
  <conditionalFormatting sqref="U4218">
    <cfRule type="expression" dxfId="3" priority="146" stopIfTrue="1">
      <formula>$E4217="北里道路"</formula>
    </cfRule>
    <cfRule type="expression" dxfId="2" priority="147" stopIfTrue="1">
      <formula>$E4217="合原技建"</formula>
    </cfRule>
    <cfRule type="expression" dxfId="1" priority="148" stopIfTrue="1">
      <formula>$E4217="まだ"</formula>
    </cfRule>
  </conditionalFormatting>
  <pageMargins left="0.43307086614173229" right="0.19685039370078741" top="0.74803149606299213" bottom="0.39370078740157483" header="0.51181102362204722" footer="0.15748031496062992"/>
  <pageSetup paperSize="9" scale="150" fitToHeight="3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2 0 4 f d 3 - 1 f 6 5 - 4 c 9 0 - a c 0 0 - 4 f 0 5 a a c 9 3 2 6 8 "   x m l n s = " h t t p : / / s c h e m a s . m i c r o s o f t . c o m / D a t a M a s h u p " > A A A A A D g F A A B Q S w M E F A A C A A g A L 3 U P W w f u L 7 a m A A A A 9 w A A A B I A H A B D b 2 5 m a W c v U G F j a 2 F n Z S 5 4 b W w g o h g A K K A U A A A A A A A A A A A A A A A A A A A A A A A A A A A A h Y 9 L D o I w G I S v Q r q n L z U a 8 l M W 7 o w k J C b G b V M r V K E Y K J a 7 u f B I X k G M o u 5 c z s w 3 y c z 9 e o O k r 8 r g o p v W 1 D Z G D F M U a K v q v b F 5 j D p 3 C B c o E Z B J d Z K 5 D g b Y t l H f m h g V z p 0 j Q r z 3 2 E 9 w 3 e S E U 8 r I L l 1 v V K E r G R r b O m m V R p / W / n 8 L C d i + x g i O 2 X S G G e V z T I G M L q T G f g k + D H 6 m P y Y s u 9 J 1 j R Z H G a 4 y I K M E 8 j 4 h H l B L A w Q U A A I A C A A v d Q 9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3 U P W 9 A l H j o w A g A A Q A Q A A B M A H A B G b 3 J t d W x h c y 9 T Z W N 0 a W 9 u M S 5 t I K I Y A C i g F A A A A A A A A A A A A A A A A A A A A A A A A A A A A H 1 S T 2 s a Q R y 9 C 3 6 H Y U 8 K i y C U Q B M 8 l K S l o Z e C l h 5 U w u p O i X V 3 N u y O Y B D B 7 J K o S T U W a h N b a R U q 2 E J s I V K J 0 V z 6 U d a d 1 W / R 0 V G p / 7 q X 2 Z n 3 5 r 3 3 e 4 w G o z i m I O B n q 3 f H 6 X A 6 t E N B h S L w H 0 K I v c A H J I i d D k A / U + + b R s / U 7 + j h 0 2 Q U S p 7 X i h q P K E r c 9 S w m Q c + u g j B E W H N x e 9 u h I 1 V 5 S 1 V D 8 Y Q s y A p W I j E x Z J 0 2 S P X G b t X t 0 p k o Y M G T l L Q k 5 + Y B S k g S D 7 C a g G 6 e e T H 3 g 8 l C 7 e b W q e A + h r K P Y z j H v 4 g h c b r j w u n g H l U N T y X I d Z b U e u Z J 2 d T f m S d f T e P a N A z T y F A h U v 5 F R Q N C h K Z + q S o 0 H 3 w O B R G q m u t f Y x 4 E p + g T S f J H B U l Q N d 8 4 Z X g W 0 / q W J 5 / b c w / r y 8 V c N 6 A K S H u j q P K u I i V k F D g + g p r r / 5 n 4 V I o b 3 J e t 3 J l d / m F d d j g e 7 C O 8 9 c g z v p z m Q Y p j D V p 3 b V L N k a s G J W A K A V o m x D G Z c Q b d n N X 6 N H i o U y e X 3 S w O H 3 r u G R H D J J 6 Q 7 E q X 3 D a H m V N T v x 0 3 a + R n F A E d T x i k c b M O n i s M S 3 0 a h d m s g O R j 3 + o 0 2 B S m c U / / B 9 2 L + V C L X A Z a p c I m p N Y m + c w 6 0 G 6 2 l l N P C 7 r U r f P a O D 7 1 1 i v D j L H M Y y X R d s h 5 d R l j k 4 2 y 7 0 f 1 w o p + Z 8 W S 0 e 1 i d h l 4 h Z A g Q 3 E b e L d W y q 1 m B v 2 i l f s 9 q p Q W K 1 x k / O m w o J u l H y 9 D 9 v e C 3 b p a L 8 o w 8 v P D + j p W L 6 X d T k c M b X r r O 3 8 B U E s B A i 0 A F A A C A A g A L 3 U P W w f u L 7 a m A A A A 9 w A A A B I A A A A A A A A A A A A A A A A A A A A A A E N v b m Z p Z y 9 Q Y W N r Y W d l L n h t b F B L A Q I t A B Q A A g A I A C 9 1 D 1 s P y u m r p A A A A O k A A A A T A A A A A A A A A A A A A A A A A P I A A A B b Q 2 9 u d G V u d F 9 U e X B l c 1 0 u e G 1 s U E s B A i 0 A F A A C A A g A L 3 U P W 9 A l H j o w A g A A Q A Q A A B M A A A A A A A A A A A A A A A A A 4 w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B Y A A A A A A A D S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Z l Z D V h N W Q t N m U 4 N C 0 0 Y T N m L W I 3 N j Q t M j J l M D c 3 Z j c z M 2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N V Q w N T o 0 M T o z M C 4 w M D I 1 N j E z W i I g L z 4 8 R W 5 0 c n k g V H l w Z T 0 i R m l s b E N v b H V t b l R 5 c G V z I i B W Y W x 1 Z T 0 i c 0 F 3 Y 0 d B Q V l H Q m d Z R 0 F B Q U F B Q U F B Q U F B Q U F B Q U F B Q T 0 9 I i A v P j x F b n R y e S B U e X B l P S J G a W x s Q 2 9 s d W 1 u T m F t Z X M i I F Z h b H V l P S J z W y Z x d W 9 0 O + S 7 l e W I h u e V q u W P t y Z x d W 9 0 O y w m c X V v d D v l h a X m n K 3 l u b T m n I j m l 6 U m c X V v d D s s J n F 1 b 3 Q 7 5 L q I 5 a 6 a 5 L 6 h 5 q C 8 K O e o j u i + v C k m c X V v d D s s J n F 1 b 3 Q 7 5 5 m 6 5 r O o 6 I C F 4 4 K z 4 4 O 8 4 4 O J J n F 1 b 3 Q 7 L C Z x d W 9 0 O + a l r e i A h e O C s + O D v O O D i S Z x d W 9 0 O y w m c X V v d D v o k L 3 m n K 3 k v q H m o L w m c X V v d D s s J n F 1 b 3 Q 7 5 p a 9 5 b e l 5 5 W q 5 Y + 3 4 4 O 7 5 b e l 5 L q L 5 5 W q 5 Y + 3 J n F 1 b 3 Q 7 L C Z x d W 9 0 O + W 3 p e S 6 i + W Q j S Z x d W 9 0 O y w m c X V v d D v l t 6 X k u o v l o L T m i Y A m c X V v d D s s J n F 1 b 3 Q 7 5 b e l 5 6 i u J n F 1 b 3 Q 7 L C Z x d W 9 0 O + W F p e a c r e W P g u W K o O i A h e O D u + W C m e i A g y Z x d W 9 0 O y w m c X V v d D v k u o j l r p r n q I 7 m i p w m c X V v d D s s J n F 1 b 3 Q 7 6 J C 9 5 p y t 6 Y e R 6 a G N J n F 1 b 3 Q 7 L C Z x d W 9 0 O + W 3 r i Z x d W 9 0 O y w m c X V v d D v o k L 3 m n K 3 n j o c m c X V v d D s s J n F 1 b 3 Q 7 V W 5 u Y W 1 l Z D o g M T Y m c X V v d D s s J n F 1 b 3 Q 7 5 p y A 5 L 2 O 5 Y i 2 6 Z m Q 5 L 6 h 5 q C 8 J n F 1 b 3 Q 7 L C Z x d W 9 0 O + a c g O S 9 j s O 3 5 L q I 5 a 6 a J n F 1 b 3 Q 7 L C Z x d W 9 0 O 1 V u b m F t Z W Q 6 I D E 5 J n F 1 b 3 Q 7 L C Z x d W 9 0 O + e p j e e u l + S + o e a g v C Z x d W 9 0 O y w m c X V v d D v n q Y 3 n r p f m r 5 Q m c X V v d D s s J n F 1 b 3 Q 7 5 L q I 5 a 6 a 5 L 6 h 5 q C 8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+ W k i e a b t O O B l e O C j O O B n + W e i y 5 7 5 L u V 5 Y i G 5 5 W q 5 Y + 3 L D B 9 J n F 1 b 3 Q 7 L C Z x d W 9 0 O 1 N l Y 3 R p b 2 4 x L 1 N o Z W V 0 M S / l p I n m m 7 T j g Z X j g o z j g Z / l n o s u e + W F p e a c r e W 5 t O a c i O a X p S w x f S Z x d W 9 0 O y w m c X V v d D t T Z W N 0 a W 9 u M S 9 T a G V l d D E v 5 a S J 5 p u 0 4 4 G V 4 4 K M 4 4 G f 5 Z 6 L L n v k u o j l r p r k v q H m o L w o 5 6 i O 6 L 6 8 K S w y f S Z x d W 9 0 O y w m c X V v d D t T Z W N 0 a W 9 u M S 9 T a G V l d D E v 5 a S J 5 p u 0 4 4 G V 4 4 K M 4 4 G f 5 Z 6 L L n v n m b r m s 6 j o g I X j g r P j g 7 z j g 4 k s M 3 0 m c X V v d D s s J n F 1 b 3 Q 7 U 2 V j d G l v b j E v U 2 h l Z X Q x L + W k i e a b t O O B l e O C j O O B n + W e i y 5 7 5 q W t 6 I C F 4 4 K z 4 4 O 8 4 4 O J L D R 9 J n F 1 b 3 Q 7 L C Z x d W 9 0 O 1 N l Y 3 R p b 2 4 x L 1 N o Z W V 0 M S / l p I n m m 7 T j g Z X j g o z j g Z / l n o s u e + i Q v e a c r e S + o e a g v C w 1 f S Z x d W 9 0 O y w m c X V v d D t T Z W N 0 a W 9 u M S 9 T a G V l d D E v 5 a S J 5 p u 0 4 4 G V 4 4 K M 4 4 G f 5 Z 6 L L n v m l r 3 l t 6 X n l a r l j 7 f j g 7 v l t 6 X k u o v n l a r l j 7 c s N n 0 m c X V v d D s s J n F 1 b 3 Q 7 U 2 V j d G l v b j E v U 2 h l Z X Q x L + W k i e a b t O O B l e O C j O O B n + W e i y 5 7 5 b e l 5 L q L 5 Z C N L D d 9 J n F 1 b 3 Q 7 L C Z x d W 9 0 O 1 N l Y 3 R p b 2 4 x L 1 N o Z W V 0 M S / l p I n m m 7 T j g Z X j g o z j g Z / l n o s u e + W 3 p e S 6 i + W g t O a J g C w 4 f S Z x d W 9 0 O y w m c X V v d D t T Z W N 0 a W 9 u M S 9 T a G V l d D E v 5 a S J 5 p u 0 4 4 G V 4 4 K M 4 4 G f 5 Z 6 L L n v l t 6 X n q K 4 s O X 0 m c X V v d D s s J n F 1 b 3 Q 7 U 2 V j d G l v b j E v U 2 h l Z X Q x L + W k i e a b t O O B l e O C j O O B n + W e i y 5 7 5 Y W l 5 p y t 5 Y + C 5 Y q g 6 I C F 4 4 O 7 5 Y K Z 6 I C D L D E w f S Z x d W 9 0 O y w m c X V v d D t T Z W N 0 a W 9 u M S 9 T a G V l d D E v 5 a S J 5 p u 0 4 4 G V 4 4 K M 4 4 G f 5 Z 6 L L n v k u o j l r p r n q I 7 m i p w s M T F 9 J n F 1 b 3 Q 7 L C Z x d W 9 0 O 1 N l Y 3 R p b 2 4 x L 1 N o Z W V 0 M S / l p I n m m 7 T j g Z X j g o z j g Z / l n o s u e + i Q v e a c r e m H k e m h j S w x M n 0 m c X V v d D s s J n F 1 b 3 Q 7 U 2 V j d G l v b j E v U 2 h l Z X Q x L + W k i e a b t O O B l e O C j O O B n + W e i y 5 7 5 b e u L D E z f S Z x d W 9 0 O y w m c X V v d D t T Z W N 0 a W 9 u M S 9 T a G V l d D E v 5 a S J 5 p u 0 4 4 G V 4 4 K M 4 4 G f 5 Z 6 L L n v o k L 3 m n K 3 n j o c s M T R 9 J n F 1 b 3 Q 7 L C Z x d W 9 0 O 1 N l Y 3 R p b 2 4 x L 1 N o Z W V 0 M S / l p I n m m 7 T j g Z X j g o z j g Z / l n o s u e 1 V u b m F t Z W Q 6 I D E 2 L D E 1 f S Z x d W 9 0 O y w m c X V v d D t T Z W N 0 a W 9 u M S 9 T a G V l d D E v 5 a S J 5 p u 0 4 4 G V 4 4 K M 4 4 G f 5 Z 6 L L n v m n I D k v Y 7 l i L b p m Z D k v q H m o L w s M T Z 9 J n F 1 b 3 Q 7 L C Z x d W 9 0 O 1 N l Y 3 R p b 2 4 x L 1 N o Z W V 0 M S / l p I n m m 7 T j g Z X j g o z j g Z / l n o s u e + a c g O S 9 j s O 3 5 L q I 5 a 6 a L D E 3 f S Z x d W 9 0 O y w m c X V v d D t T Z W N 0 a W 9 u M S 9 T a G V l d D E v 5 a S J 5 p u 0 4 4 G V 4 4 K M 4 4 G f 5 Z 6 L L n t V b m 5 h b W V k O i A x O S w x O H 0 m c X V v d D s s J n F 1 b 3 Q 7 U 2 V j d G l v b j E v U 2 h l Z X Q x L + W k i e a b t O O B l e O C j O O B n + W e i y 5 7 5 6 m N 5 6 6 X 5 L 6 h 5 q C 8 L D E 5 f S Z x d W 9 0 O y w m c X V v d D t T Z W N 0 a W 9 u M S 9 T a G V l d D E v 5 a S J 5 p u 0 4 4 G V 4 4 K M 4 4 G f 5 Z 6 L L n v n q Y 3 n r p f m r 5 Q s M j B 9 J n F 1 b 3 Q 7 L C Z x d W 9 0 O 1 N l Y 3 R p b 2 4 x L 1 N o Z W V 0 M S / l p I n m m 7 T j g Z X j g o z j g Z / l n o s u e + S 6 i O W u m u S + o e a g v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N o Z W V 0 M S / l p I n m m 7 T j g Z X j g o z j g Z / l n o s u e + S 7 l e W I h u e V q u W P t y w w f S Z x d W 9 0 O y w m c X V v d D t T Z W N 0 a W 9 u M S 9 T a G V l d D E v 5 a S J 5 p u 0 4 4 G V 4 4 K M 4 4 G f 5 Z 6 L L n v l h a X m n K 3 l u b T m n I j m l 6 U s M X 0 m c X V v d D s s J n F 1 b 3 Q 7 U 2 V j d G l v b j E v U 2 h l Z X Q x L + W k i e a b t O O B l e O C j O O B n + W e i y 5 7 5 L q I 5 a 6 a 5 L 6 h 5 q C 8 K O e o j u i + v C k s M n 0 m c X V v d D s s J n F 1 b 3 Q 7 U 2 V j d G l v b j E v U 2 h l Z X Q x L + W k i e a b t O O B l e O C j O O B n + W e i y 5 7 5 5 m 6 5 r O o 6 I C F 4 4 K z 4 4 O 8 4 4 O J L D N 9 J n F 1 b 3 Q 7 L C Z x d W 9 0 O 1 N l Y 3 R p b 2 4 x L 1 N o Z W V 0 M S / l p I n m m 7 T j g Z X j g o z j g Z / l n o s u e + a l r e i A h e O C s + O D v O O D i S w 0 f S Z x d W 9 0 O y w m c X V v d D t T Z W N 0 a W 9 u M S 9 T a G V l d D E v 5 a S J 5 p u 0 4 4 G V 4 4 K M 4 4 G f 5 Z 6 L L n v o k L 3 m n K 3 k v q H m o L w s N X 0 m c X V v d D s s J n F 1 b 3 Q 7 U 2 V j d G l v b j E v U 2 h l Z X Q x L + W k i e a b t O O B l e O C j O O B n + W e i y 5 7 5 p a 9 5 b e l 5 5 W q 5 Y + 3 4 4 O 7 5 b e l 5 L q L 5 5 W q 5 Y + 3 L D Z 9 J n F 1 b 3 Q 7 L C Z x d W 9 0 O 1 N l Y 3 R p b 2 4 x L 1 N o Z W V 0 M S / l p I n m m 7 T j g Z X j g o z j g Z / l n o s u e + W 3 p e S 6 i + W Q j S w 3 f S Z x d W 9 0 O y w m c X V v d D t T Z W N 0 a W 9 u M S 9 T a G V l d D E v 5 a S J 5 p u 0 4 4 G V 4 4 K M 4 4 G f 5 Z 6 L L n v l t 6 X k u o v l o L T m i Y A s O H 0 m c X V v d D s s J n F 1 b 3 Q 7 U 2 V j d G l v b j E v U 2 h l Z X Q x L + W k i e a b t O O B l e O C j O O B n + W e i y 5 7 5 b e l 5 6 i u L D l 9 J n F 1 b 3 Q 7 L C Z x d W 9 0 O 1 N l Y 3 R p b 2 4 x L 1 N o Z W V 0 M S / l p I n m m 7 T j g Z X j g o z j g Z / l n o s u e + W F p e a c r e W P g u W K o O i A h e O D u + W C m e i A g y w x M H 0 m c X V v d D s s J n F 1 b 3 Q 7 U 2 V j d G l v b j E v U 2 h l Z X Q x L + W k i e a b t O O B l e O C j O O B n + W e i y 5 7 5 L q I 5 a 6 a 5 6 i O 5 o q c L D E x f S Z x d W 9 0 O y w m c X V v d D t T Z W N 0 a W 9 u M S 9 T a G V l d D E v 5 a S J 5 p u 0 4 4 G V 4 4 K M 4 4 G f 5 Z 6 L L n v o k L 3 m n K 3 p h 5 H p o Y 0 s M T J 9 J n F 1 b 3 Q 7 L C Z x d W 9 0 O 1 N l Y 3 R p b 2 4 x L 1 N o Z W V 0 M S / l p I n m m 7 T j g Z X j g o z j g Z / l n o s u e + W 3 r i w x M 3 0 m c X V v d D s s J n F 1 b 3 Q 7 U 2 V j d G l v b j E v U 2 h l Z X Q x L + W k i e a b t O O B l e O C j O O B n + W e i y 5 7 6 J C 9 5 p y t 5 4 6 H L D E 0 f S Z x d W 9 0 O y w m c X V v d D t T Z W N 0 a W 9 u M S 9 T a G V l d D E v 5 a S J 5 p u 0 4 4 G V 4 4 K M 4 4 G f 5 Z 6 L L n t V b m 5 h b W V k O i A x N i w x N X 0 m c X V v d D s s J n F 1 b 3 Q 7 U 2 V j d G l v b j E v U 2 h l Z X Q x L + W k i e a b t O O B l e O C j O O B n + W e i y 5 7 5 p y A 5 L 2 O 5 Y i 2 6 Z m Q 5 L 6 h 5 q C 8 L D E 2 f S Z x d W 9 0 O y w m c X V v d D t T Z W N 0 a W 9 u M S 9 T a G V l d D E v 5 a S J 5 p u 0 4 4 G V 4 4 K M 4 4 G f 5 Z 6 L L n v m n I D k v Y 7 D t + S 6 i O W u m i w x N 3 0 m c X V v d D s s J n F 1 b 3 Q 7 U 2 V j d G l v b j E v U 2 h l Z X Q x L + W k i e a b t O O B l e O C j O O B n + W e i y 5 7 V W 5 u Y W 1 l Z D o g M T k s M T h 9 J n F 1 b 3 Q 7 L C Z x d W 9 0 O 1 N l Y 3 R p b 2 4 x L 1 N o Z W V 0 M S / l p I n m m 7 T j g Z X j g o z j g Z / l n o s u e + e p j e e u l + S + o e a g v C w x O X 0 m c X V v d D s s J n F 1 b 3 Q 7 U 2 V j d G l v b j E v U 2 h l Z X Q x L + W k i e a b t O O B l e O C j O O B n + W e i y 5 7 5 6 m N 5 6 6 X 5 q + U L D I w f S Z x d W 9 0 O y w m c X V v d D t T Z W N 0 a W 9 u M S 9 T a G V l d D E v 5 a S J 5 p u 0 4 4 G V 4 4 K M 4 4 G f 5 Z 6 L L n v k u o j l r p r k v q H m o L w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5 x E o 4 L 1 B x N s F R P c d H Q I F g A A A A A A g A A A A A A E G Y A A A A B A A A g A A A A G f s R D D 2 S 2 w Z l U y q + h r i O W l z Y S T Q f t l H 9 9 j 7 3 C X 8 v B R k A A A A A D o A A A A A C A A A g A A A A U 5 0 2 b B Q R s 9 G Z w A C Q + X P S g T Z 0 O i e q S b w u X / C k A w T 4 a P l Q A A A A a 1 k T C H 4 d J 9 o l r R q J 9 W y q 1 U 5 T S r k x z h g 3 B J 5 l U u g c x R 8 E i + n t 5 + y x M 6 F X M d o D 6 6 2 j c i 7 l 0 H i 1 I s 8 D 6 Q 6 I Z W c v h S f H z S 8 d Q 6 p 0 K a T q X f 3 0 6 H V A A A A A B o / x F o / W I T R e G / O K H t Q g i / d H j 9 E 3 W T 2 h a H y n 8 N x q u H L d 7 o f x 8 H / 1 S + U P g 7 7 w T s / 6 R G b I V a q t 2 3 / L n S y Q 1 7 Y Y G A = = < / D a t a M a s h u p > 
</file>

<file path=customXml/itemProps1.xml><?xml version="1.0" encoding="utf-8"?>
<ds:datastoreItem xmlns:ds="http://schemas.openxmlformats.org/officeDocument/2006/customXml" ds:itemID="{440C74E9-0674-4C62-82D9-4A545D4DB4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Sheet1</vt:lpstr>
      <vt:lpstr>データ</vt:lpstr>
      <vt:lpstr>データ!Print_Area</vt:lpstr>
      <vt:lpstr>データ範囲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北里道路</dc:creator>
  <cp:lastModifiedBy>竜紀 北里</cp:lastModifiedBy>
  <dcterms:created xsi:type="dcterms:W3CDTF">2025-07-23T09:52:53Z</dcterms:created>
  <dcterms:modified xsi:type="dcterms:W3CDTF">2025-08-15T05:41:32Z</dcterms:modified>
</cp:coreProperties>
</file>