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autoCompressPictures="0"/>
  <mc:AlternateContent xmlns:mc="http://schemas.openxmlformats.org/markup-compatibility/2006">
    <mc:Choice Requires="x15">
      <x15ac:absPath xmlns:x15ac="http://schemas.microsoft.com/office/spreadsheetml/2010/11/ac" url="/Users/t.oguchi/Documents/003_Git/003_MW_Application_Library:Sample/001_iOS/Library_Management/"/>
    </mc:Choice>
  </mc:AlternateContent>
  <bookViews>
    <workbookView xWindow="15660" yWindow="2000" windowWidth="33200" windowHeight="24440" tabRatio="500" activeTab="2"/>
  </bookViews>
  <sheets>
    <sheet name="ガイドライン" sheetId="2" r:id="rId1"/>
    <sheet name="更新" sheetId="3" r:id="rId2"/>
    <sheet name="一覧" sheetId="1" r:id="rId3"/>
    <sheet name="Sheet1" sheetId="4" r:id="rId4"/>
  </sheets>
  <definedNames>
    <definedName name="_xlnm._FilterDatabase" localSheetId="2" hidden="1">一覧!$B$3:$I$77</definedName>
  </definedNames>
  <calcPr calcId="140000"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<sst xmlns="http://schemas.openxmlformats.org/spreadsheetml/2006/main" count="538" uniqueCount="219">
  <si>
    <t>名称</t>
    <rPh sb="0" eb="2">
      <t>メ</t>
    </rPh>
    <phoneticPr fontId="1"/>
  </si>
  <si>
    <t>重要度</t>
    <rPh sb="0" eb="3">
      <t>ジュウヨ</t>
    </rPh>
    <phoneticPr fontId="1"/>
  </si>
  <si>
    <t>アウトプット</t>
    <phoneticPr fontId="1"/>
  </si>
  <si>
    <t>概要</t>
    <rPh sb="0" eb="2">
      <t>ガ</t>
    </rPh>
    <phoneticPr fontId="1"/>
  </si>
  <si>
    <t>主な機能</t>
    <rPh sb="0" eb="2">
      <t>オモン</t>
    </rPh>
    <rPh sb="2" eb="4">
      <t>キノ</t>
    </rPh>
    <phoneticPr fontId="1"/>
  </si>
  <si>
    <t>CalculateApp</t>
  </si>
  <si>
    <t>プロジェクト</t>
  </si>
  <si>
    <t>プロジェクト</t>
    <phoneticPr fontId="1"/>
  </si>
  <si>
    <t>演算結果の確認</t>
  </si>
  <si>
    <t>CoreData</t>
  </si>
  <si>
    <t>DataRetention&amp;PassingApp</t>
  </si>
  <si>
    <t>変数のデータ保持の挙動を確認</t>
  </si>
  <si>
    <t>ImageGeneratorApp</t>
  </si>
  <si>
    <t>テキスト入力</t>
  </si>
  <si>
    <t>・UITextFieldにテキストを入力
・キーボードに入力フィールドが隠れないように自動スクロール</t>
    <phoneticPr fontId="1"/>
  </si>
  <si>
    <t>MBProgressHUDApp</t>
  </si>
  <si>
    <t>MultipleViewApplication</t>
  </si>
  <si>
    <t>グリットビュー(ホーム)</t>
  </si>
  <si>
    <t>・グリットビューの表示
・グリットビューから各セクションのページへ遷移</t>
    <phoneticPr fontId="1"/>
  </si>
  <si>
    <t>PickerViewApp</t>
  </si>
  <si>
    <t>ドラムロール選択</t>
  </si>
  <si>
    <t>・入力フィールド押下後、時間選択のドラムロールを表示
・選択した時間が入力フィールドに表示</t>
    <phoneticPr fontId="1"/>
  </si>
  <si>
    <t>PlayMovieApp</t>
  </si>
  <si>
    <t>動画再生</t>
  </si>
  <si>
    <t>・カメラロールの映像一覧を取得
・最新の動画を再生</t>
    <phoneticPr fontId="1"/>
  </si>
  <si>
    <t>PlayPhotoApp</t>
  </si>
  <si>
    <t>写真再生</t>
  </si>
  <si>
    <t>・カメラロールの映像一覧を取得
・最新の写真を再生</t>
    <phoneticPr fontId="1"/>
  </si>
  <si>
    <t>ProgressTableView</t>
  </si>
  <si>
    <t>進捗情報一覧を表示</t>
  </si>
  <si>
    <t>各データにプログレスバーを表示</t>
  </si>
  <si>
    <t>・UITableViewを表示
・各セルにUIProgressViewを表示
・ボタン押下後、UIProgressViewを更新</t>
    <phoneticPr fontId="1"/>
  </si>
  <si>
    <t>ScrollViewApp</t>
  </si>
  <si>
    <t>スクロールビュー</t>
  </si>
  <si>
    <t>コンテンツの高さに応じて画面をスクロール</t>
  </si>
  <si>
    <t>・UIScrollView
・UITableView</t>
    <phoneticPr fontId="1"/>
  </si>
  <si>
    <t>TabbedApplication</t>
  </si>
  <si>
    <t>タブ実装アプリ</t>
  </si>
  <si>
    <t>・タブによる並列的遷移
・各タブ内で階層的遷移</t>
    <phoneticPr fontId="1"/>
  </si>
  <si>
    <t>UITabBarControllerクラスのサブクラス内で遷移処理を行う</t>
    <phoneticPr fontId="1"/>
  </si>
  <si>
    <t>TableView</t>
    <phoneticPr fontId="1"/>
  </si>
  <si>
    <t>リストビュー</t>
  </si>
  <si>
    <t>リストの表示</t>
  </si>
  <si>
    <t>・UITableView
・xibファイルで作成したカスタムセルを利用</t>
    <phoneticPr fontId="1"/>
  </si>
  <si>
    <t>TableViewAutoScroll</t>
  </si>
  <si>
    <t>リストビューの自動スクロール</t>
  </si>
  <si>
    <t>・リストの表示
・自動スクロール</t>
    <phoneticPr fontId="1"/>
  </si>
  <si>
    <t>・UIImagePickerViewControllerを利用したカメラビュー
・カメラビューのオーバレイをカスタマイズし十字を表示</t>
    <phoneticPr fontId="1"/>
  </si>
  <si>
    <t>WebViewApp</t>
  </si>
  <si>
    <t>プロジェクト</t>
    <phoneticPr fontId="1"/>
  </si>
  <si>
    <t xml:space="preserve">・UIWebViewを利用
・リンク押下後、ブラウザを立ち上げリンク先のサイトを表示
</t>
    <phoneticPr fontId="1"/>
  </si>
  <si>
    <t>カスタムUIViewの表示</t>
    <phoneticPr fontId="1"/>
  </si>
  <si>
    <t>CommonViewController</t>
    <phoneticPr fontId="1"/>
  </si>
  <si>
    <t>クラス</t>
  </si>
  <si>
    <t>クラス</t>
    <phoneticPr fontId="1"/>
  </si>
  <si>
    <t>共通のViewController</t>
    <phoneticPr fontId="1"/>
  </si>
  <si>
    <t>プログレスダイアログ　</t>
  </si>
  <si>
    <t>Reachability</t>
  </si>
  <si>
    <t>ネットワーク接続確認</t>
    <phoneticPr fontId="1"/>
  </si>
  <si>
    <t>Utility_SizeManager</t>
  </si>
  <si>
    <t>複数画面に対応するため各オブジェクトのサイズを返却</t>
    <phoneticPr fontId="1"/>
  </si>
  <si>
    <t>・フォントサイズの返却
・オブジェクトの高さの返却
・画面サイズの返却
・その他</t>
    <phoneticPr fontId="1"/>
  </si>
  <si>
    <t>UITextField+autoCustom</t>
    <phoneticPr fontId="1"/>
  </si>
  <si>
    <t>カテゴリ</t>
  </si>
  <si>
    <t>カテゴリ</t>
    <phoneticPr fontId="1"/>
  </si>
  <si>
    <t>UITextFiledのカスタマイズ</t>
    <phoneticPr fontId="1"/>
  </si>
  <si>
    <t>・枠線の幅
・枠線の色
・角の角度
・入力の文字色
・背景色
・左隅の余白</t>
    <phoneticPr fontId="1"/>
  </si>
  <si>
    <t>interfaceBuilderにて定義したborderStyle:UITextBorderStyleNoneのUITextFileが対象</t>
    <phoneticPr fontId="1"/>
  </si>
  <si>
    <t>UIDevice+Model</t>
  </si>
  <si>
    <t>端末バージョン返却(画面サイズ)</t>
  </si>
  <si>
    <t>端末の画面サイズ(インチ)を返却する</t>
  </si>
  <si>
    <t>getFontSize:、getFont:、getObjectSizeHeight:に関してはAutoLayout対応で必要ない場合もあるので一旦保留</t>
    <rPh sb="43" eb="46">
      <t>カンs</t>
    </rPh>
    <rPh sb="57" eb="59">
      <t>タイオ</t>
    </rPh>
    <rPh sb="60" eb="62">
      <t>ヒツヨ</t>
    </rPh>
    <rPh sb="64" eb="66">
      <t>バア</t>
    </rPh>
    <rPh sb="71" eb="73">
      <t>イッタン</t>
    </rPh>
    <rPh sb="73" eb="75">
      <t>ホリュ</t>
    </rPh>
    <phoneticPr fontId="1"/>
  </si>
  <si>
    <t>MBProgressHUD</t>
    <phoneticPr fontId="1"/>
  </si>
  <si>
    <t>iOSライブラリ一覧</t>
    <rPh sb="8" eb="10">
      <t>イチラン</t>
    </rPh>
    <phoneticPr fontId="1"/>
  </si>
  <si>
    <t>低</t>
  </si>
  <si>
    <t>低</t>
    <rPh sb="0" eb="1">
      <t>ヒk</t>
    </rPh>
    <phoneticPr fontId="1"/>
  </si>
  <si>
    <t>中</t>
  </si>
  <si>
    <t>中</t>
    <rPh sb="0" eb="1">
      <t>ナk</t>
    </rPh>
    <phoneticPr fontId="1"/>
  </si>
  <si>
    <t>高</t>
  </si>
  <si>
    <t>高</t>
    <rPh sb="0" eb="1">
      <t>タk</t>
    </rPh>
    <phoneticPr fontId="1"/>
  </si>
  <si>
    <t>プロジェクトでしばし利用する</t>
    <phoneticPr fontId="1"/>
  </si>
  <si>
    <t>プロジェクトで必ず利用する</t>
    <phoneticPr fontId="1"/>
  </si>
  <si>
    <t>プロジェクトで必ず利用する</t>
    <phoneticPr fontId="1"/>
  </si>
  <si>
    <t>進捗</t>
    <rPh sb="0" eb="2">
      <t>シンチョk</t>
    </rPh>
    <phoneticPr fontId="1"/>
  </si>
  <si>
    <t>終了</t>
  </si>
  <si>
    <t>コード</t>
    <phoneticPr fontId="1"/>
  </si>
  <si>
    <t>UITextField+autoCustom</t>
    <phoneticPr fontId="1"/>
  </si>
  <si>
    <t>UIColor+Hex</t>
    <phoneticPr fontId="1"/>
  </si>
  <si>
    <t>低</t>
    <phoneticPr fontId="1"/>
  </si>
  <si>
    <t>Objective-C</t>
  </si>
  <si>
    <t>Swift</t>
  </si>
  <si>
    <t>着手</t>
  </si>
  <si>
    <t>新規</t>
  </si>
  <si>
    <t>機能補足</t>
    <rPh sb="0" eb="2">
      <t>キノ</t>
    </rPh>
    <rPh sb="2" eb="4">
      <t>ホs</t>
    </rPh>
    <phoneticPr fontId="1"/>
  </si>
  <si>
    <t>課題</t>
    <rPh sb="0" eb="2">
      <t>カダ</t>
    </rPh>
    <phoneticPr fontId="1"/>
  </si>
  <si>
    <t>RevNo</t>
    <phoneticPr fontId="6"/>
  </si>
  <si>
    <t>改版日</t>
    <rPh sb="0" eb="2">
      <t>カイハン</t>
    </rPh>
    <rPh sb="2" eb="3">
      <t>ニチ</t>
    </rPh>
    <phoneticPr fontId="6"/>
  </si>
  <si>
    <t>対象シート</t>
    <rPh sb="0" eb="2">
      <t>タイショウ</t>
    </rPh>
    <phoneticPr fontId="6"/>
  </si>
  <si>
    <t>担当</t>
    <rPh sb="0" eb="2">
      <t>タントウ</t>
    </rPh>
    <phoneticPr fontId="6"/>
  </si>
  <si>
    <t>改版内容</t>
    <rPh sb="0" eb="2">
      <t>カイハン</t>
    </rPh>
    <rPh sb="2" eb="4">
      <t>ナイヨウ</t>
    </rPh>
    <phoneticPr fontId="6"/>
  </si>
  <si>
    <t>ALL</t>
    <phoneticPr fontId="6"/>
  </si>
  <si>
    <t>小口</t>
    <rPh sb="0" eb="2">
      <t>オグチ</t>
    </rPh>
    <phoneticPr fontId="6"/>
  </si>
  <si>
    <t>新規</t>
    <rPh sb="0" eb="2">
      <t>シンk</t>
    </rPh>
    <phoneticPr fontId="1"/>
  </si>
  <si>
    <t>小口</t>
    <rPh sb="0" eb="2">
      <t>オグt</t>
    </rPh>
    <phoneticPr fontId="1"/>
  </si>
  <si>
    <t>NSStringUtil</t>
    <phoneticPr fontId="1"/>
  </si>
  <si>
    <t>クラス</t>
    <phoneticPr fontId="1"/>
  </si>
  <si>
    <t>文字列テェック</t>
    <rPh sb="0" eb="7">
      <t>モj</t>
    </rPh>
    <phoneticPr fontId="1"/>
  </si>
  <si>
    <t>NSStringUtil</t>
    <phoneticPr fontId="1"/>
  </si>
  <si>
    <t>※モーダル表示機能の不備</t>
    <rPh sb="5" eb="7">
      <t>ヒョ</t>
    </rPh>
    <rPh sb="7" eb="9">
      <t>キノ</t>
    </rPh>
    <rPh sb="10" eb="12">
      <t>フb</t>
    </rPh>
    <phoneticPr fontId="1"/>
  </si>
  <si>
    <t>・iPad案件の話があったため、IPad用にプロジェクトを作成</t>
    <rPh sb="5" eb="7">
      <t>アンケン</t>
    </rPh>
    <rPh sb="8" eb="9">
      <t>ハナs</t>
    </rPh>
    <rPh sb="20" eb="22">
      <t>ヨ</t>
    </rPh>
    <rPh sb="29" eb="31">
      <t>サクセ</t>
    </rPh>
    <phoneticPr fontId="1"/>
  </si>
  <si>
    <t>リストビュー</t>
    <phoneticPr fontId="1"/>
  </si>
  <si>
    <t>CoreData</t>
    <phoneticPr fontId="1"/>
  </si>
  <si>
    <t>サイドビュー</t>
    <phoneticPr fontId="1"/>
  </si>
  <si>
    <t>MBProgressBarHUD</t>
    <phoneticPr fontId="1"/>
  </si>
  <si>
    <t>Utility_SizeManager</t>
    <phoneticPr fontId="1"/>
  </si>
  <si>
    <t>アプリケーションディレクトリー操作</t>
    <phoneticPr fontId="1"/>
  </si>
  <si>
    <t>新規作成/編集/削除/保存</t>
    <phoneticPr fontId="1"/>
  </si>
  <si>
    <t>新規作成/編集/削除/保存</t>
    <phoneticPr fontId="1"/>
  </si>
  <si>
    <t>・最新仕様に対応</t>
    <rPh sb="1" eb="3">
      <t>サイシン</t>
    </rPh>
    <rPh sb="3" eb="5">
      <t>シヨ</t>
    </rPh>
    <rPh sb="6" eb="8">
      <t>タイオ</t>
    </rPh>
    <phoneticPr fontId="1"/>
  </si>
  <si>
    <t>・最新仕様に対応</t>
    <phoneticPr fontId="1"/>
  </si>
  <si>
    <t>InputApplication</t>
    <phoneticPr fontId="1"/>
  </si>
  <si>
    <t>Request</t>
    <phoneticPr fontId="1"/>
  </si>
  <si>
    <t>Location</t>
    <phoneticPr fontId="1"/>
  </si>
  <si>
    <t>位置情報の取得</t>
    <rPh sb="0" eb="4">
      <t>イチジョウホ</t>
    </rPh>
    <rPh sb="5" eb="7">
      <t>シュトk</t>
    </rPh>
    <phoneticPr fontId="1"/>
  </si>
  <si>
    <t>位置情報の取得</t>
    <phoneticPr fontId="1"/>
  </si>
  <si>
    <t>プログレスダイアログ　</t>
    <phoneticPr fontId="1"/>
  </si>
  <si>
    <t>プロジェクト</t>
    <phoneticPr fontId="1"/>
  </si>
  <si>
    <t>Utility_ApriDirectoryManager</t>
    <phoneticPr fontId="1"/>
  </si>
  <si>
    <t>TableView + CoreData</t>
    <phoneticPr fontId="1"/>
  </si>
  <si>
    <t>・ボタン押下後、位置情報を取得
・位置情報の表示</t>
    <rPh sb="4" eb="6">
      <t>オウカ</t>
    </rPh>
    <rPh sb="6" eb="7">
      <t>アt</t>
    </rPh>
    <rPh sb="8" eb="13">
      <t>イチジョウホ</t>
    </rPh>
    <rPh sb="13" eb="15">
      <t>シュトk</t>
    </rPh>
    <rPh sb="17" eb="21">
      <t>イチジョウホ</t>
    </rPh>
    <rPh sb="22" eb="24">
      <t>ヒョ</t>
    </rPh>
    <phoneticPr fontId="1"/>
  </si>
  <si>
    <t>・ボタン押下後、位置情報を取得
・位置情報の表示</t>
    <phoneticPr fontId="1"/>
  </si>
  <si>
    <t>Reachability</t>
    <phoneticPr fontId="1"/>
  </si>
  <si>
    <t>PlayMovieApp</t>
    <phoneticPr fontId="1"/>
  </si>
  <si>
    <t>PlayPhotoApp</t>
    <phoneticPr fontId="1"/>
  </si>
  <si>
    <t>ScrollViewApp</t>
    <phoneticPr fontId="1"/>
  </si>
  <si>
    <t>PageViewApp</t>
    <phoneticPr fontId="1"/>
  </si>
  <si>
    <t>クラス</t>
    <phoneticPr fontId="1"/>
  </si>
  <si>
    <t>・カメラロールの映像一覧を取得
・最新の写真を再生</t>
    <phoneticPr fontId="1"/>
  </si>
  <si>
    <t>コンテンツの高さに応じて画面をスクロール</t>
    <phoneticPr fontId="1"/>
  </si>
  <si>
    <t>・アプリチュートリアル時に利用されるもの</t>
    <phoneticPr fontId="1"/>
  </si>
  <si>
    <t>SideViewApp</t>
    <phoneticPr fontId="1"/>
  </si>
  <si>
    <t>MultipleFunctionDialogApp</t>
    <phoneticPr fontId="1"/>
  </si>
  <si>
    <t>interfaceBuilderにて定義したborderStyle:UITextBorderStyleNoneのUITextFileが対象</t>
    <phoneticPr fontId="1"/>
  </si>
  <si>
    <t>UIColor+Hex</t>
    <phoneticPr fontId="1"/>
  </si>
  <si>
    <t>NillChecker</t>
    <phoneticPr fontId="1"/>
  </si>
  <si>
    <t>値が"Nill"か確認を行う</t>
    <rPh sb="0" eb="1">
      <t>アタイ</t>
    </rPh>
    <rPh sb="9" eb="11">
      <t>カクニン</t>
    </rPh>
    <rPh sb="12" eb="13">
      <t>オコナ</t>
    </rPh>
    <phoneticPr fontId="1"/>
  </si>
  <si>
    <t>Utility_ApriDirectoryManager</t>
    <phoneticPr fontId="1"/>
  </si>
  <si>
    <t>Location</t>
    <phoneticPr fontId="1"/>
  </si>
  <si>
    <t>Request</t>
    <phoneticPr fontId="1"/>
  </si>
  <si>
    <t>MultipleViewApplication</t>
    <phoneticPr fontId="1"/>
  </si>
  <si>
    <t>PickerViewApp</t>
    <phoneticPr fontId="1"/>
  </si>
  <si>
    <t>SegmentApp</t>
    <phoneticPr fontId="1"/>
  </si>
  <si>
    <t>ProgressTableView</t>
    <phoneticPr fontId="1"/>
  </si>
  <si>
    <t>SplashApp</t>
    <phoneticPr fontId="1"/>
  </si>
  <si>
    <t>TableView + DynamicHeight</t>
    <phoneticPr fontId="1"/>
  </si>
  <si>
    <t>・文字の長さに応じて、セルの高さが自動的に可変</t>
    <rPh sb="1" eb="3">
      <t>モj</t>
    </rPh>
    <rPh sb="4" eb="5">
      <t>ナガs</t>
    </rPh>
    <rPh sb="7" eb="8">
      <t>オウj</t>
    </rPh>
    <rPh sb="14" eb="15">
      <t>タカs</t>
    </rPh>
    <rPh sb="17" eb="19">
      <t>ジド</t>
    </rPh>
    <rPh sb="19" eb="20">
      <t>テk</t>
    </rPh>
    <rPh sb="21" eb="23">
      <t>カヘn</t>
    </rPh>
    <phoneticPr fontId="1"/>
  </si>
  <si>
    <t>XibApp</t>
    <phoneticPr fontId="1"/>
  </si>
  <si>
    <t>TabbedApplication</t>
    <phoneticPr fontId="1"/>
  </si>
  <si>
    <t>WebViewApp</t>
    <phoneticPr fontId="1"/>
  </si>
  <si>
    <t>TakePictureApp</t>
    <phoneticPr fontId="1"/>
  </si>
  <si>
    <t>カラーコードの文字列を基にUIColorを返却</t>
    <rPh sb="7" eb="10">
      <t>モジレt</t>
    </rPh>
    <phoneticPr fontId="1"/>
  </si>
  <si>
    <t>共通のViewController</t>
    <phoneticPr fontId="1"/>
  </si>
  <si>
    <t>◼共通機能を実装
・ステータスバー/インジケーターの表示
・プログレスダイアログの表示
・アプリナビゲーションバーの背景色を変更
・その他</t>
    <rPh sb="1" eb="3">
      <t>キョウツ</t>
    </rPh>
    <rPh sb="3" eb="5">
      <t>キノ</t>
    </rPh>
    <rPh sb="6" eb="8">
      <t>ジッソ</t>
    </rPh>
    <phoneticPr fontId="1"/>
  </si>
  <si>
    <t>・ダイアログの表示
・コンテンツはUITableViewを利用し実装
・スクロール可能</t>
    <rPh sb="7" eb="9">
      <t>ヒョ</t>
    </rPh>
    <rPh sb="29" eb="31">
      <t>リヨ</t>
    </rPh>
    <rPh sb="32" eb="34">
      <t>ジッソ</t>
    </rPh>
    <rPh sb="41" eb="43">
      <t>カノ</t>
    </rPh>
    <phoneticPr fontId="1"/>
  </si>
  <si>
    <t>・ダイアログの表示
・コンテンツはUITableViewを利用し実装
・スクロール可能</t>
    <phoneticPr fontId="1"/>
  </si>
  <si>
    <t>ネットワーク接続の確認</t>
    <phoneticPr fontId="1"/>
  </si>
  <si>
    <t>リストビューの表示</t>
    <rPh sb="7" eb="9">
      <t>ヒョ</t>
    </rPh>
    <phoneticPr fontId="1"/>
  </si>
  <si>
    <t>リストビューの表示</t>
    <phoneticPr fontId="1"/>
  </si>
  <si>
    <t>コンテンツダイアログの表示</t>
    <rPh sb="11" eb="13">
      <t>ヒョ</t>
    </rPh>
    <phoneticPr fontId="1"/>
  </si>
  <si>
    <t>コンテンツダイアログの表示</t>
    <phoneticPr fontId="1"/>
  </si>
  <si>
    <t>プログレスバーダイアログの表示</t>
    <rPh sb="13" eb="15">
      <t>ヒョ</t>
    </rPh>
    <phoneticPr fontId="1"/>
  </si>
  <si>
    <t>プログレスバーダイアログの表示</t>
    <phoneticPr fontId="1"/>
  </si>
  <si>
    <t>・UITableViewを利用し実装
・モデルはデータベースを参照</t>
    <rPh sb="13" eb="15">
      <t>リヨ</t>
    </rPh>
    <rPh sb="16" eb="18">
      <t>ジッソ</t>
    </rPh>
    <rPh sb="31" eb="33">
      <t>サンショ</t>
    </rPh>
    <phoneticPr fontId="1"/>
  </si>
  <si>
    <t>・UITableViewを利用し実装
・モデルはデータベースを参照</t>
    <rPh sb="31" eb="33">
      <t>サンショ</t>
    </rPh>
    <phoneticPr fontId="1"/>
  </si>
  <si>
    <t>・自動サイズ可変リストビューの表示</t>
    <rPh sb="1" eb="3">
      <t>ジド</t>
    </rPh>
    <rPh sb="6" eb="8">
      <t>カヘn</t>
    </rPh>
    <phoneticPr fontId="1"/>
  </si>
  <si>
    <t>データベース利用設定</t>
    <rPh sb="6" eb="8">
      <t>リヨ</t>
    </rPh>
    <rPh sb="8" eb="10">
      <t>セッテ</t>
    </rPh>
    <phoneticPr fontId="1"/>
  </si>
  <si>
    <t>データベース利用設定</t>
    <phoneticPr fontId="1"/>
  </si>
  <si>
    <t>※確認中
・sqliteのファイルとモデルオブジェクトをマッピングしオブジェクトからsqliteファイルを操作可能にする
・Xocde8からCoreDataの仕様変更により、現状はXcode8でプロジェクトを作成するが、データモデル、エンティティーを追加する場合はXcode7で行う(Xcode8から仕様変更のため現状は旧対応のまま)</t>
    <rPh sb="1" eb="3">
      <t>カクニン</t>
    </rPh>
    <rPh sb="3" eb="4">
      <t>ナk</t>
    </rPh>
    <phoneticPr fontId="1"/>
  </si>
  <si>
    <t>※確認中
・sqliteのファイルとモデルオブジェクトをマッピングしオブジェクトからsqliteファイルを操作可能にする
・Xocde8からCoreDataの仕様変更により、現状はXcode8でプロジェクトを作成するが、データモデル、エンティティーを追加する場合はXcode7で行う(Xcode8から仕様変更のため現状は旧対応のまま)
※TableView + CoreDataで実現</t>
    <rPh sb="192" eb="194">
      <t>ジツゲn</t>
    </rPh>
    <phoneticPr fontId="1"/>
  </si>
  <si>
    <t xml:space="preserve">・AppDelegateでコアデータを設定
・レコードの新規作成/編集/削除/保存
</t>
    <phoneticPr fontId="1"/>
  </si>
  <si>
    <t>・AppDelegateでコアデータを設定
・レコードの新規作成/編集/削除/保存</t>
    <phoneticPr fontId="1"/>
  </si>
  <si>
    <t>・共通パーツであるxibファイルを表示</t>
    <rPh sb="1" eb="3">
      <t>キョウツ</t>
    </rPh>
    <rPh sb="17" eb="19">
      <t>ヒョ</t>
    </rPh>
    <phoneticPr fontId="1"/>
  </si>
  <si>
    <t>データ返却リクエスト</t>
    <rPh sb="3" eb="5">
      <t>ヘンキャk</t>
    </rPh>
    <phoneticPr fontId="1"/>
  </si>
  <si>
    <t>データ返却リクエスト</t>
    <phoneticPr fontId="1"/>
  </si>
  <si>
    <t>・httpsプロトコル
・webサーバーへデータ返却リクエスト</t>
    <rPh sb="24" eb="26">
      <t>ヘンキャk</t>
    </rPh>
    <phoneticPr fontId="1"/>
  </si>
  <si>
    <t>・httpsプロトコル
・webサーバーへデータ返却リクエスト</t>
    <phoneticPr fontId="1"/>
  </si>
  <si>
    <t>グリットビュー(ホーム)の表示</t>
    <rPh sb="13" eb="15">
      <t>ヒョ</t>
    </rPh>
    <phoneticPr fontId="1"/>
  </si>
  <si>
    <t>・グリットビューから各セクションのページへ遷移</t>
    <phoneticPr fontId="1"/>
  </si>
  <si>
    <t>・入力フィールド押下後、時間選択のドラムロールを表示
・選択した時間が入力フィールドに表示</t>
    <phoneticPr fontId="1"/>
  </si>
  <si>
    <t>・カメラロールの映像一覧を取得
・最新の動画を再生</t>
    <phoneticPr fontId="1"/>
  </si>
  <si>
    <t>スクロールビュー</t>
    <phoneticPr fontId="1"/>
  </si>
  <si>
    <t>進捗情報一覧を表示</t>
    <phoneticPr fontId="1"/>
  </si>
  <si>
    <t>・画面上部にタブを実装
・タブ押下後、タブに紐づく画面が表示</t>
    <rPh sb="1" eb="3">
      <t>ガメン</t>
    </rPh>
    <rPh sb="3" eb="5">
      <t>ジョ</t>
    </rPh>
    <rPh sb="9" eb="11">
      <t>ジッソ</t>
    </rPh>
    <rPh sb="15" eb="17">
      <t>オ</t>
    </rPh>
    <rPh sb="17" eb="18">
      <t>アt</t>
    </rPh>
    <rPh sb="22" eb="23">
      <t>ヒモ</t>
    </rPh>
    <rPh sb="25" eb="27">
      <t>ガメン</t>
    </rPh>
    <rPh sb="28" eb="30">
      <t>ヒョ</t>
    </rPh>
    <phoneticPr fontId="1"/>
  </si>
  <si>
    <t>スプラッシュ画面の表示</t>
    <phoneticPr fontId="1"/>
  </si>
  <si>
    <t>演算処理</t>
    <rPh sb="0" eb="2">
      <t>エンザn</t>
    </rPh>
    <rPh sb="2" eb="4">
      <t>ショr</t>
    </rPh>
    <phoneticPr fontId="1"/>
  </si>
  <si>
    <t>変数のデータ保持</t>
    <phoneticPr fontId="1"/>
  </si>
  <si>
    <t>コードで画像を生成する</t>
    <phoneticPr fontId="1"/>
  </si>
  <si>
    <t>・カメラ撮影
・カスタマイズ可能な撮影画面</t>
    <rPh sb="4" eb="6">
      <t>サツエ</t>
    </rPh>
    <rPh sb="14" eb="16">
      <t>カノ</t>
    </rPh>
    <rPh sb="17" eb="19">
      <t>サツエ</t>
    </rPh>
    <rPh sb="19" eb="21">
      <t>ガメn</t>
    </rPh>
    <phoneticPr fontId="1"/>
  </si>
  <si>
    <t>・カメラ撮影
・カスタマイズ可能な撮影画面</t>
    <phoneticPr fontId="1"/>
  </si>
  <si>
    <t>タブにより、画面を切り替え</t>
    <rPh sb="6" eb="8">
      <t>ガメn</t>
    </rPh>
    <rPh sb="9" eb="10">
      <t>キリカ</t>
    </rPh>
    <phoneticPr fontId="1"/>
  </si>
  <si>
    <t>カラーコードの文字列を基にUIColorを返却</t>
    <phoneticPr fontId="1"/>
  </si>
  <si>
    <t>CommonViewController</t>
    <phoneticPr fontId="1"/>
  </si>
  <si>
    <t>◼共通機能を実装
・ステータスバー/インジケーターの表示
・プログレスダイアログの表示
・アプリナビゲーションバーの背景色を変更
・その他</t>
    <phoneticPr fontId="1"/>
  </si>
  <si>
    <t>MBProgressHUDApp</t>
    <phoneticPr fontId="1"/>
  </si>
  <si>
    <t>プログレスダイアログの表示</t>
    <rPh sb="11" eb="13">
      <t>ヒョ</t>
    </rPh>
    <phoneticPr fontId="1"/>
  </si>
  <si>
    <t>プログレスダイアログの表示</t>
    <phoneticPr fontId="1"/>
  </si>
  <si>
    <t>・文字列が空判定</t>
    <rPh sb="1" eb="4">
      <t>モジレt</t>
    </rPh>
    <rPh sb="5" eb="6">
      <t>カラ</t>
    </rPh>
    <rPh sb="6" eb="8">
      <t>ハンテ</t>
    </rPh>
    <phoneticPr fontId="1"/>
  </si>
  <si>
    <t>・文字列が空判定</t>
    <phoneticPr fontId="1"/>
  </si>
  <si>
    <t>Objective-C</t>
    <phoneticPr fontId="1"/>
  </si>
  <si>
    <t>ウェブビューの表示</t>
    <rPh sb="7" eb="9">
      <t>ヒョ</t>
    </rPh>
    <phoneticPr fontId="1"/>
  </si>
  <si>
    <t>ウェブビューの表示</t>
    <phoneticPr fontId="1"/>
  </si>
  <si>
    <t>リストビューの自動スクロール</t>
    <phoneticPr fontId="1"/>
  </si>
  <si>
    <t>SideViewApp</t>
    <phoneticPr fontId="1"/>
  </si>
  <si>
    <t>DateChangeViewApp</t>
    <phoneticPr fontId="1"/>
  </si>
  <si>
    <t>Swift</t>
    <phoneticPr fontId="1"/>
  </si>
  <si>
    <t>日付選択</t>
    <rPh sb="0" eb="2">
      <t>ヒヅk</t>
    </rPh>
    <rPh sb="2" eb="4">
      <t>センタk</t>
    </rPh>
    <phoneticPr fontId="1"/>
  </si>
  <si>
    <t>・内部で1週間分のデータの取得し表示
・押下後した日付の日時を取得</t>
    <rPh sb="1" eb="3">
      <t>ナイb</t>
    </rPh>
    <rPh sb="5" eb="7">
      <t>イッシュウカn</t>
    </rPh>
    <rPh sb="7" eb="8">
      <t>ブン</t>
    </rPh>
    <rPh sb="13" eb="15">
      <t>シュトk</t>
    </rPh>
    <rPh sb="16" eb="18">
      <t>ヒョ</t>
    </rPh>
    <rPh sb="20" eb="22">
      <t>オ</t>
    </rPh>
    <rPh sb="22" eb="23">
      <t>アt</t>
    </rPh>
    <rPh sb="25" eb="27">
      <t>ヒヅk</t>
    </rPh>
    <rPh sb="28" eb="30">
      <t>ニt</t>
    </rPh>
    <rPh sb="31" eb="33">
      <t>シュトk</t>
    </rPh>
    <phoneticPr fontId="1"/>
  </si>
  <si>
    <t>DateManager</t>
    <phoneticPr fontId="1"/>
  </si>
  <si>
    <t>日時データの操作</t>
    <rPh sb="0" eb="2">
      <t>ニt</t>
    </rPh>
    <rPh sb="6" eb="8">
      <t>ソウs</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</si>
</sst>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ＭＳ Ｐゴシック"/>
      <family val="2"/>
      <charset val="128"/>
      <scheme val="minor"/>
    </font>
    <font>
      <sz val="6"/>
      <name val="ＭＳ Ｐゴシック"/>
      <family val="2"/>
      <charset val="128"/>
      <scheme val="minor"/>
    </font>
    <font>
      <b/>
      <sz val="14"/>
      <color theme="1"/>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0"/>
      <name val="ＭＳ Ｐゴシック"/>
      <family val="3"/>
      <charset val="128"/>
    </font>
    <font>
      <sz val="6"/>
      <name val="ＭＳ Ｐゴシック"/>
      <family val="3"/>
      <charset val="128"/>
    </font>
    <font>
      <sz val="9"/>
      <color theme="1"/>
      <name val="ＭＳ Ｐゴシック"/>
      <family val="3"/>
      <charset val="128"/>
      <scheme val="minor"/>
    </font>
    <font>
      <sz val="12"/>
      <color rgb="FFFF0000"/>
      <name val="ＭＳ Ｐゴシック"/>
      <family val="2"/>
      <charset val="128"/>
      <scheme val="minor"/>
    </font>
    <font>
      <sz val="12"/>
      <color rgb="FFFF0000"/>
      <name val="ＭＳ Ｐゴシック (本文)"/>
      <family val="3"/>
      <charset val="128"/>
    </font>
  </fonts>
  <fills count="4">
    <fill>
      <patternFill patternType="none"/>
    </fill>
    <fill>
      <patternFill patternType="gray125"/>
    </fill>
    <fill>
      <patternFill patternType="solid">
        <fgColor rgb="FFCCFFCC"/>
        <bgColor indexed="64"/>
      </patternFill>
    </fill>
    <fill>
      <patternFill patternType="solid">
        <fgColor theme="0" tint="-0.249977111117893"/>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style="thin">
        <color auto="1"/>
      </left>
      <right style="thin">
        <color auto="1"/>
      </right>
      <top/>
      <bottom style="medium">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style="double">
        <color auto="1"/>
      </top>
      <bottom style="hair">
        <color auto="1"/>
      </bottom>
      <diagonal/>
    </border>
    <border>
      <left style="thin">
        <color auto="1"/>
      </left>
      <right style="thin">
        <color auto="1"/>
      </right>
      <top style="double">
        <color auto="1"/>
      </top>
      <bottom style="hair">
        <color auto="1"/>
      </bottom>
      <diagonal/>
    </border>
    <border>
      <left style="thin">
        <color auto="1"/>
      </left>
      <right/>
      <top style="double">
        <color auto="1"/>
      </top>
      <bottom style="hair">
        <color auto="1"/>
      </bottom>
      <diagonal/>
    </border>
    <border>
      <left style="thin">
        <color auto="1"/>
      </left>
      <right style="medium">
        <color auto="1"/>
      </right>
      <top style="double">
        <color auto="1"/>
      </top>
      <bottom style="hair">
        <color auto="1"/>
      </bottom>
      <diagonal/>
    </border>
    <border>
      <left style="medium">
        <color auto="1"/>
      </left>
      <right style="thin">
        <color auto="1"/>
      </right>
      <top style="hair">
        <color auto="1"/>
      </top>
      <bottom style="hair">
        <color auto="1"/>
      </bottom>
      <diagonal/>
    </border>
    <border>
      <left style="thin">
        <color auto="1"/>
      </left>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medium">
        <color auto="1"/>
      </right>
      <top style="hair">
        <color auto="1"/>
      </top>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top style="hair">
        <color auto="1"/>
      </top>
      <bottom style="medium">
        <color auto="1"/>
      </bottom>
      <diagonal/>
    </border>
    <border>
      <left style="thin">
        <color auto="1"/>
      </left>
      <right style="medium">
        <color auto="1"/>
      </right>
      <top style="hair">
        <color auto="1"/>
      </top>
      <bottom style="medium">
        <color auto="1"/>
      </bottom>
      <diagonal/>
    </border>
  </borders>
  <cellStyleXfs count="8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2">
    <xf numFmtId="0" fontId="0" fillId="0" borderId="0" xfId="0"/>
    <xf numFmtId="0" fontId="0" fillId="0" borderId="0" xfId="0"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2" fillId="0" borderId="0" xfId="0" applyFont="1"/>
    <xf numFmtId="0" fontId="0" fillId="0" borderId="1" xfId="0" applyBorder="1"/>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7" fillId="0" borderId="12" xfId="0" applyFont="1" applyBorder="1" applyAlignment="1">
      <alignment horizontal="center" vertical="center"/>
    </xf>
    <xf numFmtId="14" fontId="7" fillId="0" borderId="13" xfId="0" applyNumberFormat="1" applyFont="1" applyBorder="1" applyAlignment="1">
      <alignment horizontal="center" vertical="center"/>
    </xf>
    <xf numFmtId="0" fontId="7" fillId="0" borderId="14" xfId="0" applyFont="1" applyBorder="1" applyAlignment="1">
      <alignment horizontal="center" vertical="center"/>
    </xf>
    <xf numFmtId="0" fontId="7" fillId="0" borderId="16" xfId="0" applyFont="1" applyBorder="1" applyAlignment="1">
      <alignment horizontal="center" vertical="center"/>
    </xf>
    <xf numFmtId="14" fontId="7" fillId="0" borderId="2" xfId="0" applyNumberFormat="1" applyFont="1" applyBorder="1" applyAlignment="1">
      <alignment horizontal="center" vertical="center"/>
    </xf>
    <xf numFmtId="0" fontId="7" fillId="0" borderId="17" xfId="0" applyFont="1" applyBorder="1" applyAlignment="1">
      <alignment horizontal="center" vertical="center"/>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 xfId="0" applyFont="1" applyBorder="1" applyAlignment="1">
      <alignment horizontal="center" vertical="center"/>
    </xf>
    <xf numFmtId="0" fontId="7" fillId="0" borderId="19" xfId="0" applyFont="1" applyBorder="1" applyAlignment="1">
      <alignment horizontal="center" vertical="center"/>
    </xf>
    <xf numFmtId="14" fontId="7" fillId="0" borderId="20" xfId="0" applyNumberFormat="1" applyFont="1" applyBorder="1" applyAlignment="1">
      <alignment horizontal="center" vertical="center"/>
    </xf>
    <xf numFmtId="0" fontId="7" fillId="0" borderId="21" xfId="0" applyFont="1" applyBorder="1" applyAlignment="1">
      <alignment horizontal="center" vertical="center"/>
    </xf>
    <xf numFmtId="0" fontId="7" fillId="0" borderId="13" xfId="0" applyFont="1" applyBorder="1" applyAlignment="1">
      <alignment vertical="center"/>
    </xf>
    <xf numFmtId="0" fontId="7" fillId="0" borderId="15" xfId="0" applyFont="1" applyBorder="1" applyAlignment="1">
      <alignment vertical="center"/>
    </xf>
    <xf numFmtId="0" fontId="7" fillId="0" borderId="2" xfId="0" applyFont="1" applyBorder="1" applyAlignment="1">
      <alignment vertical="center"/>
    </xf>
    <xf numFmtId="0" fontId="7" fillId="0" borderId="18" xfId="0" applyFont="1" applyBorder="1" applyAlignment="1">
      <alignment vertical="center"/>
    </xf>
    <xf numFmtId="0" fontId="7" fillId="0" borderId="20" xfId="0" applyFont="1" applyBorder="1" applyAlignment="1">
      <alignment vertical="center"/>
    </xf>
    <xf numFmtId="0" fontId="7" fillId="0" borderId="22" xfId="0" applyFont="1" applyBorder="1" applyAlignment="1">
      <alignment vertical="center"/>
    </xf>
    <xf numFmtId="0" fontId="7" fillId="0" borderId="23" xfId="0" applyFont="1" applyBorder="1" applyAlignment="1">
      <alignment vertical="center"/>
    </xf>
    <xf numFmtId="0" fontId="7" fillId="0" borderId="24" xfId="0" applyFont="1" applyBorder="1" applyAlignment="1">
      <alignment vertical="center"/>
    </xf>
    <xf numFmtId="0" fontId="7" fillId="0" borderId="26" xfId="0" applyFont="1" applyBorder="1" applyAlignment="1">
      <alignment vertical="center"/>
    </xf>
    <xf numFmtId="0" fontId="8" fillId="0" borderId="2" xfId="0" applyFont="1" applyBorder="1" applyAlignment="1">
      <alignment horizontal="left" vertical="top" wrapText="1"/>
    </xf>
    <xf numFmtId="0" fontId="9" fillId="0" borderId="2" xfId="0" applyFont="1" applyBorder="1" applyAlignment="1">
      <alignment horizontal="left" vertical="top" wrapText="1"/>
    </xf>
    <xf numFmtId="0" fontId="0" fillId="2" borderId="1" xfId="0" applyFill="1" applyBorder="1" applyAlignment="1">
      <alignment horizontal="left" vertical="center"/>
    </xf>
    <xf numFmtId="0" fontId="0" fillId="0" borderId="1" xfId="0" applyBorder="1" applyAlignment="1">
      <alignment horizontal="left"/>
    </xf>
    <xf numFmtId="0" fontId="0" fillId="2" borderId="1" xfId="0" applyFill="1" applyBorder="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6" xfId="0" applyFill="1" applyBorder="1" applyAlignment="1">
      <alignment horizontal="left" vertical="top" wrapText="1"/>
    </xf>
    <xf numFmtId="0" fontId="0" fillId="2" borderId="7" xfId="0" applyFill="1" applyBorder="1" applyAlignment="1">
      <alignment horizontal="left" vertical="top" wrapText="1"/>
    </xf>
  </cellXfs>
  <cellStyles count="85">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s>
  <dxfs count="165">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
  <sheetViews>
    <sheetView workbookViewId="0">
      <selection activeCell="G7" sqref="G7"/>
    </sheetView>
  </sheetViews>
  <sheetFormatPr baseColWidth="12" defaultRowHeight="15" x14ac:dyDescent="0.15"/>
  <sheetData>
    <row r="2" spans="1:4" x14ac:dyDescent="0.15">
      <c r="A2" s="34" t="s">
        <v>1</v>
      </c>
      <c r="B2" s="34"/>
      <c r="C2" s="34"/>
      <c r="D2" s="34"/>
    </row>
    <row r="3" spans="1:4" x14ac:dyDescent="0.15">
      <c r="A3" s="6" t="s">
        <v>75</v>
      </c>
      <c r="B3" s="35" t="s">
        <v>81</v>
      </c>
      <c r="C3" s="35"/>
      <c r="D3" s="35"/>
    </row>
    <row r="4" spans="1:4" x14ac:dyDescent="0.15">
      <c r="A4" s="6" t="s">
        <v>77</v>
      </c>
      <c r="B4" s="35" t="s">
        <v>80</v>
      </c>
      <c r="C4" s="35"/>
      <c r="D4" s="35"/>
    </row>
    <row r="5" spans="1:4" x14ac:dyDescent="0.15">
      <c r="A5" s="6" t="s">
        <v>79</v>
      </c>
      <c r="B5" s="35" t="s">
        <v>82</v>
      </c>
      <c r="C5" s="35"/>
      <c r="D5" s="35"/>
    </row>
  </sheetData>
  <mergeCells count="4">
    <mergeCell ref="A2:D2"/>
    <mergeCell ref="B3:D3"/>
    <mergeCell ref="B4:D4"/>
    <mergeCell ref="B5:D5"/>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6"/>
  <sheetViews>
    <sheetView workbookViewId="0">
      <selection activeCell="F6" sqref="F6"/>
    </sheetView>
  </sheetViews>
  <sheetFormatPr baseColWidth="12" defaultRowHeight="15" x14ac:dyDescent="0.15"/>
  <cols>
    <col min="4" max="4" width="42.33203125" customWidth="1"/>
    <col min="6" max="6" width="38" customWidth="1"/>
  </cols>
  <sheetData>
    <row r="1" spans="2:6" ht="16" thickBot="1" x14ac:dyDescent="0.2"/>
    <row r="2" spans="2:6" ht="16" thickBot="1" x14ac:dyDescent="0.2">
      <c r="B2" s="7" t="s">
        <v>95</v>
      </c>
      <c r="C2" s="8" t="s">
        <v>96</v>
      </c>
      <c r="D2" s="8" t="s">
        <v>97</v>
      </c>
      <c r="E2" s="9" t="s">
        <v>98</v>
      </c>
      <c r="F2" s="10" t="s">
        <v>99</v>
      </c>
    </row>
    <row r="3" spans="2:6" ht="16" thickTop="1" x14ac:dyDescent="0.15">
      <c r="B3" s="11">
        <v>1</v>
      </c>
      <c r="C3" s="12">
        <v>42751</v>
      </c>
      <c r="D3" s="23" t="s">
        <v>100</v>
      </c>
      <c r="E3" s="13" t="s">
        <v>101</v>
      </c>
      <c r="F3" s="24" t="s">
        <v>102</v>
      </c>
    </row>
    <row r="4" spans="2:6" x14ac:dyDescent="0.15">
      <c r="B4" s="14">
        <v>2</v>
      </c>
      <c r="C4" s="15">
        <v>42860</v>
      </c>
      <c r="D4" s="25"/>
      <c r="E4" s="16" t="s">
        <v>103</v>
      </c>
      <c r="F4" s="26"/>
    </row>
    <row r="5" spans="2:6" x14ac:dyDescent="0.15">
      <c r="B5" s="14"/>
      <c r="C5" s="15"/>
      <c r="D5" s="25"/>
      <c r="E5" s="16"/>
      <c r="F5" s="26"/>
    </row>
    <row r="6" spans="2:6" x14ac:dyDescent="0.15">
      <c r="B6" s="14"/>
      <c r="C6" s="15"/>
      <c r="D6" s="25"/>
      <c r="E6" s="16"/>
      <c r="F6" s="26"/>
    </row>
    <row r="7" spans="2:6" x14ac:dyDescent="0.15">
      <c r="B7" s="14"/>
      <c r="C7" s="15"/>
      <c r="D7" s="25"/>
      <c r="E7" s="16"/>
      <c r="F7" s="26"/>
    </row>
    <row r="8" spans="2:6" x14ac:dyDescent="0.15">
      <c r="B8" s="14"/>
      <c r="C8" s="15"/>
      <c r="D8" s="25"/>
      <c r="E8" s="16"/>
      <c r="F8" s="26"/>
    </row>
    <row r="9" spans="2:6" x14ac:dyDescent="0.15">
      <c r="B9" s="14"/>
      <c r="C9" s="15"/>
      <c r="D9" s="25"/>
      <c r="E9" s="16"/>
      <c r="F9" s="26"/>
    </row>
    <row r="10" spans="2:6" x14ac:dyDescent="0.15">
      <c r="B10" s="14"/>
      <c r="C10" s="15"/>
      <c r="D10" s="25"/>
      <c r="E10" s="16"/>
      <c r="F10" s="26"/>
    </row>
    <row r="11" spans="2:6" x14ac:dyDescent="0.15">
      <c r="B11" s="14"/>
      <c r="C11" s="15"/>
      <c r="D11" s="25"/>
      <c r="E11" s="16"/>
      <c r="F11" s="26"/>
    </row>
    <row r="12" spans="2:6" x14ac:dyDescent="0.15">
      <c r="B12" s="14"/>
      <c r="C12" s="15"/>
      <c r="D12" s="25"/>
      <c r="E12" s="16"/>
      <c r="F12" s="26"/>
    </row>
    <row r="13" spans="2:6" x14ac:dyDescent="0.15">
      <c r="B13" s="14"/>
      <c r="C13" s="15"/>
      <c r="D13" s="25"/>
      <c r="E13" s="19"/>
      <c r="F13" s="26"/>
    </row>
    <row r="14" spans="2:6" x14ac:dyDescent="0.15">
      <c r="B14" s="14"/>
      <c r="C14" s="15"/>
      <c r="D14" s="25"/>
      <c r="E14" s="19"/>
      <c r="F14" s="26"/>
    </row>
    <row r="15" spans="2:6" x14ac:dyDescent="0.15">
      <c r="B15" s="20"/>
      <c r="C15" s="21"/>
      <c r="D15" s="27"/>
      <c r="E15" s="22"/>
      <c r="F15" s="28"/>
    </row>
    <row r="16" spans="2:6" ht="16" thickBot="1" x14ac:dyDescent="0.2">
      <c r="B16" s="29"/>
      <c r="C16" s="17"/>
      <c r="D16" s="30"/>
      <c r="E16" s="18"/>
      <c r="F16" s="31"/>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tabSelected="1" topLeftCell="A2" zoomScale="78" zoomScaleNormal="78" workbookViewId="0">
      <selection activeCell="G16" sqref="G16"/>
    </sheetView>
  </sheetViews>
  <sheetFormatPr baseColWidth="12" defaultRowHeight="15" x14ac:dyDescent="0.15"/>
  <cols>
    <col min="2" max="2" width="28" customWidth="1"/>
    <col min="4" max="6" width="16.83203125" customWidth="1"/>
    <col min="7" max="7" width="30.6640625" customWidth="1"/>
    <col min="8" max="8" width="39.6640625" customWidth="1"/>
    <col min="9" max="10" width="49.83203125" customWidth="1"/>
  </cols>
  <sheetData>
    <row r="1" spans="2:10" ht="25" customHeight="1" x14ac:dyDescent="0.15">
      <c r="B1" s="5" t="s">
        <v>73</v>
      </c>
    </row>
    <row r="2" spans="2:10" ht="25" customHeight="1" x14ac:dyDescent="0.15">
      <c r="B2" s="36" t="s">
        <v>0</v>
      </c>
      <c r="C2" s="36" t="s">
        <v>1</v>
      </c>
      <c r="D2" s="36" t="s">
        <v>2</v>
      </c>
      <c r="E2" s="40" t="s">
        <v>85</v>
      </c>
      <c r="F2" s="38" t="s">
        <v>83</v>
      </c>
      <c r="G2" s="36" t="s">
        <v>3</v>
      </c>
      <c r="H2" s="36" t="s">
        <v>4</v>
      </c>
      <c r="I2" s="36" t="s">
        <v>93</v>
      </c>
      <c r="J2" s="36" t="s">
        <v>94</v>
      </c>
    </row>
    <row r="3" spans="2:10" ht="16" thickBot="1" x14ac:dyDescent="0.2">
      <c r="B3" s="37"/>
      <c r="C3" s="37"/>
      <c r="D3" s="37"/>
      <c r="E3" s="41"/>
      <c r="F3" s="39"/>
      <c r="G3" s="37"/>
      <c r="H3" s="37"/>
      <c r="I3" s="37"/>
      <c r="J3" s="37"/>
    </row>
    <row r="4" spans="2:10" ht="30" x14ac:dyDescent="0.15">
      <c r="B4" s="4" t="s">
        <v>143</v>
      </c>
      <c r="C4" s="4" t="s">
        <v>78</v>
      </c>
      <c r="D4" s="4" t="s">
        <v>63</v>
      </c>
      <c r="E4" s="4" t="s">
        <v>90</v>
      </c>
      <c r="F4" s="4" t="s">
        <v>84</v>
      </c>
      <c r="G4" s="4" t="s">
        <v>160</v>
      </c>
      <c r="H4" s="4"/>
      <c r="I4" s="4"/>
      <c r="J4" s="4"/>
    </row>
    <row r="5" spans="2:10" ht="75" x14ac:dyDescent="0.15">
      <c r="B5" s="4" t="s">
        <v>52</v>
      </c>
      <c r="C5" s="4" t="s">
        <v>78</v>
      </c>
      <c r="D5" s="4" t="s">
        <v>54</v>
      </c>
      <c r="E5" s="4" t="s">
        <v>90</v>
      </c>
      <c r="F5" s="4" t="s">
        <v>84</v>
      </c>
      <c r="G5" s="4" t="s">
        <v>161</v>
      </c>
      <c r="H5" s="4" t="s">
        <v>162</v>
      </c>
      <c r="I5" s="4"/>
      <c r="J5" s="4"/>
    </row>
    <row r="6" spans="2:10" ht="32" customHeight="1" x14ac:dyDescent="0.15">
      <c r="B6" s="2" t="s">
        <v>113</v>
      </c>
      <c r="C6" s="2" t="s">
        <v>78</v>
      </c>
      <c r="D6" s="2" t="s">
        <v>53</v>
      </c>
      <c r="E6" s="2" t="s">
        <v>89</v>
      </c>
      <c r="F6" s="2" t="s">
        <v>91</v>
      </c>
      <c r="G6" s="2" t="s">
        <v>170</v>
      </c>
      <c r="H6" s="2"/>
      <c r="I6" s="2"/>
      <c r="J6" s="2"/>
    </row>
    <row r="7" spans="2:10" ht="27" customHeight="1" x14ac:dyDescent="0.15">
      <c r="B7" s="2" t="s">
        <v>113</v>
      </c>
      <c r="C7" s="2" t="s">
        <v>78</v>
      </c>
      <c r="D7" s="2" t="s">
        <v>136</v>
      </c>
      <c r="E7" s="2" t="s">
        <v>90</v>
      </c>
      <c r="F7" s="2" t="s">
        <v>91</v>
      </c>
      <c r="G7" s="2" t="s">
        <v>171</v>
      </c>
      <c r="H7" s="2"/>
      <c r="I7" s="2"/>
      <c r="J7" s="2"/>
    </row>
    <row r="8" spans="2:10" ht="45" x14ac:dyDescent="0.15">
      <c r="B8" s="2" t="s">
        <v>141</v>
      </c>
      <c r="C8" s="2" t="s">
        <v>78</v>
      </c>
      <c r="D8" s="2" t="s">
        <v>136</v>
      </c>
      <c r="E8" s="2" t="s">
        <v>89</v>
      </c>
      <c r="F8" s="2" t="s">
        <v>91</v>
      </c>
      <c r="G8" s="2" t="s">
        <v>168</v>
      </c>
      <c r="H8" s="2" t="s">
        <v>163</v>
      </c>
      <c r="I8" s="2"/>
      <c r="J8" s="2"/>
    </row>
    <row r="9" spans="2:10" ht="45" x14ac:dyDescent="0.15">
      <c r="B9" s="2" t="s">
        <v>141</v>
      </c>
      <c r="C9" s="2" t="s">
        <v>78</v>
      </c>
      <c r="D9" s="2" t="s">
        <v>136</v>
      </c>
      <c r="E9" s="2" t="s">
        <v>90</v>
      </c>
      <c r="F9" s="2" t="s">
        <v>91</v>
      </c>
      <c r="G9" s="2" t="s">
        <v>169</v>
      </c>
      <c r="H9" s="2" t="s">
        <v>164</v>
      </c>
      <c r="I9" s="2"/>
      <c r="J9" s="32"/>
    </row>
    <row r="10" spans="2:10" x14ac:dyDescent="0.15">
      <c r="B10" s="2" t="s">
        <v>131</v>
      </c>
      <c r="C10" s="2" t="s">
        <v>78</v>
      </c>
      <c r="D10" s="2" t="s">
        <v>53</v>
      </c>
      <c r="E10" s="2" t="s">
        <v>90</v>
      </c>
      <c r="F10" s="2" t="s">
        <v>84</v>
      </c>
      <c r="G10" s="2" t="s">
        <v>165</v>
      </c>
      <c r="H10" s="2"/>
      <c r="I10" s="2"/>
      <c r="J10" s="2"/>
    </row>
    <row r="11" spans="2:10" x14ac:dyDescent="0.15">
      <c r="B11" s="2" t="s">
        <v>146</v>
      </c>
      <c r="C11" s="2" t="s">
        <v>78</v>
      </c>
      <c r="D11" s="2" t="s">
        <v>53</v>
      </c>
      <c r="E11" s="2" t="s">
        <v>89</v>
      </c>
      <c r="F11" s="2" t="s">
        <v>92</v>
      </c>
      <c r="G11" s="2" t="s">
        <v>115</v>
      </c>
      <c r="H11" s="2" t="s">
        <v>116</v>
      </c>
      <c r="I11" s="2"/>
      <c r="J11" s="2" t="s">
        <v>108</v>
      </c>
    </row>
    <row r="12" spans="2:10" ht="24" customHeight="1" x14ac:dyDescent="0.15">
      <c r="B12" s="2" t="s">
        <v>127</v>
      </c>
      <c r="C12" s="2" t="s">
        <v>78</v>
      </c>
      <c r="D12" s="2" t="s">
        <v>136</v>
      </c>
      <c r="E12" s="2" t="s">
        <v>90</v>
      </c>
      <c r="F12" s="2" t="s">
        <v>92</v>
      </c>
      <c r="G12" s="2" t="s">
        <v>115</v>
      </c>
      <c r="H12" s="2" t="s">
        <v>117</v>
      </c>
      <c r="I12" s="2"/>
      <c r="J12" s="2"/>
    </row>
    <row r="13" spans="2:10" ht="48" customHeight="1" x14ac:dyDescent="0.15">
      <c r="B13" s="2" t="s">
        <v>128</v>
      </c>
      <c r="C13" s="2" t="s">
        <v>78</v>
      </c>
      <c r="D13" s="2" t="s">
        <v>136</v>
      </c>
      <c r="E13" s="2" t="s">
        <v>89</v>
      </c>
      <c r="F13" s="2" t="s">
        <v>84</v>
      </c>
      <c r="G13" s="2" t="s">
        <v>166</v>
      </c>
      <c r="H13" s="2" t="s">
        <v>172</v>
      </c>
      <c r="I13" s="2"/>
      <c r="J13" s="2"/>
    </row>
    <row r="14" spans="2:10" ht="48" customHeight="1" x14ac:dyDescent="0.15">
      <c r="B14" s="2" t="s">
        <v>128</v>
      </c>
      <c r="C14" s="2" t="s">
        <v>78</v>
      </c>
      <c r="D14" s="2" t="s">
        <v>136</v>
      </c>
      <c r="E14" s="2" t="s">
        <v>90</v>
      </c>
      <c r="F14" s="2" t="s">
        <v>84</v>
      </c>
      <c r="G14" s="2" t="s">
        <v>167</v>
      </c>
      <c r="H14" s="2" t="s">
        <v>173</v>
      </c>
      <c r="I14" s="2"/>
      <c r="J14" s="2"/>
    </row>
    <row r="15" spans="2:10" ht="103" customHeight="1" x14ac:dyDescent="0.15">
      <c r="B15" s="2" t="s">
        <v>154</v>
      </c>
      <c r="C15" s="2" t="s">
        <v>78</v>
      </c>
      <c r="D15" s="2" t="s">
        <v>136</v>
      </c>
      <c r="E15" s="2" t="s">
        <v>89</v>
      </c>
      <c r="F15" s="2" t="s">
        <v>91</v>
      </c>
      <c r="G15" s="2" t="s">
        <v>174</v>
      </c>
      <c r="H15" s="2" t="s">
        <v>155</v>
      </c>
      <c r="I15" s="2"/>
      <c r="J15" s="2"/>
    </row>
    <row r="16" spans="2:10" ht="103" customHeight="1" x14ac:dyDescent="0.15">
      <c r="B16" s="2" t="s">
        <v>111</v>
      </c>
      <c r="C16" s="2" t="s">
        <v>78</v>
      </c>
      <c r="D16" s="2" t="s">
        <v>136</v>
      </c>
      <c r="E16" s="2" t="s">
        <v>89</v>
      </c>
      <c r="F16" s="2" t="s">
        <v>84</v>
      </c>
      <c r="G16" s="2" t="s">
        <v>175</v>
      </c>
      <c r="H16" s="2" t="s">
        <v>179</v>
      </c>
      <c r="I16" s="33" t="s">
        <v>177</v>
      </c>
      <c r="J16" s="2"/>
    </row>
    <row r="17" spans="1:10" ht="105" customHeight="1" x14ac:dyDescent="0.15">
      <c r="B17" s="2" t="s">
        <v>9</v>
      </c>
      <c r="C17" s="2" t="s">
        <v>78</v>
      </c>
      <c r="D17" s="2" t="s">
        <v>136</v>
      </c>
      <c r="E17" s="2" t="s">
        <v>90</v>
      </c>
      <c r="F17" s="2" t="s">
        <v>84</v>
      </c>
      <c r="G17" s="2" t="s">
        <v>176</v>
      </c>
      <c r="H17" s="2" t="s">
        <v>180</v>
      </c>
      <c r="I17" s="33" t="s">
        <v>178</v>
      </c>
      <c r="J17" s="2"/>
    </row>
    <row r="18" spans="1:10" ht="42" customHeight="1" x14ac:dyDescent="0.15">
      <c r="B18" s="2" t="s">
        <v>213</v>
      </c>
      <c r="C18" s="2" t="s">
        <v>78</v>
      </c>
      <c r="D18" s="2" t="s">
        <v>6</v>
      </c>
      <c r="E18" s="2" t="s">
        <v>214</v>
      </c>
      <c r="F18" s="2" t="s">
        <v>84</v>
      </c>
      <c r="G18" s="2" t="s">
        <v>215</v>
      </c>
      <c r="H18" s="2" t="s">
        <v>216</v>
      </c>
      <c r="I18" s="2"/>
      <c r="J18" s="2"/>
    </row>
    <row r="19" spans="1:10" ht="42" customHeight="1" x14ac:dyDescent="0.15">
      <c r="B19" s="2" t="s">
        <v>217</v>
      </c>
      <c r="C19" s="2" t="s">
        <v>78</v>
      </c>
      <c r="D19" s="2" t="s">
        <v>54</v>
      </c>
      <c r="E19" s="2" t="s">
        <v>214</v>
      </c>
      <c r="F19" s="2" t="s">
        <v>84</v>
      </c>
      <c r="G19" s="2" t="s">
        <v>218</v>
      </c>
      <c r="H19" s="2"/>
      <c r="I19" s="2"/>
      <c r="J19" s="2"/>
    </row>
    <row r="20" spans="1:10" ht="42" customHeight="1" x14ac:dyDescent="0.15">
      <c r="B20" s="2" t="s">
        <v>140</v>
      </c>
      <c r="C20" s="2" t="s">
        <v>78</v>
      </c>
      <c r="D20" s="2" t="s">
        <v>6</v>
      </c>
      <c r="E20" s="2" t="s">
        <v>89</v>
      </c>
      <c r="F20" s="2" t="s">
        <v>92</v>
      </c>
      <c r="G20" s="2" t="s">
        <v>112</v>
      </c>
      <c r="H20" s="2"/>
      <c r="I20" s="2"/>
      <c r="J20" s="2"/>
    </row>
    <row r="21" spans="1:10" x14ac:dyDescent="0.15">
      <c r="B21" s="2" t="s">
        <v>212</v>
      </c>
      <c r="C21" s="2" t="s">
        <v>78</v>
      </c>
      <c r="D21" s="2" t="s">
        <v>6</v>
      </c>
      <c r="E21" s="2" t="s">
        <v>214</v>
      </c>
      <c r="F21" s="2" t="s">
        <v>92</v>
      </c>
      <c r="G21" s="2" t="s">
        <v>112</v>
      </c>
      <c r="H21" s="2"/>
      <c r="I21" s="2"/>
      <c r="J21" s="2"/>
    </row>
    <row r="22" spans="1:10" x14ac:dyDescent="0.15">
      <c r="B22" s="2" t="s">
        <v>156</v>
      </c>
      <c r="C22" s="2" t="s">
        <v>78</v>
      </c>
      <c r="D22" s="2" t="s">
        <v>6</v>
      </c>
      <c r="E22" s="2" t="s">
        <v>90</v>
      </c>
      <c r="F22" s="2" t="s">
        <v>84</v>
      </c>
      <c r="G22" s="2" t="s">
        <v>51</v>
      </c>
      <c r="H22" s="2" t="s">
        <v>181</v>
      </c>
      <c r="I22" s="2"/>
      <c r="J22" s="2"/>
    </row>
    <row r="23" spans="1:10" ht="36" customHeight="1" x14ac:dyDescent="0.15">
      <c r="B23" s="2" t="s">
        <v>147</v>
      </c>
      <c r="C23" s="2" t="s">
        <v>78</v>
      </c>
      <c r="D23" s="2" t="s">
        <v>136</v>
      </c>
      <c r="E23" s="2" t="s">
        <v>89</v>
      </c>
      <c r="F23" s="2" t="s">
        <v>92</v>
      </c>
      <c r="G23" s="2" t="s">
        <v>123</v>
      </c>
      <c r="H23" s="2" t="s">
        <v>129</v>
      </c>
      <c r="I23" s="2"/>
      <c r="J23" s="2"/>
    </row>
    <row r="24" spans="1:10" ht="30" x14ac:dyDescent="0.15">
      <c r="B24" s="2" t="s">
        <v>122</v>
      </c>
      <c r="C24" s="2" t="s">
        <v>78</v>
      </c>
      <c r="D24" s="2" t="s">
        <v>136</v>
      </c>
      <c r="E24" s="2" t="s">
        <v>90</v>
      </c>
      <c r="F24" s="2" t="s">
        <v>92</v>
      </c>
      <c r="G24" s="2" t="s">
        <v>124</v>
      </c>
      <c r="H24" s="2" t="s">
        <v>130</v>
      </c>
      <c r="I24" s="2"/>
      <c r="J24" s="2"/>
    </row>
    <row r="25" spans="1:10" ht="44" customHeight="1" x14ac:dyDescent="0.15">
      <c r="B25" s="2" t="s">
        <v>120</v>
      </c>
      <c r="C25" s="2" t="s">
        <v>78</v>
      </c>
      <c r="D25" s="2" t="s">
        <v>6</v>
      </c>
      <c r="E25" s="2" t="s">
        <v>90</v>
      </c>
      <c r="F25" s="2" t="s">
        <v>84</v>
      </c>
      <c r="G25" s="2" t="s">
        <v>13</v>
      </c>
      <c r="H25" s="2" t="s">
        <v>14</v>
      </c>
      <c r="I25" s="2"/>
      <c r="J25" s="2"/>
    </row>
    <row r="26" spans="1:10" ht="87" customHeight="1" x14ac:dyDescent="0.15">
      <c r="B26" s="2" t="s">
        <v>148</v>
      </c>
      <c r="C26" s="2" t="s">
        <v>78</v>
      </c>
      <c r="D26" s="2" t="s">
        <v>136</v>
      </c>
      <c r="E26" s="2" t="s">
        <v>89</v>
      </c>
      <c r="F26" s="2" t="s">
        <v>91</v>
      </c>
      <c r="G26" s="2" t="s">
        <v>182</v>
      </c>
      <c r="H26" s="2" t="s">
        <v>184</v>
      </c>
      <c r="I26" s="2"/>
      <c r="J26" s="2"/>
    </row>
    <row r="27" spans="1:10" ht="87" customHeight="1" x14ac:dyDescent="0.15">
      <c r="A27" s="1"/>
      <c r="B27" s="2" t="s">
        <v>121</v>
      </c>
      <c r="C27" s="2" t="s">
        <v>78</v>
      </c>
      <c r="D27" s="2" t="s">
        <v>136</v>
      </c>
      <c r="E27" s="2" t="s">
        <v>90</v>
      </c>
      <c r="F27" s="2" t="s">
        <v>91</v>
      </c>
      <c r="G27" s="2" t="s">
        <v>183</v>
      </c>
      <c r="H27" s="2" t="s">
        <v>185</v>
      </c>
      <c r="I27" s="2"/>
      <c r="J27" s="2"/>
    </row>
    <row r="28" spans="1:10" ht="30" x14ac:dyDescent="0.15">
      <c r="A28" s="1"/>
      <c r="B28" s="2" t="s">
        <v>149</v>
      </c>
      <c r="C28" s="2" t="s">
        <v>78</v>
      </c>
      <c r="D28" s="2" t="s">
        <v>6</v>
      </c>
      <c r="E28" s="2" t="s">
        <v>90</v>
      </c>
      <c r="F28" s="2" t="s">
        <v>91</v>
      </c>
      <c r="G28" s="2" t="s">
        <v>186</v>
      </c>
      <c r="H28" s="2" t="s">
        <v>187</v>
      </c>
      <c r="I28" s="2"/>
      <c r="J28" s="2"/>
    </row>
    <row r="29" spans="1:10" x14ac:dyDescent="0.15">
      <c r="A29" s="1"/>
      <c r="B29" s="2" t="s">
        <v>144</v>
      </c>
      <c r="C29" s="2" t="s">
        <v>78</v>
      </c>
      <c r="D29" s="2" t="s">
        <v>6</v>
      </c>
      <c r="E29" s="2" t="s">
        <v>90</v>
      </c>
      <c r="F29" s="2" t="s">
        <v>84</v>
      </c>
      <c r="G29" s="2" t="s">
        <v>145</v>
      </c>
      <c r="H29" s="2"/>
      <c r="I29" s="2"/>
      <c r="J29" s="2"/>
    </row>
    <row r="30" spans="1:10" ht="24" customHeight="1" x14ac:dyDescent="0.15">
      <c r="A30" s="1"/>
      <c r="B30" s="2" t="s">
        <v>150</v>
      </c>
      <c r="C30" s="2" t="s">
        <v>78</v>
      </c>
      <c r="D30" s="2" t="s">
        <v>6</v>
      </c>
      <c r="E30" s="2" t="s">
        <v>90</v>
      </c>
      <c r="F30" s="2" t="s">
        <v>84</v>
      </c>
      <c r="G30" s="2" t="s">
        <v>20</v>
      </c>
      <c r="H30" s="2" t="s">
        <v>188</v>
      </c>
      <c r="I30" s="2"/>
      <c r="J30" s="2"/>
    </row>
    <row r="31" spans="1:10" ht="30" x14ac:dyDescent="0.15">
      <c r="A31" s="1"/>
      <c r="B31" s="2" t="s">
        <v>132</v>
      </c>
      <c r="C31" s="2" t="s">
        <v>78</v>
      </c>
      <c r="D31" s="2" t="s">
        <v>6</v>
      </c>
      <c r="E31" s="2" t="s">
        <v>90</v>
      </c>
      <c r="F31" s="2" t="s">
        <v>92</v>
      </c>
      <c r="G31" s="2" t="s">
        <v>23</v>
      </c>
      <c r="H31" s="2" t="s">
        <v>189</v>
      </c>
      <c r="I31" s="2"/>
      <c r="J31" s="2"/>
    </row>
    <row r="32" spans="1:10" ht="30" x14ac:dyDescent="0.15">
      <c r="B32" s="2" t="s">
        <v>133</v>
      </c>
      <c r="C32" s="2" t="s">
        <v>78</v>
      </c>
      <c r="D32" s="2" t="s">
        <v>6</v>
      </c>
      <c r="E32" s="2" t="s">
        <v>90</v>
      </c>
      <c r="F32" s="2" t="s">
        <v>92</v>
      </c>
      <c r="G32" s="2" t="s">
        <v>26</v>
      </c>
      <c r="H32" s="2" t="s">
        <v>137</v>
      </c>
      <c r="I32" s="2"/>
      <c r="J32" s="2"/>
    </row>
    <row r="33" spans="2:10" ht="30" x14ac:dyDescent="0.15">
      <c r="B33" s="2" t="s">
        <v>134</v>
      </c>
      <c r="C33" s="2" t="s">
        <v>78</v>
      </c>
      <c r="D33" s="2" t="s">
        <v>6</v>
      </c>
      <c r="E33" s="2" t="s">
        <v>90</v>
      </c>
      <c r="F33" s="2" t="s">
        <v>92</v>
      </c>
      <c r="G33" s="2" t="s">
        <v>190</v>
      </c>
      <c r="H33" s="2" t="s">
        <v>138</v>
      </c>
      <c r="I33" s="2" t="s">
        <v>35</v>
      </c>
      <c r="J33" s="2"/>
    </row>
    <row r="34" spans="2:10" x14ac:dyDescent="0.15">
      <c r="B34" s="2" t="s">
        <v>135</v>
      </c>
      <c r="C34" s="2" t="s">
        <v>78</v>
      </c>
      <c r="D34" s="2" t="s">
        <v>6</v>
      </c>
      <c r="E34" s="2" t="s">
        <v>90</v>
      </c>
      <c r="F34" s="2" t="s">
        <v>92</v>
      </c>
      <c r="G34" s="2"/>
      <c r="H34" s="2"/>
      <c r="I34" s="2" t="s">
        <v>139</v>
      </c>
      <c r="J34" s="2"/>
    </row>
    <row r="35" spans="2:10" x14ac:dyDescent="0.15">
      <c r="B35" s="2" t="s">
        <v>135</v>
      </c>
      <c r="C35" s="2" t="s">
        <v>78</v>
      </c>
      <c r="D35" s="2" t="s">
        <v>6</v>
      </c>
      <c r="E35" s="2" t="s">
        <v>90</v>
      </c>
      <c r="F35" s="2" t="s">
        <v>92</v>
      </c>
      <c r="G35" s="2"/>
      <c r="H35" s="2"/>
      <c r="I35" s="2" t="s">
        <v>139</v>
      </c>
      <c r="J35" s="2"/>
    </row>
    <row r="36" spans="2:10" ht="30" x14ac:dyDescent="0.15">
      <c r="B36" s="2" t="s">
        <v>151</v>
      </c>
      <c r="C36" s="2" t="s">
        <v>78</v>
      </c>
      <c r="D36" s="2" t="s">
        <v>6</v>
      </c>
      <c r="E36" s="2" t="s">
        <v>90</v>
      </c>
      <c r="F36" s="2" t="s">
        <v>84</v>
      </c>
      <c r="G36" s="2" t="s">
        <v>199</v>
      </c>
      <c r="H36" s="2" t="s">
        <v>192</v>
      </c>
      <c r="I36" s="2"/>
      <c r="J36" s="2"/>
    </row>
    <row r="37" spans="2:10" x14ac:dyDescent="0.15">
      <c r="B37" s="2" t="s">
        <v>153</v>
      </c>
      <c r="C37" s="2" t="s">
        <v>78</v>
      </c>
      <c r="D37" s="2" t="s">
        <v>6</v>
      </c>
      <c r="E37" s="2" t="s">
        <v>90</v>
      </c>
      <c r="F37" s="2" t="s">
        <v>84</v>
      </c>
      <c r="G37" s="2" t="s">
        <v>193</v>
      </c>
      <c r="H37" s="2"/>
      <c r="I37" s="2"/>
      <c r="J37" s="2"/>
    </row>
    <row r="38" spans="2:10" ht="45" x14ac:dyDescent="0.15">
      <c r="B38" s="2" t="s">
        <v>152</v>
      </c>
      <c r="C38" s="2" t="s">
        <v>74</v>
      </c>
      <c r="D38" s="2" t="s">
        <v>6</v>
      </c>
      <c r="E38" s="2" t="s">
        <v>90</v>
      </c>
      <c r="F38" s="2" t="s">
        <v>92</v>
      </c>
      <c r="G38" s="2" t="s">
        <v>191</v>
      </c>
      <c r="H38" s="2" t="s">
        <v>30</v>
      </c>
      <c r="I38" s="2" t="s">
        <v>31</v>
      </c>
      <c r="J38" s="2"/>
    </row>
    <row r="39" spans="2:10" x14ac:dyDescent="0.15">
      <c r="B39" s="2" t="s">
        <v>5</v>
      </c>
      <c r="C39" s="2" t="s">
        <v>74</v>
      </c>
      <c r="D39" s="2" t="s">
        <v>7</v>
      </c>
      <c r="E39" s="2" t="s">
        <v>90</v>
      </c>
      <c r="F39" s="2" t="s">
        <v>92</v>
      </c>
      <c r="G39" s="2" t="s">
        <v>194</v>
      </c>
      <c r="H39" s="2"/>
      <c r="I39" s="2"/>
      <c r="J39" s="2"/>
    </row>
    <row r="40" spans="2:10" x14ac:dyDescent="0.15">
      <c r="B40" s="2" t="s">
        <v>10</v>
      </c>
      <c r="C40" s="2" t="s">
        <v>74</v>
      </c>
      <c r="D40" s="2" t="s">
        <v>6</v>
      </c>
      <c r="E40" s="2" t="s">
        <v>90</v>
      </c>
      <c r="F40" s="2" t="s">
        <v>92</v>
      </c>
      <c r="G40" s="2" t="s">
        <v>195</v>
      </c>
      <c r="I40" s="2"/>
      <c r="J40" s="2"/>
    </row>
    <row r="41" spans="2:10" x14ac:dyDescent="0.15">
      <c r="B41" s="2" t="s">
        <v>12</v>
      </c>
      <c r="C41" s="2" t="s">
        <v>74</v>
      </c>
      <c r="D41" s="2" t="s">
        <v>6</v>
      </c>
      <c r="E41" s="2" t="s">
        <v>90</v>
      </c>
      <c r="F41" s="2" t="s">
        <v>92</v>
      </c>
      <c r="G41" s="2" t="s">
        <v>196</v>
      </c>
      <c r="H41" s="2"/>
      <c r="I41" s="2"/>
      <c r="J41" s="2"/>
    </row>
    <row r="42" spans="2:10" ht="30" x14ac:dyDescent="0.15">
      <c r="B42" s="2" t="s">
        <v>44</v>
      </c>
      <c r="C42" s="2" t="s">
        <v>74</v>
      </c>
      <c r="D42" s="2" t="s">
        <v>6</v>
      </c>
      <c r="E42" s="2" t="s">
        <v>90</v>
      </c>
      <c r="F42" s="2" t="s">
        <v>92</v>
      </c>
      <c r="G42" s="2" t="s">
        <v>45</v>
      </c>
      <c r="H42" s="2" t="s">
        <v>46</v>
      </c>
      <c r="I42" s="2"/>
      <c r="J42" s="2" t="s">
        <v>118</v>
      </c>
    </row>
    <row r="43" spans="2:10" ht="60" x14ac:dyDescent="0.15">
      <c r="B43" s="2" t="s">
        <v>159</v>
      </c>
      <c r="C43" s="2" t="s">
        <v>88</v>
      </c>
      <c r="D43" s="2" t="s">
        <v>6</v>
      </c>
      <c r="E43" s="2" t="s">
        <v>90</v>
      </c>
      <c r="F43" s="2" t="s">
        <v>92</v>
      </c>
      <c r="G43" s="2" t="s">
        <v>197</v>
      </c>
      <c r="H43" s="2" t="s">
        <v>47</v>
      </c>
      <c r="I43" s="2"/>
      <c r="J43" s="2" t="s">
        <v>119</v>
      </c>
    </row>
    <row r="44" spans="2:10" ht="90" x14ac:dyDescent="0.15">
      <c r="B44" s="2" t="s">
        <v>86</v>
      </c>
      <c r="C44" s="2" t="s">
        <v>78</v>
      </c>
      <c r="D44" s="2" t="s">
        <v>64</v>
      </c>
      <c r="E44" s="2" t="s">
        <v>89</v>
      </c>
      <c r="F44" s="2" t="s">
        <v>84</v>
      </c>
      <c r="G44" s="2" t="s">
        <v>65</v>
      </c>
      <c r="H44" s="2" t="s">
        <v>66</v>
      </c>
      <c r="I44" s="2" t="s">
        <v>142</v>
      </c>
      <c r="J44" s="2"/>
    </row>
    <row r="45" spans="2:10" ht="90" x14ac:dyDescent="0.15">
      <c r="B45" s="2" t="s">
        <v>62</v>
      </c>
      <c r="C45" s="2" t="s">
        <v>78</v>
      </c>
      <c r="D45" s="2" t="s">
        <v>64</v>
      </c>
      <c r="E45" s="2" t="s">
        <v>90</v>
      </c>
      <c r="F45" s="2" t="s">
        <v>84</v>
      </c>
      <c r="G45" s="2" t="s">
        <v>65</v>
      </c>
      <c r="H45" s="2" t="s">
        <v>66</v>
      </c>
      <c r="I45" s="2" t="s">
        <v>67</v>
      </c>
      <c r="J45" s="2"/>
    </row>
    <row r="46" spans="2:10" x14ac:dyDescent="0.15">
      <c r="B46" s="2" t="s">
        <v>68</v>
      </c>
      <c r="C46" s="2" t="s">
        <v>78</v>
      </c>
      <c r="D46" s="2" t="s">
        <v>63</v>
      </c>
      <c r="E46" s="2" t="s">
        <v>89</v>
      </c>
      <c r="F46" s="2" t="s">
        <v>84</v>
      </c>
      <c r="G46" s="2" t="s">
        <v>69</v>
      </c>
      <c r="H46" s="2" t="s">
        <v>70</v>
      </c>
      <c r="I46" s="2"/>
      <c r="J46" s="2"/>
    </row>
    <row r="47" spans="2:10" x14ac:dyDescent="0.15">
      <c r="B47" s="2" t="s">
        <v>68</v>
      </c>
      <c r="C47" s="2" t="s">
        <v>78</v>
      </c>
      <c r="D47" s="2" t="s">
        <v>63</v>
      </c>
      <c r="E47" s="2" t="s">
        <v>90</v>
      </c>
      <c r="F47" s="2" t="s">
        <v>84</v>
      </c>
      <c r="G47" s="2" t="s">
        <v>69</v>
      </c>
      <c r="H47" s="2" t="s">
        <v>70</v>
      </c>
      <c r="I47" s="2"/>
      <c r="J47" s="2"/>
    </row>
    <row r="48" spans="2:10" ht="30" x14ac:dyDescent="0.15">
      <c r="B48" s="2" t="s">
        <v>87</v>
      </c>
      <c r="C48" s="2" t="s">
        <v>78</v>
      </c>
      <c r="D48" s="2" t="s">
        <v>63</v>
      </c>
      <c r="E48" s="2" t="s">
        <v>89</v>
      </c>
      <c r="F48" s="2" t="s">
        <v>84</v>
      </c>
      <c r="G48" s="2" t="s">
        <v>200</v>
      </c>
      <c r="H48" s="2"/>
      <c r="I48" s="2"/>
      <c r="J48" s="2"/>
    </row>
    <row r="49" spans="2:10" ht="76" customHeight="1" x14ac:dyDescent="0.15">
      <c r="B49" s="2" t="s">
        <v>201</v>
      </c>
      <c r="C49" s="2" t="s">
        <v>78</v>
      </c>
      <c r="D49" s="2" t="s">
        <v>54</v>
      </c>
      <c r="E49" s="2" t="s">
        <v>89</v>
      </c>
      <c r="F49" s="2" t="s">
        <v>84</v>
      </c>
      <c r="G49" s="2" t="s">
        <v>55</v>
      </c>
      <c r="H49" s="2" t="s">
        <v>202</v>
      </c>
      <c r="I49" s="2"/>
      <c r="J49" s="2"/>
    </row>
    <row r="50" spans="2:10" x14ac:dyDescent="0.15">
      <c r="B50" s="2" t="s">
        <v>72</v>
      </c>
      <c r="C50" s="2" t="s">
        <v>78</v>
      </c>
      <c r="D50" s="2" t="s">
        <v>53</v>
      </c>
      <c r="E50" s="2" t="s">
        <v>89</v>
      </c>
      <c r="F50" s="2" t="s">
        <v>84</v>
      </c>
      <c r="G50" s="2" t="s">
        <v>56</v>
      </c>
      <c r="H50" s="2"/>
      <c r="I50" s="2"/>
      <c r="J50" s="2"/>
    </row>
    <row r="51" spans="2:10" x14ac:dyDescent="0.15">
      <c r="B51" s="2" t="s">
        <v>72</v>
      </c>
      <c r="C51" s="2" t="s">
        <v>78</v>
      </c>
      <c r="D51" s="2" t="s">
        <v>53</v>
      </c>
      <c r="E51" s="2" t="s">
        <v>90</v>
      </c>
      <c r="F51" s="2" t="s">
        <v>84</v>
      </c>
      <c r="G51" s="2" t="s">
        <v>125</v>
      </c>
      <c r="H51" s="2"/>
      <c r="I51" s="2"/>
      <c r="J51" s="2"/>
    </row>
    <row r="52" spans="2:10" x14ac:dyDescent="0.15">
      <c r="B52" s="2" t="s">
        <v>57</v>
      </c>
      <c r="C52" s="2" t="s">
        <v>78</v>
      </c>
      <c r="D52" s="2" t="s">
        <v>53</v>
      </c>
      <c r="E52" s="2" t="s">
        <v>89</v>
      </c>
      <c r="F52" s="2" t="s">
        <v>84</v>
      </c>
      <c r="G52" s="2" t="s">
        <v>58</v>
      </c>
      <c r="H52" s="2"/>
      <c r="I52" s="2"/>
      <c r="J52" s="2"/>
    </row>
    <row r="53" spans="2:10" ht="60" x14ac:dyDescent="0.15">
      <c r="B53" s="2" t="s">
        <v>114</v>
      </c>
      <c r="C53" s="2" t="s">
        <v>78</v>
      </c>
      <c r="D53" s="2" t="s">
        <v>53</v>
      </c>
      <c r="E53" s="2" t="s">
        <v>89</v>
      </c>
      <c r="F53" s="2" t="s">
        <v>84</v>
      </c>
      <c r="G53" s="2" t="s">
        <v>60</v>
      </c>
      <c r="H53" s="2" t="s">
        <v>61</v>
      </c>
      <c r="I53" s="2"/>
      <c r="J53" s="2"/>
    </row>
    <row r="54" spans="2:10" ht="60" x14ac:dyDescent="0.15">
      <c r="B54" s="2" t="s">
        <v>59</v>
      </c>
      <c r="C54" s="2" t="s">
        <v>78</v>
      </c>
      <c r="D54" s="2" t="s">
        <v>53</v>
      </c>
      <c r="E54" s="2" t="s">
        <v>90</v>
      </c>
      <c r="F54" s="2" t="s">
        <v>84</v>
      </c>
      <c r="G54" s="2" t="s">
        <v>60</v>
      </c>
      <c r="H54" s="2" t="s">
        <v>61</v>
      </c>
      <c r="I54" s="2" t="s">
        <v>71</v>
      </c>
      <c r="J54" s="2"/>
    </row>
    <row r="55" spans="2:10" x14ac:dyDescent="0.15">
      <c r="B55" s="2" t="s">
        <v>203</v>
      </c>
      <c r="C55" s="2" t="s">
        <v>78</v>
      </c>
      <c r="D55" s="2" t="s">
        <v>6</v>
      </c>
      <c r="E55" s="2" t="s">
        <v>89</v>
      </c>
      <c r="F55" s="2" t="s">
        <v>84</v>
      </c>
      <c r="G55" s="2" t="s">
        <v>204</v>
      </c>
      <c r="H55" s="2"/>
      <c r="I55" s="2"/>
      <c r="J55" s="2"/>
    </row>
    <row r="56" spans="2:10" x14ac:dyDescent="0.15">
      <c r="B56" s="2" t="s">
        <v>15</v>
      </c>
      <c r="C56" s="2" t="s">
        <v>78</v>
      </c>
      <c r="D56" s="2" t="s">
        <v>126</v>
      </c>
      <c r="E56" s="2" t="s">
        <v>90</v>
      </c>
      <c r="F56" s="2" t="s">
        <v>84</v>
      </c>
      <c r="G56" s="2" t="s">
        <v>205</v>
      </c>
      <c r="H56" s="2"/>
      <c r="I56" s="2"/>
      <c r="J56" s="2"/>
    </row>
    <row r="57" spans="2:10" x14ac:dyDescent="0.15">
      <c r="B57" s="2" t="s">
        <v>107</v>
      </c>
      <c r="C57" s="2" t="s">
        <v>78</v>
      </c>
      <c r="D57" s="2" t="s">
        <v>105</v>
      </c>
      <c r="E57" s="2" t="s">
        <v>89</v>
      </c>
      <c r="F57" s="2" t="s">
        <v>84</v>
      </c>
      <c r="G57" s="2" t="s">
        <v>106</v>
      </c>
      <c r="H57" s="2" t="s">
        <v>206</v>
      </c>
      <c r="I57" s="2"/>
      <c r="J57" s="2"/>
    </row>
    <row r="58" spans="2:10" x14ac:dyDescent="0.15">
      <c r="B58" s="2" t="s">
        <v>104</v>
      </c>
      <c r="C58" s="2" t="s">
        <v>78</v>
      </c>
      <c r="D58" s="2" t="s">
        <v>105</v>
      </c>
      <c r="E58" s="2" t="s">
        <v>90</v>
      </c>
      <c r="F58" s="2" t="s">
        <v>84</v>
      </c>
      <c r="G58" s="2" t="s">
        <v>106</v>
      </c>
      <c r="H58" s="2" t="s">
        <v>207</v>
      </c>
      <c r="I58" s="2"/>
      <c r="J58" s="2"/>
    </row>
    <row r="59" spans="2:10" ht="30" x14ac:dyDescent="0.15">
      <c r="B59" s="2" t="s">
        <v>157</v>
      </c>
      <c r="C59" s="2" t="s">
        <v>78</v>
      </c>
      <c r="D59" s="2" t="s">
        <v>6</v>
      </c>
      <c r="E59" s="2" t="s">
        <v>89</v>
      </c>
      <c r="F59" s="2" t="s">
        <v>84</v>
      </c>
      <c r="G59" s="2" t="s">
        <v>37</v>
      </c>
      <c r="H59" s="2" t="s">
        <v>38</v>
      </c>
      <c r="I59" s="2" t="s">
        <v>39</v>
      </c>
      <c r="J59" s="2"/>
    </row>
    <row r="60" spans="2:10" ht="30" x14ac:dyDescent="0.15">
      <c r="B60" s="2" t="s">
        <v>36</v>
      </c>
      <c r="C60" s="2" t="s">
        <v>78</v>
      </c>
      <c r="D60" s="2" t="s">
        <v>6</v>
      </c>
      <c r="E60" s="2" t="s">
        <v>90</v>
      </c>
      <c r="F60" s="2" t="s">
        <v>84</v>
      </c>
      <c r="G60" s="2" t="s">
        <v>37</v>
      </c>
      <c r="H60" s="2" t="s">
        <v>38</v>
      </c>
      <c r="I60" s="2" t="s">
        <v>39</v>
      </c>
      <c r="J60" s="2"/>
    </row>
    <row r="61" spans="2:10" ht="30" x14ac:dyDescent="0.15">
      <c r="B61" s="2" t="s">
        <v>40</v>
      </c>
      <c r="C61" s="2" t="s">
        <v>78</v>
      </c>
      <c r="D61" s="2" t="s">
        <v>6</v>
      </c>
      <c r="E61" s="2" t="s">
        <v>89</v>
      </c>
      <c r="F61" s="2" t="s">
        <v>84</v>
      </c>
      <c r="G61" s="2" t="s">
        <v>41</v>
      </c>
      <c r="H61" s="2" t="s">
        <v>42</v>
      </c>
      <c r="I61" s="2" t="s">
        <v>43</v>
      </c>
      <c r="J61" s="2"/>
    </row>
    <row r="62" spans="2:10" ht="30" x14ac:dyDescent="0.15">
      <c r="B62" s="2" t="s">
        <v>40</v>
      </c>
      <c r="C62" s="2" t="s">
        <v>78</v>
      </c>
      <c r="D62" s="2" t="s">
        <v>6</v>
      </c>
      <c r="E62" s="2" t="s">
        <v>90</v>
      </c>
      <c r="F62" s="2" t="s">
        <v>84</v>
      </c>
      <c r="G62" s="2" t="s">
        <v>110</v>
      </c>
      <c r="H62" s="2" t="s">
        <v>42</v>
      </c>
      <c r="I62" s="2" t="s">
        <v>43</v>
      </c>
      <c r="J62" s="2"/>
    </row>
    <row r="63" spans="2:10" x14ac:dyDescent="0.15">
      <c r="B63" s="2" t="s">
        <v>156</v>
      </c>
      <c r="C63" s="2" t="s">
        <v>78</v>
      </c>
      <c r="D63" s="2" t="s">
        <v>6</v>
      </c>
      <c r="E63" s="2" t="s">
        <v>89</v>
      </c>
      <c r="F63" s="2" t="s">
        <v>84</v>
      </c>
      <c r="G63" s="2" t="s">
        <v>51</v>
      </c>
      <c r="H63" s="2" t="s">
        <v>181</v>
      </c>
      <c r="I63" s="2"/>
      <c r="J63" s="2"/>
    </row>
    <row r="64" spans="2:10" ht="45" x14ac:dyDescent="0.15">
      <c r="B64" s="2" t="s">
        <v>120</v>
      </c>
      <c r="C64" s="2" t="s">
        <v>76</v>
      </c>
      <c r="D64" s="2" t="s">
        <v>126</v>
      </c>
      <c r="E64" s="2" t="s">
        <v>208</v>
      </c>
      <c r="F64" s="2" t="s">
        <v>84</v>
      </c>
      <c r="G64" s="2" t="s">
        <v>13</v>
      </c>
      <c r="H64" s="2" t="s">
        <v>14</v>
      </c>
      <c r="I64" s="2"/>
      <c r="J64" s="2"/>
    </row>
    <row r="65" spans="2:10" ht="45" x14ac:dyDescent="0.15">
      <c r="B65" s="2" t="s">
        <v>16</v>
      </c>
      <c r="C65" s="2" t="s">
        <v>76</v>
      </c>
      <c r="D65" s="2" t="s">
        <v>6</v>
      </c>
      <c r="E65" s="2" t="s">
        <v>89</v>
      </c>
      <c r="F65" s="2" t="s">
        <v>84</v>
      </c>
      <c r="G65" s="2" t="s">
        <v>17</v>
      </c>
      <c r="H65" s="2" t="s">
        <v>18</v>
      </c>
      <c r="I65" s="2"/>
      <c r="J65" s="2"/>
    </row>
    <row r="66" spans="2:10" ht="45" x14ac:dyDescent="0.15">
      <c r="B66" s="2" t="s">
        <v>19</v>
      </c>
      <c r="C66" s="2" t="s">
        <v>76</v>
      </c>
      <c r="D66" s="2" t="s">
        <v>6</v>
      </c>
      <c r="E66" s="2" t="s">
        <v>89</v>
      </c>
      <c r="F66" s="2" t="s">
        <v>84</v>
      </c>
      <c r="G66" s="2" t="s">
        <v>20</v>
      </c>
      <c r="H66" s="2" t="s">
        <v>21</v>
      </c>
      <c r="I66" s="2"/>
      <c r="J66" s="2"/>
    </row>
    <row r="67" spans="2:10" ht="30" x14ac:dyDescent="0.15">
      <c r="B67" s="2" t="s">
        <v>22</v>
      </c>
      <c r="C67" s="2" t="s">
        <v>76</v>
      </c>
      <c r="D67" s="2" t="s">
        <v>6</v>
      </c>
      <c r="E67" s="2" t="s">
        <v>89</v>
      </c>
      <c r="F67" s="2" t="s">
        <v>84</v>
      </c>
      <c r="G67" s="2" t="s">
        <v>23</v>
      </c>
      <c r="H67" s="2" t="s">
        <v>24</v>
      </c>
      <c r="I67" s="2"/>
      <c r="J67" s="2"/>
    </row>
    <row r="68" spans="2:10" ht="30" x14ac:dyDescent="0.15">
      <c r="B68" s="2" t="s">
        <v>25</v>
      </c>
      <c r="C68" s="2" t="s">
        <v>76</v>
      </c>
      <c r="D68" s="2" t="s">
        <v>6</v>
      </c>
      <c r="E68" s="2" t="s">
        <v>89</v>
      </c>
      <c r="F68" s="2" t="s">
        <v>84</v>
      </c>
      <c r="G68" s="2" t="s">
        <v>26</v>
      </c>
      <c r="H68" s="2" t="s">
        <v>27</v>
      </c>
      <c r="I68" s="2"/>
      <c r="J68" s="2"/>
    </row>
    <row r="69" spans="2:10" ht="60" x14ac:dyDescent="0.15">
      <c r="B69" s="2" t="s">
        <v>48</v>
      </c>
      <c r="C69" s="2" t="s">
        <v>76</v>
      </c>
      <c r="D69" s="2" t="s">
        <v>7</v>
      </c>
      <c r="E69" s="2" t="s">
        <v>89</v>
      </c>
      <c r="F69" s="2" t="s">
        <v>84</v>
      </c>
      <c r="G69" s="2" t="s">
        <v>209</v>
      </c>
      <c r="H69" s="2" t="s">
        <v>50</v>
      </c>
      <c r="I69" s="2"/>
      <c r="J69" s="2"/>
    </row>
    <row r="70" spans="2:10" ht="60" x14ac:dyDescent="0.15">
      <c r="B70" s="2" t="s">
        <v>158</v>
      </c>
      <c r="C70" s="2" t="s">
        <v>76</v>
      </c>
      <c r="D70" s="2" t="s">
        <v>49</v>
      </c>
      <c r="E70" s="2" t="s">
        <v>90</v>
      </c>
      <c r="F70" s="2" t="s">
        <v>84</v>
      </c>
      <c r="G70" s="2" t="s">
        <v>210</v>
      </c>
      <c r="H70" s="2" t="s">
        <v>50</v>
      </c>
      <c r="I70" s="2" t="s">
        <v>109</v>
      </c>
      <c r="J70" s="2"/>
    </row>
    <row r="71" spans="2:10" ht="45" x14ac:dyDescent="0.15">
      <c r="B71" s="2" t="s">
        <v>28</v>
      </c>
      <c r="C71" s="2" t="s">
        <v>74</v>
      </c>
      <c r="D71" s="2" t="s">
        <v>6</v>
      </c>
      <c r="E71" s="2" t="s">
        <v>89</v>
      </c>
      <c r="F71" s="2" t="s">
        <v>84</v>
      </c>
      <c r="G71" s="2" t="s">
        <v>29</v>
      </c>
      <c r="H71" s="2" t="s">
        <v>30</v>
      </c>
      <c r="I71" s="2" t="s">
        <v>31</v>
      </c>
      <c r="J71" s="2"/>
    </row>
    <row r="72" spans="2:10" ht="30" x14ac:dyDescent="0.15">
      <c r="B72" s="2" t="s">
        <v>32</v>
      </c>
      <c r="C72" s="2" t="s">
        <v>74</v>
      </c>
      <c r="D72" s="2" t="s">
        <v>6</v>
      </c>
      <c r="E72" s="2" t="s">
        <v>89</v>
      </c>
      <c r="F72" s="2" t="s">
        <v>84</v>
      </c>
      <c r="G72" s="2" t="s">
        <v>33</v>
      </c>
      <c r="H72" s="2" t="s">
        <v>34</v>
      </c>
      <c r="I72" s="2" t="s">
        <v>35</v>
      </c>
      <c r="J72" s="2"/>
    </row>
    <row r="73" spans="2:10" x14ac:dyDescent="0.15">
      <c r="B73" s="2" t="s">
        <v>5</v>
      </c>
      <c r="C73" s="2" t="s">
        <v>74</v>
      </c>
      <c r="D73" s="2" t="s">
        <v>7</v>
      </c>
      <c r="E73" s="2" t="s">
        <v>89</v>
      </c>
      <c r="F73" s="2" t="s">
        <v>84</v>
      </c>
      <c r="G73" s="2" t="s">
        <v>8</v>
      </c>
      <c r="H73" s="2"/>
      <c r="I73" s="2"/>
      <c r="J73" s="2"/>
    </row>
    <row r="74" spans="2:10" x14ac:dyDescent="0.15">
      <c r="B74" s="2" t="s">
        <v>10</v>
      </c>
      <c r="C74" s="2" t="s">
        <v>74</v>
      </c>
      <c r="D74" s="2" t="s">
        <v>6</v>
      </c>
      <c r="E74" s="2" t="s">
        <v>89</v>
      </c>
      <c r="F74" s="2" t="s">
        <v>84</v>
      </c>
      <c r="G74" s="2" t="s">
        <v>11</v>
      </c>
      <c r="H74" s="2"/>
      <c r="I74" s="2"/>
      <c r="J74" s="2"/>
    </row>
    <row r="75" spans="2:10" x14ac:dyDescent="0.15">
      <c r="B75" s="2" t="s">
        <v>12</v>
      </c>
      <c r="C75" s="2" t="s">
        <v>74</v>
      </c>
      <c r="D75" s="2" t="s">
        <v>6</v>
      </c>
      <c r="E75" s="2" t="s">
        <v>89</v>
      </c>
      <c r="F75" s="2" t="s">
        <v>84</v>
      </c>
      <c r="G75" s="2" t="s">
        <v>196</v>
      </c>
      <c r="H75" s="2"/>
      <c r="I75" s="2"/>
      <c r="J75" s="2"/>
    </row>
    <row r="76" spans="2:10" ht="30" x14ac:dyDescent="0.15">
      <c r="B76" s="2" t="s">
        <v>44</v>
      </c>
      <c r="C76" s="2" t="s">
        <v>74</v>
      </c>
      <c r="D76" s="2" t="s">
        <v>6</v>
      </c>
      <c r="E76" s="2" t="s">
        <v>89</v>
      </c>
      <c r="F76" s="2" t="s">
        <v>84</v>
      </c>
      <c r="G76" s="2" t="s">
        <v>211</v>
      </c>
      <c r="H76" s="2" t="s">
        <v>46</v>
      </c>
      <c r="I76" s="2"/>
      <c r="J76" s="2"/>
    </row>
    <row r="77" spans="2:10" ht="60" x14ac:dyDescent="0.15">
      <c r="B77" s="3" t="s">
        <v>159</v>
      </c>
      <c r="C77" s="3" t="s">
        <v>74</v>
      </c>
      <c r="D77" s="3" t="s">
        <v>6</v>
      </c>
      <c r="E77" s="3" t="s">
        <v>89</v>
      </c>
      <c r="F77" s="3" t="s">
        <v>84</v>
      </c>
      <c r="G77" s="3" t="s">
        <v>198</v>
      </c>
      <c r="H77" s="3" t="s">
        <v>47</v>
      </c>
      <c r="I77" s="3"/>
      <c r="J77" s="3"/>
    </row>
  </sheetData>
  <autoFilter ref="B3:I77">
    <sortState ref="B5:I69">
      <sortCondition descending="1" ref="F3:F69"/>
    </sortState>
  </autoFilter>
  <mergeCells count="9">
    <mergeCell ref="J2:J3"/>
    <mergeCell ref="I2:I3"/>
    <mergeCell ref="B2:B3"/>
    <mergeCell ref="C2:C3"/>
    <mergeCell ref="D2:D3"/>
    <mergeCell ref="G2:G3"/>
    <mergeCell ref="H2:H3"/>
    <mergeCell ref="F2:F3"/>
    <mergeCell ref="E2:E3"/>
  </mergeCells>
  <phoneticPr fontId="1"/>
  <conditionalFormatting sqref="B4:I13 B31:I33 B46:I47 B21:I22 B25:I28 B50:I51 B36:J36 B40:G41 I40:I41 B42:I43 J40:J43 B54:I77">
    <cfRule type="expression" dxfId="164" priority="156">
      <formula>$F4="新規"</formula>
    </cfRule>
    <cfRule type="expression" dxfId="163" priority="157">
      <formula>$F4="保留"</formula>
    </cfRule>
    <cfRule type="expression" dxfId="162" priority="158">
      <formula>$F4="終了"</formula>
    </cfRule>
    <cfRule type="expression" dxfId="161" priority="160">
      <formula>$F4="確認"</formula>
    </cfRule>
    <cfRule type="expression" dxfId="160" priority="161">
      <formula>$F4="着手"</formula>
    </cfRule>
  </conditionalFormatting>
  <conditionalFormatting sqref="J4:J13 J31:J33 J46:J47 J21:J22 J25:J28 J54:J77 J50:J51">
    <cfRule type="expression" dxfId="159" priority="151">
      <formula>$F4="新規"</formula>
    </cfRule>
    <cfRule type="expression" dxfId="158" priority="152">
      <formula>$F4="保留"</formula>
    </cfRule>
    <cfRule type="expression" dxfId="157" priority="153">
      <formula>$F4="終了"</formula>
    </cfRule>
    <cfRule type="expression" dxfId="156" priority="154">
      <formula>$F4="確認"</formula>
    </cfRule>
    <cfRule type="expression" dxfId="155" priority="155">
      <formula>$F4="着手"</formula>
    </cfRule>
  </conditionalFormatting>
  <conditionalFormatting sqref="B30:I30">
    <cfRule type="expression" dxfId="154" priority="146">
      <formula>$F30="新規"</formula>
    </cfRule>
    <cfRule type="expression" dxfId="153" priority="147">
      <formula>$F30="保留"</formula>
    </cfRule>
    <cfRule type="expression" dxfId="152" priority="148">
      <formula>$F30="終了"</formula>
    </cfRule>
    <cfRule type="expression" dxfId="151" priority="149">
      <formula>$F30="確認"</formula>
    </cfRule>
    <cfRule type="expression" dxfId="150" priority="150">
      <formula>$F30="着手"</formula>
    </cfRule>
  </conditionalFormatting>
  <conditionalFormatting sqref="J30">
    <cfRule type="expression" dxfId="149" priority="141">
      <formula>$F30="新規"</formula>
    </cfRule>
    <cfRule type="expression" dxfId="148" priority="142">
      <formula>$F30="保留"</formula>
    </cfRule>
    <cfRule type="expression" dxfId="147" priority="143">
      <formula>$F30="終了"</formula>
    </cfRule>
    <cfRule type="expression" dxfId="146" priority="144">
      <formula>$F30="確認"</formula>
    </cfRule>
    <cfRule type="expression" dxfId="145" priority="145">
      <formula>$F30="着手"</formula>
    </cfRule>
  </conditionalFormatting>
  <conditionalFormatting sqref="B38:I39">
    <cfRule type="expression" dxfId="144" priority="136">
      <formula>$F38="新規"</formula>
    </cfRule>
    <cfRule type="expression" dxfId="143" priority="137">
      <formula>$F38="保留"</formula>
    </cfRule>
    <cfRule type="expression" dxfId="142" priority="138">
      <formula>$F38="終了"</formula>
    </cfRule>
    <cfRule type="expression" dxfId="141" priority="139">
      <formula>$F38="確認"</formula>
    </cfRule>
    <cfRule type="expression" dxfId="140" priority="140">
      <formula>$F38="着手"</formula>
    </cfRule>
  </conditionalFormatting>
  <conditionalFormatting sqref="J38:J39">
    <cfRule type="expression" dxfId="139" priority="131">
      <formula>$F38="新規"</formula>
    </cfRule>
    <cfRule type="expression" dxfId="138" priority="132">
      <formula>$F38="保留"</formula>
    </cfRule>
    <cfRule type="expression" dxfId="137" priority="133">
      <formula>$F38="終了"</formula>
    </cfRule>
    <cfRule type="expression" dxfId="136" priority="134">
      <formula>$F38="確認"</formula>
    </cfRule>
    <cfRule type="expression" dxfId="135" priority="135">
      <formula>$F38="着手"</formula>
    </cfRule>
  </conditionalFormatting>
  <conditionalFormatting sqref="B44:I45">
    <cfRule type="expression" dxfId="134" priority="126">
      <formula>$F44="新規"</formula>
    </cfRule>
    <cfRule type="expression" dxfId="133" priority="127">
      <formula>$F44="保留"</formula>
    </cfRule>
    <cfRule type="expression" dxfId="132" priority="128">
      <formula>$F44="終了"</formula>
    </cfRule>
    <cfRule type="expression" dxfId="131" priority="129">
      <formula>$F44="確認"</formula>
    </cfRule>
    <cfRule type="expression" dxfId="130" priority="130">
      <formula>$F44="着手"</formula>
    </cfRule>
  </conditionalFormatting>
  <conditionalFormatting sqref="J44:J45">
    <cfRule type="expression" dxfId="129" priority="121">
      <formula>$F44="新規"</formula>
    </cfRule>
    <cfRule type="expression" dxfId="128" priority="122">
      <formula>$F44="保留"</formula>
    </cfRule>
    <cfRule type="expression" dxfId="127" priority="123">
      <formula>$F44="終了"</formula>
    </cfRule>
    <cfRule type="expression" dxfId="126" priority="124">
      <formula>$F44="確認"</formula>
    </cfRule>
    <cfRule type="expression" dxfId="125" priority="125">
      <formula>$F44="着手"</formula>
    </cfRule>
  </conditionalFormatting>
  <conditionalFormatting sqref="B17:I17 B20:I20">
    <cfRule type="expression" dxfId="124" priority="116">
      <formula>$F17="新規"</formula>
    </cfRule>
    <cfRule type="expression" dxfId="123" priority="117">
      <formula>$F17="保留"</formula>
    </cfRule>
    <cfRule type="expression" dxfId="122" priority="118">
      <formula>$F17="終了"</formula>
    </cfRule>
    <cfRule type="expression" dxfId="121" priority="119">
      <formula>$F17="確認"</formula>
    </cfRule>
    <cfRule type="expression" dxfId="120" priority="120">
      <formula>$F17="着手"</formula>
    </cfRule>
  </conditionalFormatting>
  <conditionalFormatting sqref="J17 J20">
    <cfRule type="expression" dxfId="119" priority="111">
      <formula>$F17="新規"</formula>
    </cfRule>
    <cfRule type="expression" dxfId="118" priority="112">
      <formula>$F17="保留"</formula>
    </cfRule>
    <cfRule type="expression" dxfId="117" priority="113">
      <formula>$F17="終了"</formula>
    </cfRule>
    <cfRule type="expression" dxfId="116" priority="114">
      <formula>$F17="確認"</formula>
    </cfRule>
    <cfRule type="expression" dxfId="115" priority="115">
      <formula>$F17="着手"</formula>
    </cfRule>
  </conditionalFormatting>
  <conditionalFormatting sqref="B14:I14 B16:I16">
    <cfRule type="expression" dxfId="114" priority="106">
      <formula>$F14="新規"</formula>
    </cfRule>
    <cfRule type="expression" dxfId="113" priority="107">
      <formula>$F14="保留"</formula>
    </cfRule>
    <cfRule type="expression" dxfId="112" priority="108">
      <formula>$F14="終了"</formula>
    </cfRule>
    <cfRule type="expression" dxfId="111" priority="109">
      <formula>$F14="確認"</formula>
    </cfRule>
    <cfRule type="expression" dxfId="110" priority="110">
      <formula>$F14="着手"</formula>
    </cfRule>
  </conditionalFormatting>
  <conditionalFormatting sqref="J14 J16">
    <cfRule type="expression" dxfId="109" priority="101">
      <formula>$F14="新規"</formula>
    </cfRule>
    <cfRule type="expression" dxfId="108" priority="102">
      <formula>$F14="保留"</formula>
    </cfRule>
    <cfRule type="expression" dxfId="107" priority="103">
      <formula>$F14="終了"</formula>
    </cfRule>
    <cfRule type="expression" dxfId="106" priority="104">
      <formula>$F14="確認"</formula>
    </cfRule>
    <cfRule type="expression" dxfId="105" priority="105">
      <formula>$F14="着手"</formula>
    </cfRule>
  </conditionalFormatting>
  <conditionalFormatting sqref="B23:I24">
    <cfRule type="expression" dxfId="104" priority="96">
      <formula>$F23="新規"</formula>
    </cfRule>
    <cfRule type="expression" dxfId="103" priority="97">
      <formula>$F23="保留"</formula>
    </cfRule>
    <cfRule type="expression" dxfId="102" priority="98">
      <formula>$F23="終了"</formula>
    </cfRule>
    <cfRule type="expression" dxfId="101" priority="99">
      <formula>$F23="確認"</formula>
    </cfRule>
    <cfRule type="expression" dxfId="100" priority="100">
      <formula>$F23="着手"</formula>
    </cfRule>
  </conditionalFormatting>
  <conditionalFormatting sqref="J23:J24">
    <cfRule type="expression" dxfId="99" priority="91">
      <formula>$F23="新規"</formula>
    </cfRule>
    <cfRule type="expression" dxfId="98" priority="92">
      <formula>$F23="保留"</formula>
    </cfRule>
    <cfRule type="expression" dxfId="97" priority="93">
      <formula>$F23="終了"</formula>
    </cfRule>
    <cfRule type="expression" dxfId="96" priority="94">
      <formula>$F23="確認"</formula>
    </cfRule>
    <cfRule type="expression" dxfId="95" priority="95">
      <formula>$F23="着手"</formula>
    </cfRule>
  </conditionalFormatting>
  <conditionalFormatting sqref="B52:I53">
    <cfRule type="expression" dxfId="94" priority="86">
      <formula>$F52="新規"</formula>
    </cfRule>
    <cfRule type="expression" dxfId="93" priority="87">
      <formula>$F52="保留"</formula>
    </cfRule>
    <cfRule type="expression" dxfId="92" priority="88">
      <formula>$F52="終了"</formula>
    </cfRule>
    <cfRule type="expression" dxfId="91" priority="89">
      <formula>$F52="確認"</formula>
    </cfRule>
    <cfRule type="expression" dxfId="90" priority="90">
      <formula>$F52="着手"</formula>
    </cfRule>
  </conditionalFormatting>
  <conditionalFormatting sqref="J52:J53">
    <cfRule type="expression" dxfId="89" priority="81">
      <formula>$F52="新規"</formula>
    </cfRule>
    <cfRule type="expression" dxfId="88" priority="82">
      <formula>$F52="保留"</formula>
    </cfRule>
    <cfRule type="expression" dxfId="87" priority="83">
      <formula>$F52="終了"</formula>
    </cfRule>
    <cfRule type="expression" dxfId="86" priority="84">
      <formula>$F52="確認"</formula>
    </cfRule>
    <cfRule type="expression" dxfId="85" priority="85">
      <formula>$F52="着手"</formula>
    </cfRule>
  </conditionalFormatting>
  <conditionalFormatting sqref="B48:I49">
    <cfRule type="expression" dxfId="84" priority="76">
      <formula>$F48="新規"</formula>
    </cfRule>
    <cfRule type="expression" dxfId="83" priority="77">
      <formula>$F48="保留"</formula>
    </cfRule>
    <cfRule type="expression" dxfId="82" priority="78">
      <formula>$F48="終了"</formula>
    </cfRule>
    <cfRule type="expression" dxfId="81" priority="79">
      <formula>$F48="確認"</formula>
    </cfRule>
    <cfRule type="expression" dxfId="80" priority="80">
      <formula>$F48="着手"</formula>
    </cfRule>
  </conditionalFormatting>
  <conditionalFormatting sqref="J48:J49">
    <cfRule type="expression" dxfId="79" priority="71">
      <formula>$F48="新規"</formula>
    </cfRule>
    <cfRule type="expression" dxfId="78" priority="72">
      <formula>$F48="保留"</formula>
    </cfRule>
    <cfRule type="expression" dxfId="77" priority="73">
      <formula>$F48="終了"</formula>
    </cfRule>
    <cfRule type="expression" dxfId="76" priority="74">
      <formula>$F48="確認"</formula>
    </cfRule>
    <cfRule type="expression" dxfId="75" priority="75">
      <formula>$F48="着手"</formula>
    </cfRule>
  </conditionalFormatting>
  <conditionalFormatting sqref="B34:I35">
    <cfRule type="expression" dxfId="74" priority="66">
      <formula>$F34="新規"</formula>
    </cfRule>
    <cfRule type="expression" dxfId="73" priority="67">
      <formula>$F34="保留"</formula>
    </cfRule>
    <cfRule type="expression" dxfId="72" priority="68">
      <formula>$F34="終了"</formula>
    </cfRule>
    <cfRule type="expression" dxfId="71" priority="69">
      <formula>$F34="確認"</formula>
    </cfRule>
    <cfRule type="expression" dxfId="70" priority="70">
      <formula>$F34="着手"</formula>
    </cfRule>
  </conditionalFormatting>
  <conditionalFormatting sqref="J34:J35">
    <cfRule type="expression" dxfId="69" priority="61">
      <formula>$F34="新規"</formula>
    </cfRule>
    <cfRule type="expression" dxfId="68" priority="62">
      <formula>$F34="保留"</formula>
    </cfRule>
    <cfRule type="expression" dxfId="67" priority="63">
      <formula>$F34="終了"</formula>
    </cfRule>
    <cfRule type="expression" dxfId="66" priority="64">
      <formula>$F34="確認"</formula>
    </cfRule>
    <cfRule type="expression" dxfId="65" priority="65">
      <formula>$F34="着手"</formula>
    </cfRule>
  </conditionalFormatting>
  <conditionalFormatting sqref="B29:I29">
    <cfRule type="expression" dxfId="64" priority="46">
      <formula>$F29="新規"</formula>
    </cfRule>
    <cfRule type="expression" dxfId="63" priority="47">
      <formula>$F29="保留"</formula>
    </cfRule>
    <cfRule type="expression" dxfId="62" priority="48">
      <formula>$F29="終了"</formula>
    </cfRule>
    <cfRule type="expression" dxfId="61" priority="49">
      <formula>$F29="確認"</formula>
    </cfRule>
    <cfRule type="expression" dxfId="60" priority="50">
      <formula>$F29="着手"</formula>
    </cfRule>
  </conditionalFormatting>
  <conditionalFormatting sqref="J29">
    <cfRule type="expression" dxfId="59" priority="41">
      <formula>$F29="新規"</formula>
    </cfRule>
    <cfRule type="expression" dxfId="58" priority="42">
      <formula>$F29="保留"</formula>
    </cfRule>
    <cfRule type="expression" dxfId="57" priority="43">
      <formula>$F29="終了"</formula>
    </cfRule>
    <cfRule type="expression" dxfId="56" priority="44">
      <formula>$F29="確認"</formula>
    </cfRule>
    <cfRule type="expression" dxfId="55" priority="45">
      <formula>$F29="着手"</formula>
    </cfRule>
  </conditionalFormatting>
  <conditionalFormatting sqref="B37:I37">
    <cfRule type="expression" dxfId="54" priority="36">
      <formula>$F37="新規"</formula>
    </cfRule>
    <cfRule type="expression" dxfId="53" priority="37">
      <formula>$F37="保留"</formula>
    </cfRule>
    <cfRule type="expression" dxfId="52" priority="38">
      <formula>$F37="終了"</formula>
    </cfRule>
    <cfRule type="expression" dxfId="51" priority="39">
      <formula>$F37="確認"</formula>
    </cfRule>
    <cfRule type="expression" dxfId="50" priority="40">
      <formula>$F37="着手"</formula>
    </cfRule>
  </conditionalFormatting>
  <conditionalFormatting sqref="J37">
    <cfRule type="expression" dxfId="49" priority="31">
      <formula>$F37="新規"</formula>
    </cfRule>
    <cfRule type="expression" dxfId="48" priority="32">
      <formula>$F37="保留"</formula>
    </cfRule>
    <cfRule type="expression" dxfId="47" priority="33">
      <formula>$F37="終了"</formula>
    </cfRule>
    <cfRule type="expression" dxfId="46" priority="34">
      <formula>$F37="確認"</formula>
    </cfRule>
    <cfRule type="expression" dxfId="45" priority="35">
      <formula>$F37="着手"</formula>
    </cfRule>
  </conditionalFormatting>
  <conditionalFormatting sqref="B15:I15">
    <cfRule type="expression" dxfId="44" priority="26">
      <formula>$F15="新規"</formula>
    </cfRule>
    <cfRule type="expression" dxfId="43" priority="27">
      <formula>$F15="保留"</formula>
    </cfRule>
    <cfRule type="expression" dxfId="42" priority="28">
      <formula>$F15="終了"</formula>
    </cfRule>
    <cfRule type="expression" dxfId="41" priority="29">
      <formula>$F15="確認"</formula>
    </cfRule>
    <cfRule type="expression" dxfId="40" priority="30">
      <formula>$F15="着手"</formula>
    </cfRule>
  </conditionalFormatting>
  <conditionalFormatting sqref="J15">
    <cfRule type="expression" dxfId="39" priority="21">
      <formula>$F15="新規"</formula>
    </cfRule>
    <cfRule type="expression" dxfId="38" priority="22">
      <formula>$F15="保留"</formula>
    </cfRule>
    <cfRule type="expression" dxfId="37" priority="23">
      <formula>$F15="終了"</formula>
    </cfRule>
    <cfRule type="expression" dxfId="36" priority="24">
      <formula>$F15="確認"</formula>
    </cfRule>
    <cfRule type="expression" dxfId="35" priority="25">
      <formula>$F15="着手"</formula>
    </cfRule>
  </conditionalFormatting>
  <conditionalFormatting sqref="H41">
    <cfRule type="expression" dxfId="34" priority="167">
      <formula>$F40="新規"</formula>
    </cfRule>
    <cfRule type="expression" dxfId="33" priority="168">
      <formula>$F40="保留"</formula>
    </cfRule>
    <cfRule type="expression" dxfId="32" priority="169">
      <formula>$F40="終了"</formula>
    </cfRule>
    <cfRule type="expression" dxfId="31" priority="170">
      <formula>$F40="確認"</formula>
    </cfRule>
    <cfRule type="expression" dxfId="30" priority="171">
      <formula>$F40="着手"</formula>
    </cfRule>
  </conditionalFormatting>
  <conditionalFormatting sqref="B18:I18">
    <cfRule type="expression" dxfId="29" priority="16">
      <formula>$F18="新規"</formula>
    </cfRule>
    <cfRule type="expression" dxfId="28" priority="17">
      <formula>$F18="保留"</formula>
    </cfRule>
    <cfRule type="expression" dxfId="27" priority="18">
      <formula>$F18="終了"</formula>
    </cfRule>
    <cfRule type="expression" dxfId="26" priority="19">
      <formula>$F18="確認"</formula>
    </cfRule>
    <cfRule type="expression" dxfId="25" priority="20">
      <formula>$F18="着手"</formula>
    </cfRule>
  </conditionalFormatting>
  <conditionalFormatting sqref="J18">
    <cfRule type="expression" dxfId="24" priority="11">
      <formula>$F18="新規"</formula>
    </cfRule>
    <cfRule type="expression" dxfId="23" priority="12">
      <formula>$F18="保留"</formula>
    </cfRule>
    <cfRule type="expression" dxfId="22" priority="13">
      <formula>$F18="終了"</formula>
    </cfRule>
    <cfRule type="expression" dxfId="21" priority="14">
      <formula>$F18="確認"</formula>
    </cfRule>
    <cfRule type="expression" dxfId="20" priority="15">
      <formula>$F18="着手"</formula>
    </cfRule>
  </conditionalFormatting>
  <conditionalFormatting sqref="B19:I19">
    <cfRule type="expression" dxfId="19" priority="6">
      <formula>$F19="新規"</formula>
    </cfRule>
    <cfRule type="expression" dxfId="18" priority="7">
      <formula>$F19="保留"</formula>
    </cfRule>
    <cfRule type="expression" dxfId="17" priority="8">
      <formula>$F19="終了"</formula>
    </cfRule>
    <cfRule type="expression" dxfId="16" priority="9">
      <formula>$F19="確認"</formula>
    </cfRule>
    <cfRule type="expression" dxfId="15" priority="10">
      <formula>$F19="着手"</formula>
    </cfRule>
  </conditionalFormatting>
  <conditionalFormatting sqref="J19">
    <cfRule type="expression" dxfId="9" priority="1">
      <formula>$F19="新規"</formula>
    </cfRule>
    <cfRule type="expression" dxfId="8" priority="2">
      <formula>$F19="保留"</formula>
    </cfRule>
    <cfRule type="expression" dxfId="7" priority="3">
      <formula>$F19="終了"</formula>
    </cfRule>
    <cfRule type="expression" dxfId="6" priority="4">
      <formula>$F19="確認"</formula>
    </cfRule>
    <cfRule type="expression" dxfId="5" priority="5">
      <formula>$F19="着手"</formula>
    </cfRule>
  </conditionalFormatting>
  <dataValidations count="3">
    <dataValidation type="list" allowBlank="1" showInputMessage="1" showErrorMessage="1" sqref="C4:C77">
      <formula1>"低,中,高"</formula1>
    </dataValidation>
    <dataValidation type="list" allowBlank="1" showInputMessage="1" showErrorMessage="1" sqref="F4:F77">
      <formula1>"新規,着手,確認,終了,保留"</formula1>
    </dataValidation>
    <dataValidation type="list" allowBlank="1" showInputMessage="1" showErrorMessage="1" sqref="E4:E77">
      <formula1>"Objective-C,Swift"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2" defaultRowHeight="1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ガイドライン</vt:lpstr>
      <vt:lpstr>更新</vt:lpstr>
      <vt:lpstr>一覧</vt:lpstr>
      <vt:lpstr>Sheet1</vt:lpstr>
    </vt:vector>
  </TitlesOfParts>
  <Company>株式会社マイクロウェーブ</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小口 哲史</dc:creator>
  <cp:lastModifiedBy>小口 哲史</cp:lastModifiedBy>
  <dcterms:created xsi:type="dcterms:W3CDTF">2017-04-11T14:12:18Z</dcterms:created>
  <dcterms:modified xsi:type="dcterms:W3CDTF">2018-04-18T04:45:21Z</dcterms:modified>
</cp:coreProperties>
</file>