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ther\"/>
    </mc:Choice>
  </mc:AlternateContent>
  <bookViews>
    <workbookView xWindow="240" yWindow="75" windowWidth="20055" windowHeight="7935" activeTab="2"/>
  </bookViews>
  <sheets>
    <sheet name="Aplikasi CU utk Bg Bernard" sheetId="11" r:id="rId1"/>
    <sheet name="lisensi Sikopdit CS Limit" sheetId="6" r:id="rId2"/>
    <sheet name="alamat CU" sheetId="1" r:id="rId3"/>
  </sheets>
  <definedNames>
    <definedName name="_xlnm._FilterDatabase" localSheetId="2" hidden="1">'alamat CU'!$B$1:$O$44</definedName>
    <definedName name="_xlnm._FilterDatabase" localSheetId="0" hidden="1">'Aplikasi CU utk Bg Bernard'!$A$1:$J$123</definedName>
    <definedName name="_xlnm._FilterDatabase" localSheetId="1" hidden="1">'lisensi Sikopdit CS Limit'!$C$1:$E$1</definedName>
  </definedNames>
  <calcPr calcId="152511"/>
</workbook>
</file>

<file path=xl/calcChain.xml><?xml version="1.0" encoding="utf-8"?>
<calcChain xmlns="http://schemas.openxmlformats.org/spreadsheetml/2006/main">
  <c r="C51" i="6" l="1"/>
</calcChain>
</file>

<file path=xl/sharedStrings.xml><?xml version="1.0" encoding="utf-8"?>
<sst xmlns="http://schemas.openxmlformats.org/spreadsheetml/2006/main" count="875" uniqueCount="391">
  <si>
    <t>Nama CU</t>
  </si>
  <si>
    <t>Alamat</t>
  </si>
  <si>
    <t>Provinsi</t>
  </si>
  <si>
    <t>Kode Pos</t>
  </si>
  <si>
    <t>Telp</t>
  </si>
  <si>
    <t>Almendo</t>
  </si>
  <si>
    <t>Komplek Ruko Jupiter Blok B/29  Jl. Sungai Maruni Km.10 Masuk, Sorong</t>
  </si>
  <si>
    <t>Papua Barat</t>
  </si>
  <si>
    <t>Telp. 0951-335298</t>
  </si>
  <si>
    <t/>
  </si>
  <si>
    <t>Bahtera Sejahtera</t>
  </si>
  <si>
    <t>Jl. KS. Tubun Ruko 4, Maumere</t>
  </si>
  <si>
    <t>Nusa Tenggara Timur</t>
  </si>
  <si>
    <t>TP Maumere 085239239499</t>
  </si>
  <si>
    <t>Bererod Gratia</t>
  </si>
  <si>
    <t>Jl. Matraman No. 31, Jakarta Timur</t>
  </si>
  <si>
    <t>DKI Jakarta</t>
  </si>
  <si>
    <t>021-8596624</t>
  </si>
  <si>
    <t>Betang Asi</t>
  </si>
  <si>
    <t>Jl. Tjilik Riwut No. 32A Km. 1, Palangkaraya</t>
  </si>
  <si>
    <t>Kalimantan Tengah</t>
  </si>
  <si>
    <t>Telp. 0536-3307250</t>
  </si>
  <si>
    <t>Bina Kasih</t>
  </si>
  <si>
    <t>Jl. K. S. Tubun No. 3, Pontianak</t>
  </si>
  <si>
    <t>Kalimantan Barat</t>
  </si>
  <si>
    <t>Bonaventura</t>
  </si>
  <si>
    <t>Simpang Eria, Dusun Patangahan, Nyarumkop, Singkawang</t>
  </si>
  <si>
    <t>Telp. 0562-3308082</t>
  </si>
  <si>
    <t>Cindelaras Tumangkar</t>
  </si>
  <si>
    <t>Yogyakarta</t>
  </si>
  <si>
    <t>CUMI Pelita Sejahtera</t>
  </si>
  <si>
    <t>Daya Lestari</t>
  </si>
  <si>
    <t>Jl. Kemangi No. 8, Samarinda</t>
  </si>
  <si>
    <t>Kalimantan Timur</t>
  </si>
  <si>
    <t>0541-273126</t>
  </si>
  <si>
    <t>Deus Providebit</t>
  </si>
  <si>
    <t>Jl. Kawi No.35 Semarang</t>
  </si>
  <si>
    <t>Jawa Tengah</t>
  </si>
  <si>
    <t>024-8316863</t>
  </si>
  <si>
    <t>Eka Pambelum Itah</t>
  </si>
  <si>
    <t>Jl. Ahmad Yani No. 114, Sampit, Kalteng</t>
  </si>
  <si>
    <t>Telp. 0531-22951</t>
  </si>
  <si>
    <t>Femung Pebaya</t>
  </si>
  <si>
    <t>Jl. Raya Pandita, Kec. Malinau Kota, Kab. Malinau</t>
  </si>
  <si>
    <t>08125407832</t>
  </si>
  <si>
    <t>Gerbang Kasih</t>
  </si>
  <si>
    <t>d.a Pusat Pastoran Keuskupan Agung Ende Jl. El Tari, Ende, Flores</t>
  </si>
  <si>
    <t>Telp. 0381-21976</t>
  </si>
  <si>
    <t>Hati Amboina</t>
  </si>
  <si>
    <t>d.a. Komplek Gereja Katolik Jl. Patimura No. 32, Kel. Batumeja, Kec. Sirimau, Ambon</t>
  </si>
  <si>
    <t>Maluku</t>
  </si>
  <si>
    <t>Telp. 085243003972</t>
  </si>
  <si>
    <t>Jembatan Kasih</t>
  </si>
  <si>
    <t>d.a. Komplek Sekolah Yos Sudarso Kel. Teluk Tering, Kec. Batam Kota, Batam Centre</t>
  </si>
  <si>
    <t>Kepulauan Riau</t>
  </si>
  <si>
    <t>Telp.0788-463003</t>
  </si>
  <si>
    <t>Kasih Sejahtera</t>
  </si>
  <si>
    <t>Jl. Maromak Oan, Atambua, Timor</t>
  </si>
  <si>
    <t>Telp. 0389-21517</t>
  </si>
  <si>
    <t>Khatulistiwa Bakti</t>
  </si>
  <si>
    <t>Jl. Imam Bonjol, Gg. H. Mursyid I No. 3-5, Pontianak</t>
  </si>
  <si>
    <t>Kingmi</t>
  </si>
  <si>
    <t>Jl. Landak Barat No.20, Pontianak Barat</t>
  </si>
  <si>
    <t>0561-7536724</t>
  </si>
  <si>
    <t>Kusapa</t>
  </si>
  <si>
    <t>Jl. Jend. Sudirman No. 68-69, Sanggau</t>
  </si>
  <si>
    <t>Telp. 0564-24260</t>
  </si>
  <si>
    <t>Likku Aba</t>
  </si>
  <si>
    <t>Jl. Eltari Radamata, Keuskupan Weetebula, Kec. Loura, Weetebula</t>
  </si>
  <si>
    <t>Sumba Barat Daya, NTT</t>
  </si>
  <si>
    <t>085239039484</t>
  </si>
  <si>
    <t>Mambuin</t>
  </si>
  <si>
    <t>Jl. Trikora wosi, Tofoi, Sumuri, Manokwari</t>
  </si>
  <si>
    <t>Irian Jaya Barat</t>
  </si>
  <si>
    <t>Telp. 081344052121</t>
  </si>
  <si>
    <t>Mekar Kasih</t>
  </si>
  <si>
    <t>Jl. Pelita Raya Blok. 24A No.5, RT.1 / RW.3 Kel. Bala Parang Kec. Rappocini, Makasar</t>
  </si>
  <si>
    <t>Sulawesi Selatan</t>
  </si>
  <si>
    <t>0411-449769</t>
  </si>
  <si>
    <t>Mosinggani</t>
  </si>
  <si>
    <t>Jl. Patimura No.10, Palu</t>
  </si>
  <si>
    <t>Sulawesi Tengah</t>
  </si>
  <si>
    <t>Mototabian</t>
  </si>
  <si>
    <t>d.a. Komplek Gereja Katolik Kristus Raja  Jl. A. Yani No. 798, Kota Kotamobagu</t>
  </si>
  <si>
    <t>Sulawesi Utara</t>
  </si>
  <si>
    <t>Telp. 0434-21326</t>
  </si>
  <si>
    <t>Muara Kasih</t>
  </si>
  <si>
    <t>Jl. Antasari No.56 A Pontianak</t>
  </si>
  <si>
    <t>Muare Pesisir</t>
  </si>
  <si>
    <t>Jl. Raya Primer I, Sungai Itik, Kec. Sei Kakap, Pontianak</t>
  </si>
  <si>
    <t>Telp. 0561-7008119</t>
  </si>
  <si>
    <t>Ndar Sesepok</t>
  </si>
  <si>
    <t>Jl. Misi No. 4 Bis Agats, Asmat</t>
  </si>
  <si>
    <t>Papua</t>
  </si>
  <si>
    <t>HP. 081344288824</t>
  </si>
  <si>
    <t>Pancur Dangeri</t>
  </si>
  <si>
    <t>Simpang Dua,  Kec. Simpang Dua, Kab. Ketapang</t>
  </si>
  <si>
    <t>Pangudi Luhur Kasih</t>
  </si>
  <si>
    <t>Jl. Telogo Bayem No.683 J, Semarang</t>
  </si>
  <si>
    <t>Telp. 024-8455658</t>
  </si>
  <si>
    <t>Prima Danarta</t>
  </si>
  <si>
    <t>Jl. Jagir Monokromo No. 122, Surabaya</t>
  </si>
  <si>
    <t>Jawa Timur</t>
  </si>
  <si>
    <t>Telp. 031-8418876</t>
  </si>
  <si>
    <t>Remaung Kecubung</t>
  </si>
  <si>
    <t>Jl. Kawitan II, RT. 5, Pangkalan Bun, Kab. Kotawaringin Barat</t>
  </si>
  <si>
    <t>Telp. 0532-27714</t>
  </si>
  <si>
    <t>Sabhang Utung</t>
  </si>
  <si>
    <t>Jl. YC. Oevang Oeray, Desa Baning Kota Rt.30 / Rw.III, Sintang</t>
  </si>
  <si>
    <t>HP. 081345183445</t>
  </si>
  <si>
    <t>Sari Intugin</t>
  </si>
  <si>
    <t>Jl. Raya Sambas, Desa Pusaka, Tebas, Kab. Sambas</t>
  </si>
  <si>
    <t>Sauan Sibarrung</t>
  </si>
  <si>
    <t>Jl. Mongisidi No.16 A, Rantepao, Toraja Utara</t>
  </si>
  <si>
    <t>Sehaq</t>
  </si>
  <si>
    <t>Pasar Beringin No. 37, Pahauman, Kec. Sengah Temila, Kab. Landak</t>
  </si>
  <si>
    <t>Semangat Warga</t>
  </si>
  <si>
    <t>Jl. Wisno Wardana No.40 B, Jombang</t>
  </si>
  <si>
    <t>Sempekat Ningkah Olo</t>
  </si>
  <si>
    <t>Jl. Trans Kalimantan RT.006 Dusun Jengan Danum, Kec. Damai, Kab. Kutai Barat, Samarinda</t>
  </si>
  <si>
    <t>HP.081347196114</t>
  </si>
  <si>
    <t>Sinar Papua Selatan</t>
  </si>
  <si>
    <t>Jl. Mangga Dua No.3, Kel. Kelapa Lima, Merauke</t>
  </si>
  <si>
    <t>Telp.085244064464</t>
  </si>
  <si>
    <t>Sinar Saron</t>
  </si>
  <si>
    <t>Jl. San Juan Kel. Sarotari , Kec. Larantuka, Kab. Flores Timur</t>
  </si>
  <si>
    <t>Telp. 085253565407</t>
  </si>
  <si>
    <t>Stella Maris</t>
  </si>
  <si>
    <t>Jl. Gusti Situt Mahmud No.80, Pontianak</t>
  </si>
  <si>
    <t>Sumber Rejeki</t>
  </si>
  <si>
    <t>Jl. KR Soesilo, RT.35, Ampah, Kel. Ampah Kota, Kec. Dusun Tengah, Kab. Barito Timur</t>
  </si>
  <si>
    <t>Telp. 0522-31612</t>
  </si>
  <si>
    <t>Tilung Jaya</t>
  </si>
  <si>
    <t>Jl. Ahmad Yani No. 4, Putussibau, Kab. Kapuas Hulu</t>
  </si>
  <si>
    <t>Telp. 0567-22468</t>
  </si>
  <si>
    <t>Usaha Kita</t>
  </si>
  <si>
    <t>Jl. Trans Madya RT.XXI / RW.VI No. 100 Sei Ayak, Belitang Hilir, Kab. Sekadau</t>
  </si>
  <si>
    <t>BA</t>
  </si>
  <si>
    <t>Sohagaini Lahusa-Gomo</t>
  </si>
  <si>
    <t>CUCIS</t>
  </si>
  <si>
    <t>Jl. Boronadu, Desa Orahili Gomo, Kec. Gomo, Kab. Nias Selatan</t>
  </si>
  <si>
    <t>Sumatera Utara</t>
  </si>
  <si>
    <t>Hanphone</t>
  </si>
  <si>
    <t>081352595919</t>
  </si>
  <si>
    <t>0561-734364</t>
  </si>
  <si>
    <t>0561-886726</t>
  </si>
  <si>
    <t>086812130213</t>
  </si>
  <si>
    <t>08152231372</t>
  </si>
  <si>
    <t>0561-731425</t>
  </si>
  <si>
    <t>Telp. 0411-22044</t>
  </si>
  <si>
    <t>/ HP.081354807977</t>
  </si>
  <si>
    <t>Telp. 0274-889611</t>
  </si>
  <si>
    <t>/08122741749</t>
  </si>
  <si>
    <t>Limit</t>
  </si>
  <si>
    <t>MD</t>
  </si>
  <si>
    <t>CS FULL</t>
  </si>
  <si>
    <t>Pasang Baru</t>
  </si>
  <si>
    <t>Lisensi Lama TP Mekar Kasih</t>
  </si>
  <si>
    <t>Rencana Migrasi</t>
  </si>
  <si>
    <t xml:space="preserve">Jl. Rajawali </t>
  </si>
  <si>
    <t>CU Almendo</t>
  </si>
  <si>
    <t>Komplek Ruko Jupiter Blok B/29, Jl. Sungai Maruni Km.10 Masuk, Sorong</t>
  </si>
  <si>
    <t>CU Bahtera Sejahtera</t>
  </si>
  <si>
    <t>Jl. Soegeo Pranoto No.3, Maumere, Kab Sikka</t>
  </si>
  <si>
    <t>Telp. 0382-23019</t>
  </si>
  <si>
    <t>085239239499</t>
  </si>
  <si>
    <t>CU Bererod Gratia</t>
  </si>
  <si>
    <t>Jl. Matraman No. 31</t>
  </si>
  <si>
    <t>Jakarta Timur</t>
  </si>
  <si>
    <t>Telp. 021-8596624</t>
  </si>
  <si>
    <t>admin@cubg.or.id</t>
  </si>
  <si>
    <t>CU Betang Asi</t>
  </si>
  <si>
    <t>Jl. Tjilik Riwut No. 32A, Km. 1, Palangkaraya</t>
  </si>
  <si>
    <t>CU Bina Kasih</t>
  </si>
  <si>
    <t>Telp. 0561-731425</t>
  </si>
  <si>
    <t>CU Bonaventura</t>
  </si>
  <si>
    <t>CU Cindelaras Tumangkar</t>
  </si>
  <si>
    <t>Jl. Rajawali Raya 116, Manukan,RT/RW 05, Condongcatur,Depok Sleman</t>
  </si>
  <si>
    <t>Telp. 0274-889611/ 0812 274 1749</t>
  </si>
  <si>
    <t>Faks. 0274-889612</t>
  </si>
  <si>
    <t>CU Daya Lestari</t>
  </si>
  <si>
    <t>CU Deus Providebit</t>
  </si>
  <si>
    <t>Jl. Kawi No.35</t>
  </si>
  <si>
    <t>Semarang</t>
  </si>
  <si>
    <t>Telp. 024-8316863</t>
  </si>
  <si>
    <t>CU Eka Pambelum Itah</t>
  </si>
  <si>
    <t>Jl. Ahmad Yani No. 114, Sampit</t>
  </si>
  <si>
    <t>CU Femung Pebaya</t>
  </si>
  <si>
    <t>Jl. Raja Pandita RT 12 Malinau Kota Kab. Malinau</t>
  </si>
  <si>
    <t>Telp. 08125407832</t>
  </si>
  <si>
    <t>CU Gerbang Kasih</t>
  </si>
  <si>
    <t>Pusat Pastoran Keuskupan Agung Ende, Jl. El Tari, Ende</t>
  </si>
  <si>
    <t>CU Hati Amboina</t>
  </si>
  <si>
    <t>Jl. Ahmad Yani No.1, Batu Meja Ambon</t>
  </si>
  <si>
    <t>cuhapusat@yahoo.com</t>
  </si>
  <si>
    <t>CU Jembatan Kasih</t>
  </si>
  <si>
    <t>Kompleks Sekolah Yos Sudarso, Kel. Teluk Tering, Kec. Batam Kota, Batam Centre</t>
  </si>
  <si>
    <t>Telp. 0778-463003</t>
  </si>
  <si>
    <t>Faks. 0778-464750</t>
  </si>
  <si>
    <t>CU Kasih Sejahtera</t>
  </si>
  <si>
    <t>Jl. Maromak Oan 1, Atambua, Timor</t>
  </si>
  <si>
    <t>Telp. 0389-23185</t>
  </si>
  <si>
    <t>Faks. 0389-23184</t>
  </si>
  <si>
    <t>CU Khatulistiwa Bakti</t>
  </si>
  <si>
    <t>Jl. Imam Bonjol, Gg. H. Mursyid I/3, Pontianak</t>
  </si>
  <si>
    <t>Telp. 0561-734364</t>
  </si>
  <si>
    <t>CU Kingmi</t>
  </si>
  <si>
    <t>Jl. Tanjung Raya 2 (samping Gg Suka-suka), Pontianak</t>
  </si>
  <si>
    <t>Telp. 0561-7536724</t>
  </si>
  <si>
    <t>CU Kusapa</t>
  </si>
  <si>
    <t>CU Likku Aba</t>
  </si>
  <si>
    <t>Kompleks Perbengkelan Keuskupan Weetebula, Jl. Eltari Radamata, Kec. Loura-Weetebula</t>
  </si>
  <si>
    <t>Sumba Barat Daya NTT</t>
  </si>
  <si>
    <t>Telp. 085239039484</t>
  </si>
  <si>
    <t>CU Mambuin</t>
  </si>
  <si>
    <t>Jl. Trikora wosi, Manokwari</t>
  </si>
  <si>
    <t>CU Mekar Kasih</t>
  </si>
  <si>
    <t>Jln Pelita Raya Blok. 24A No.5 Makasar</t>
  </si>
  <si>
    <t>CU Mosinggani</t>
  </si>
  <si>
    <t>CU Mototabian</t>
  </si>
  <si>
    <t>Komplek Gereja Katolik Kristus Raja, Jl. A. Yani No. 798, Kota Kotamobagu</t>
  </si>
  <si>
    <t>CU Muara Kasih</t>
  </si>
  <si>
    <t>Jl. Antasari No.56 A</t>
  </si>
  <si>
    <t>Pontianak</t>
  </si>
  <si>
    <t>CU Muare Pesisir</t>
  </si>
  <si>
    <t>CU Ndar Sesepok</t>
  </si>
  <si>
    <t>d/a Ibu Yenny, Bengkel Motor Harkat Abadi Timika, Jl. Ahmad Yani ( depan Timika Indah Hotel )</t>
  </si>
  <si>
    <t>Timika - Papua</t>
  </si>
  <si>
    <t>Telp. 0812 3196 0226</t>
  </si>
  <si>
    <t>ndarsesepok@yahoo.co.id</t>
  </si>
  <si>
    <t>CU Pancur Dangeri</t>
  </si>
  <si>
    <t>Simpang Dua, Desa Semandang Kanan, Kec. Simpang Dua, Kab. Ketapang</t>
  </si>
  <si>
    <t>Telp. 086812130213</t>
  </si>
  <si>
    <t>CU Pangudi Luhur Kasih</t>
  </si>
  <si>
    <t>Jl. Telogo Bayem No.683 J, Mugas</t>
  </si>
  <si>
    <t>CU Prima Danarta</t>
  </si>
  <si>
    <t>CU Remaung Kecubung</t>
  </si>
  <si>
    <t>CU Sabhang Utung</t>
  </si>
  <si>
    <t>Jln. YC. Oevang Oeray, Desa Baning kota RT/RW. 30/III</t>
  </si>
  <si>
    <t>Sintang - Kalimantan Barat</t>
  </si>
  <si>
    <t>CU Sari Intugin</t>
  </si>
  <si>
    <t>Telp. 0813 521 97463</t>
  </si>
  <si>
    <t>CU Sauan Sibarrung</t>
  </si>
  <si>
    <t>Jl. Mongisidi No. 16 A, Rantepao, Toraja Utara</t>
  </si>
  <si>
    <t>Telp. 0823 4350 2012/0423-23283</t>
  </si>
  <si>
    <t>CU Sehaq</t>
  </si>
  <si>
    <t>Telp. 08152231372</t>
  </si>
  <si>
    <t>CU Semangat Warga</t>
  </si>
  <si>
    <t>Jl. Wisnu Wardana no.40b, Jombang</t>
  </si>
  <si>
    <t>CU Sempekat Ningkah Olo</t>
  </si>
  <si>
    <t>Jl. Trans Kalimantan RT 006 Dusun Jengan Danum, Kec. Damai, Kab. Kutai Barat</t>
  </si>
  <si>
    <t>Telp. 081347196114</t>
  </si>
  <si>
    <t>cusno@yahoo.co.id</t>
  </si>
  <si>
    <t>CU Sinar Papua Selatan</t>
  </si>
  <si>
    <t>Jl. Mangga Dua No.3, Kelurahan Kelapa Lima, Merauke</t>
  </si>
  <si>
    <t>Telp. 0852 4406 4464</t>
  </si>
  <si>
    <t>CU Sinar Saron</t>
  </si>
  <si>
    <t>Jln San Juan, Kel Sarotari, Kec. Larantuka, Kab. Flores Timur</t>
  </si>
  <si>
    <t>sinarsaron@yahoo.co.id</t>
  </si>
  <si>
    <t>CU Stella Maris</t>
  </si>
  <si>
    <t>Telp. 0561-886726</t>
  </si>
  <si>
    <t>CU Sumber Rejeki</t>
  </si>
  <si>
    <t>Jl. KR Soesilo, RT. 35, Ampah, Kel. Ampah Kota, Kec. Dusun Tengah, Kab. Barito Timur</t>
  </si>
  <si>
    <t>CU Tilung Jaya</t>
  </si>
  <si>
    <t>CU Usaha Kita</t>
  </si>
  <si>
    <t>Jl. Trans Madya RT XXI/RW VI No.100 Sei. Ayak, Kec. Belitang Hilir, Kab. Sekadau</t>
  </si>
  <si>
    <t>Telp. 081256002088; 081352595919</t>
  </si>
  <si>
    <t>cuusahakita@gmail.com</t>
  </si>
  <si>
    <t>Gedung PSE Maria Fatima Lt.2, Jl. Suryo No.43 Blok Q Kebayoran Baru</t>
  </si>
  <si>
    <t>Jakarta Selatan</t>
  </si>
  <si>
    <t>Aplikasi Sebelumnya</t>
  </si>
  <si>
    <t>Jumlah TP Unlimit</t>
  </si>
  <si>
    <t>Jumlah TP Limit</t>
  </si>
  <si>
    <t>Sikopdit MD</t>
  </si>
  <si>
    <t>Sikopdit CS</t>
  </si>
  <si>
    <t>SMART</t>
  </si>
  <si>
    <t>Keterangan</t>
  </si>
  <si>
    <t>Spreedsheet</t>
  </si>
  <si>
    <t>Ngudi Laras</t>
  </si>
  <si>
    <t>My Pos</t>
  </si>
  <si>
    <t>Kd TP</t>
  </si>
  <si>
    <t>Nama TP</t>
  </si>
  <si>
    <t>Unlimit</t>
  </si>
  <si>
    <t>TP BADAU</t>
  </si>
  <si>
    <t>CU TILUNG JAYA</t>
  </si>
  <si>
    <t>TP LANJAK</t>
  </si>
  <si>
    <t>TP MENDALAM</t>
  </si>
  <si>
    <t>TP MENTEBAH</t>
  </si>
  <si>
    <t>TP MARTINUS</t>
  </si>
  <si>
    <t>TP SEMANGUT</t>
  </si>
  <si>
    <t>TP NANGA EMBALOH</t>
  </si>
  <si>
    <t>TP TEKUDAK</t>
  </si>
  <si>
    <t>TP HULU KAPUAS</t>
  </si>
  <si>
    <t>TP JONGKONG</t>
  </si>
  <si>
    <t>TP BIKA</t>
  </si>
  <si>
    <t>TP TANJUNG KERJA</t>
  </si>
  <si>
    <t>TP NANGA KANTUK</t>
  </si>
  <si>
    <t>TP NANGA AWIN</t>
  </si>
  <si>
    <t>TP TANAH MERAH</t>
  </si>
  <si>
    <t>TP WERIAGAR</t>
  </si>
  <si>
    <t>TP BINTUNI</t>
  </si>
  <si>
    <t>TP MANOKWARI</t>
  </si>
  <si>
    <t>TP JAYAPURA</t>
  </si>
  <si>
    <t>TP PRAFI</t>
  </si>
  <si>
    <t>TP KEBAR</t>
  </si>
  <si>
    <t>TP BEKASI</t>
  </si>
  <si>
    <t>TP TANJUNG PINANG</t>
  </si>
  <si>
    <t>TP BATU AJI CENTRE</t>
  </si>
  <si>
    <t xml:space="preserve">CU JEMBATAN KASIH </t>
  </si>
  <si>
    <t>TP PANGKAL PINANG</t>
  </si>
  <si>
    <t>TP. TB KARIMUN</t>
  </si>
  <si>
    <t>TP. LUBUK BAJA</t>
  </si>
  <si>
    <t>CU BAHTERA SEJAHTERA</t>
  </si>
  <si>
    <t>TP KEWAPANTE</t>
  </si>
  <si>
    <t>TP NITA</t>
  </si>
  <si>
    <t>CU PANGUDI LUHUR KASIH</t>
  </si>
  <si>
    <t>TP YOGYAKARTA</t>
  </si>
  <si>
    <t>TP SOLO</t>
  </si>
  <si>
    <t>TP SAMBAS</t>
  </si>
  <si>
    <t>TP KANTOR PUSAT</t>
  </si>
  <si>
    <t>CU SARI INTUGIN</t>
  </si>
  <si>
    <t>TP TOBADAK</t>
  </si>
  <si>
    <t>CU MEKAR KASIH</t>
  </si>
  <si>
    <t>TP PALU</t>
  </si>
  <si>
    <t>TP MESSAWA - POLEWALI</t>
  </si>
  <si>
    <t>TP MENTARI KASIH - KENDARI</t>
  </si>
  <si>
    <t>TP TEBAR KASIH - BARAS</t>
  </si>
  <si>
    <t>TP KASIH MEKONGGA - POMALAA</t>
  </si>
  <si>
    <t>TP TILANGANO KAASI - LABASA</t>
  </si>
  <si>
    <t>TP KASIH MULYA - UNAAHA</t>
  </si>
  <si>
    <t>TP. SEGEDONG</t>
  </si>
  <si>
    <t>TP. JUNGKAT</t>
  </si>
  <si>
    <t>CU SINAR PAPUA SELATAN</t>
  </si>
  <si>
    <t>CU SINAR SARON</t>
  </si>
  <si>
    <t>TP. NURUNUAN</t>
  </si>
  <si>
    <t>KK. WAIMATAN</t>
  </si>
  <si>
    <t>KK. HIPA NARA</t>
  </si>
  <si>
    <t>KK. MELAN SENAREN</t>
  </si>
  <si>
    <t>KK. KODA PULO</t>
  </si>
  <si>
    <t>KK. KIRIN LEMA</t>
  </si>
  <si>
    <t>KK. PARAK NAMANG</t>
  </si>
  <si>
    <t>KK. MOHING DANUNG</t>
  </si>
  <si>
    <t>KK. KAYO PUKEN</t>
  </si>
  <si>
    <t>TP SAUMLAKI</t>
  </si>
  <si>
    <t>TP KEI KECIL</t>
  </si>
  <si>
    <t>CU HATI AMBOINA</t>
  </si>
  <si>
    <t>TP BONE-BONE</t>
  </si>
  <si>
    <t>CU SAUAN SIBARRUNG</t>
  </si>
  <si>
    <t>TP PADANG SAPPA</t>
  </si>
  <si>
    <t>TP PALOPO</t>
  </si>
  <si>
    <t>TP SALUAMPAK</t>
  </si>
  <si>
    <t>TP DERI</t>
  </si>
  <si>
    <t>TP RANTEPAO</t>
  </si>
  <si>
    <t>TP RANTETAYO</t>
  </si>
  <si>
    <t>TP PARE-PARE</t>
  </si>
  <si>
    <t>TP SANGALLA</t>
  </si>
  <si>
    <t>TP REMBON</t>
  </si>
  <si>
    <t>CU MAMBUIN</t>
  </si>
  <si>
    <t>CU KASIH SEJAHTERA</t>
  </si>
  <si>
    <t>TP KEFAMENANU</t>
  </si>
  <si>
    <t>TP PANTURA</t>
  </si>
  <si>
    <t>TP BETUN</t>
  </si>
  <si>
    <t>KM MANULEA</t>
  </si>
  <si>
    <t>TP TEPUAI</t>
  </si>
  <si>
    <t>TP NANGA BUNUT</t>
  </si>
  <si>
    <t>TP REO FLORES</t>
  </si>
  <si>
    <t>TP Kantor Pusat</t>
  </si>
  <si>
    <t>CU GERBANG KASIH</t>
  </si>
  <si>
    <t>TP. KANTOR PUSAT</t>
  </si>
  <si>
    <t>TP. MATALOKO</t>
  </si>
  <si>
    <t>TP PUSAT ‘BATAM CENTRE’</t>
  </si>
  <si>
    <t>TP NOEMUTI</t>
  </si>
  <si>
    <t>TP LAKAAN</t>
  </si>
  <si>
    <t>TP HALILULIK</t>
  </si>
  <si>
    <t>CU LIKKU ABA</t>
  </si>
  <si>
    <t>TP Kantor Pusat - Makassar</t>
  </si>
  <si>
    <t>CU MOTOTABIAN</t>
  </si>
  <si>
    <t>TP Tompaso Baru</t>
  </si>
  <si>
    <t>CU MUARA KASIH</t>
  </si>
  <si>
    <t>CU MOSINGGANI</t>
  </si>
  <si>
    <t>CU NDAR SESEPOK</t>
  </si>
  <si>
    <t>TP Semarang</t>
  </si>
  <si>
    <t>CU SEMANGAT WARGA</t>
  </si>
  <si>
    <t>TP. TALAPIA</t>
  </si>
  <si>
    <t>TP. REINHA</t>
  </si>
  <si>
    <t>CU SOHAGAINI LAHUSA-GOMO</t>
  </si>
  <si>
    <t>TP INSANA</t>
  </si>
  <si>
    <t>TP. PEKAN BARU</t>
  </si>
  <si>
    <t>TP BENGKONG</t>
  </si>
  <si>
    <t>Angudi Laras</t>
  </si>
  <si>
    <t>desa Purworejo, kec. Kutoarjo, Kab. Puworejo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</si>
</sst>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charset val="1"/>
      <scheme val="minor"/>
    </font>
    <font>
      <sz val="12"/>
      <color indexed="8"/>
      <name val="Calibri"/>
      <family val="2"/>
    </font>
    <font>
      <sz val="10"/>
      <color indexed="8"/>
      <name val="Arial"/>
      <family val="2"/>
    </font>
    <font>
      <sz val="11"/>
      <color rgb="FF000000"/>
      <name val="Times New Roman"/>
      <family val="1"/>
    </font>
    <font>
      <sz val="12"/>
      <color indexed="8"/>
      <name val="Calibri"/>
      <family val="2"/>
    </font>
    <font>
      <sz val="12"/>
      <color rgb="FFFF0000"/>
      <name val="Calibri"/>
      <family val="2"/>
    </font>
    <font>
      <sz val="12"/>
      <name val="Calibri"/>
      <family val="2"/>
    </font>
    <font>
      <sz val="11"/>
      <color rgb="FFFF0000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sz val="12"/>
      <name val="Calibri"/>
      <family val="2"/>
      <charset val="1"/>
    </font>
    <font>
      <sz val="11"/>
      <color rgb="FF0000FF"/>
      <name val="Courier New"/>
      <family val="3"/>
    </font>
    <font>
      <sz val="11"/>
      <color rgb="FFFF0000"/>
      <name val="Courier New"/>
      <family val="3"/>
    </font>
    <font>
      <sz val="11"/>
      <color rgb="FF215868"/>
      <name val="Courier New"/>
      <family val="3"/>
    </font>
    <font>
      <sz val="11"/>
      <color theme="1"/>
      <name val="Courier New"/>
      <family val="3"/>
    </font>
    <font>
      <sz val="11"/>
      <color rgb="FF00B050"/>
      <name val="Courier New"/>
      <family val="3"/>
    </font>
    <font>
      <sz val="12"/>
      <color rgb="FFFF0000"/>
      <name val="Courier New"/>
      <family val="3"/>
    </font>
    <font>
      <sz val="11"/>
      <color theme="1"/>
      <name val="Calibri"/>
      <family val="2"/>
      <scheme val="minor"/>
    </font>
    <font>
      <sz val="12"/>
      <color theme="1"/>
      <name val="Courier New"/>
      <family val="3"/>
    </font>
    <font>
      <sz val="11"/>
      <color rgb="FF990033"/>
      <name val="Courier New"/>
      <family val="3"/>
    </font>
    <font>
      <sz val="11"/>
      <color rgb="FFC0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2">
    <xf numFmtId="0" fontId="0" fillId="0" borderId="0"/>
    <xf numFmtId="0" fontId="2" fillId="0" borderId="0"/>
  </cellStyleXfs>
  <cellXfs count="53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/>
    <xf numFmtId="0" fontId="1" fillId="0" borderId="2" xfId="1" applyFont="1" applyFill="1" applyBorder="1" applyAlignment="1">
      <alignment horizontal="right"/>
    </xf>
    <xf numFmtId="0" fontId="2" fillId="0" borderId="0" xfId="1" applyAlignment="1"/>
    <xf numFmtId="0" fontId="1" fillId="0" borderId="0" xfId="1" applyFont="1" applyFill="1" applyAlignment="1">
      <alignment horizontal="right"/>
    </xf>
    <xf numFmtId="0" fontId="2" fillId="0" borderId="2" xfId="1" applyBorder="1" applyAlignment="1"/>
    <xf numFmtId="0" fontId="4" fillId="0" borderId="2" xfId="1" applyFont="1" applyFill="1" applyBorder="1" applyAlignment="1"/>
    <xf numFmtId="49" fontId="1" fillId="2" borderId="1" xfId="1" applyNumberFormat="1" applyFont="1" applyFill="1" applyBorder="1" applyAlignment="1">
      <alignment horizontal="center"/>
    </xf>
    <xf numFmtId="49" fontId="4" fillId="2" borderId="1" xfId="1" applyNumberFormat="1" applyFont="1" applyFill="1" applyBorder="1" applyAlignment="1">
      <alignment horizontal="center"/>
    </xf>
    <xf numFmtId="49" fontId="1" fillId="0" borderId="2" xfId="1" applyNumberFormat="1" applyFont="1" applyFill="1" applyBorder="1" applyAlignment="1"/>
    <xf numFmtId="49" fontId="0" fillId="0" borderId="0" xfId="0" applyNumberFormat="1"/>
    <xf numFmtId="49" fontId="4" fillId="0" borderId="2" xfId="1" applyNumberFormat="1" applyFont="1" applyFill="1" applyBorder="1" applyAlignment="1"/>
    <xf numFmtId="0" fontId="0" fillId="4" borderId="0" xfId="0" applyFill="1"/>
    <xf numFmtId="0" fontId="1" fillId="4" borderId="2" xfId="1" applyFont="1" applyFill="1" applyBorder="1" applyAlignment="1"/>
    <xf numFmtId="0" fontId="1" fillId="0" borderId="0" xfId="1" applyFont="1" applyFill="1" applyBorder="1" applyAlignment="1"/>
    <xf numFmtId="0" fontId="3" fillId="0" borderId="2" xfId="0" applyFont="1" applyBorder="1"/>
    <xf numFmtId="0" fontId="5" fillId="3" borderId="2" xfId="1" applyFont="1" applyFill="1" applyBorder="1" applyAlignment="1"/>
    <xf numFmtId="0" fontId="6" fillId="4" borderId="2" xfId="1" applyFont="1" applyFill="1" applyBorder="1" applyAlignment="1"/>
    <xf numFmtId="0" fontId="1" fillId="3" borderId="2" xfId="1" applyFont="1" applyFill="1" applyBorder="1" applyAlignment="1"/>
    <xf numFmtId="0" fontId="3" fillId="0" borderId="0" xfId="0" applyFont="1" applyBorder="1"/>
    <xf numFmtId="0" fontId="0" fillId="0" borderId="0" xfId="0" applyFill="1"/>
    <xf numFmtId="0" fontId="7" fillId="0" borderId="0" xfId="0" applyFont="1"/>
    <xf numFmtId="0" fontId="7" fillId="0" borderId="0" xfId="0" applyFont="1" applyFill="1"/>
    <xf numFmtId="0" fontId="8" fillId="0" borderId="0" xfId="0" applyFont="1"/>
    <xf numFmtId="0" fontId="8" fillId="0" borderId="0" xfId="0" applyFont="1" applyFill="1"/>
    <xf numFmtId="0" fontId="9" fillId="0" borderId="1" xfId="1" applyFont="1" applyFill="1" applyBorder="1" applyAlignment="1">
      <alignment horizontal="center"/>
    </xf>
    <xf numFmtId="0" fontId="9" fillId="0" borderId="2" xfId="1" applyFont="1" applyFill="1" applyBorder="1" applyAlignment="1"/>
    <xf numFmtId="0" fontId="9" fillId="0" borderId="0" xfId="1" applyFont="1" applyFill="1" applyBorder="1" applyAlignment="1"/>
    <xf numFmtId="0" fontId="8" fillId="5" borderId="0" xfId="0" applyFont="1" applyFill="1"/>
    <xf numFmtId="0" fontId="8" fillId="5" borderId="0" xfId="0" applyFont="1" applyFill="1" applyBorder="1"/>
    <xf numFmtId="0" fontId="9" fillId="5" borderId="0" xfId="1" applyFont="1" applyFill="1" applyBorder="1" applyAlignment="1"/>
    <xf numFmtId="0" fontId="9" fillId="3" borderId="2" xfId="1" applyFont="1" applyFill="1" applyBorder="1" applyAlignment="1"/>
    <xf numFmtId="0" fontId="9" fillId="0" borderId="0" xfId="1" applyFont="1" applyFill="1" applyBorder="1" applyAlignment="1">
      <alignment horizontal="center"/>
    </xf>
    <xf numFmtId="0" fontId="9" fillId="3" borderId="0" xfId="1" applyFont="1" applyFill="1" applyBorder="1" applyAlignment="1"/>
    <xf numFmtId="0" fontId="10" fillId="0" borderId="0" xfId="0" applyFont="1"/>
    <xf numFmtId="0" fontId="8" fillId="3" borderId="0" xfId="0" applyFont="1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13" fillId="6" borderId="0" xfId="0" applyFont="1" applyFill="1"/>
    <xf numFmtId="0" fontId="16" fillId="0" borderId="0" xfId="0" applyFont="1"/>
    <xf numFmtId="0" fontId="9" fillId="6" borderId="0" xfId="1" applyFont="1" applyFill="1" applyBorder="1" applyAlignment="1"/>
    <xf numFmtId="0" fontId="8" fillId="6" borderId="0" xfId="0" applyFont="1" applyFill="1"/>
    <xf numFmtId="0" fontId="5" fillId="0" borderId="2" xfId="1" applyFont="1" applyFill="1" applyBorder="1" applyAlignment="1"/>
    <xf numFmtId="49" fontId="0" fillId="0" borderId="0" xfId="0" applyNumberFormat="1" applyBorder="1"/>
    <xf numFmtId="0" fontId="1" fillId="0" borderId="3" xfId="1" applyFont="1" applyFill="1" applyBorder="1" applyAlignment="1"/>
    <xf numFmtId="0" fontId="1" fillId="0" borderId="4" xfId="1" applyFont="1" applyFill="1" applyBorder="1" applyAlignment="1"/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"/>
  <sheetViews>
    <sheetView topLeftCell="C25" zoomScale="220" zoomScaleNormal="220" workbookViewId="0">
      <selection activeCell="E25" sqref="E25"/>
    </sheetView>
  </sheetViews>
  <sheetFormatPr defaultRowHeight="14.25"/>
  <cols>
    <col min="1" max="1" width="9" customWidth="1"/>
    <col min="2" max="2" width="9.125" style="21"/>
    <col min="3" max="3" width="30" style="21" bestFit="1" customWidth="1"/>
    <col min="4" max="4" width="5.875" style="21" customWidth="1"/>
    <col min="5" max="5" width="36.875" style="21" bestFit="1" customWidth="1"/>
    <col min="6" max="6" width="22" hidden="1" customWidth="1"/>
    <col min="7" max="7" width="14.25" hidden="1" customWidth="1"/>
    <col min="8" max="8" width="3.125" hidden="1" customWidth="1"/>
    <col min="9" max="9" width="2.875" hidden="1" customWidth="1"/>
    <col min="10" max="10" width="26.25" bestFit="1" customWidth="1"/>
  </cols>
  <sheetData>
    <row r="1" spans="1:11" ht="15">
      <c r="A1" s="24"/>
      <c r="B1" s="25" t="s">
        <v>137</v>
      </c>
      <c r="C1" s="26" t="s">
        <v>0</v>
      </c>
      <c r="D1" s="33" t="s">
        <v>280</v>
      </c>
      <c r="E1" s="33" t="s">
        <v>281</v>
      </c>
      <c r="F1" s="24" t="s">
        <v>270</v>
      </c>
      <c r="G1" s="24" t="s">
        <v>270</v>
      </c>
      <c r="H1" s="24" t="s">
        <v>271</v>
      </c>
      <c r="I1" s="24" t="s">
        <v>272</v>
      </c>
      <c r="J1" s="24" t="s">
        <v>276</v>
      </c>
      <c r="K1" s="24"/>
    </row>
    <row r="2" spans="1:11" ht="15" hidden="1">
      <c r="A2" s="24">
        <v>1</v>
      </c>
      <c r="B2" s="25">
        <v>1</v>
      </c>
      <c r="C2" s="27" t="s">
        <v>59</v>
      </c>
      <c r="D2" s="28"/>
      <c r="E2" s="28"/>
      <c r="F2" s="28" t="s">
        <v>273</v>
      </c>
      <c r="G2" s="28" t="s">
        <v>273</v>
      </c>
      <c r="H2" s="24"/>
      <c r="I2" s="24"/>
      <c r="J2" s="24"/>
      <c r="K2" s="24"/>
    </row>
    <row r="3" spans="1:11" ht="15.75">
      <c r="A3" s="24">
        <v>2</v>
      </c>
      <c r="B3" s="25">
        <v>7</v>
      </c>
      <c r="C3" s="42" t="s">
        <v>259</v>
      </c>
      <c r="D3" s="28">
        <v>1</v>
      </c>
      <c r="E3" s="28"/>
      <c r="F3" s="28" t="s">
        <v>274</v>
      </c>
      <c r="G3" s="28" t="s">
        <v>275</v>
      </c>
      <c r="H3" s="24">
        <v>1</v>
      </c>
      <c r="I3" s="24">
        <v>2</v>
      </c>
      <c r="J3" s="24" t="s">
        <v>282</v>
      </c>
      <c r="K3" s="24"/>
    </row>
    <row r="4" spans="1:11" ht="15" hidden="1">
      <c r="A4" s="24">
        <v>3</v>
      </c>
      <c r="B4" s="25">
        <v>12</v>
      </c>
      <c r="C4" s="27" t="s">
        <v>95</v>
      </c>
      <c r="D4" s="28"/>
      <c r="E4" s="28"/>
      <c r="F4" s="24" t="s">
        <v>139</v>
      </c>
      <c r="G4" s="24" t="s">
        <v>139</v>
      </c>
      <c r="H4" s="24"/>
      <c r="I4" s="24"/>
      <c r="J4" s="24"/>
      <c r="K4" s="24"/>
    </row>
    <row r="5" spans="1:11" ht="15" hidden="1">
      <c r="A5" s="24">
        <v>4</v>
      </c>
      <c r="B5" s="25">
        <v>14</v>
      </c>
      <c r="C5" s="27" t="s">
        <v>135</v>
      </c>
      <c r="D5" s="28"/>
      <c r="E5" s="28"/>
      <c r="F5" s="24" t="s">
        <v>139</v>
      </c>
      <c r="G5" s="24" t="s">
        <v>139</v>
      </c>
      <c r="H5" s="24"/>
      <c r="I5" s="24"/>
      <c r="K5" s="24"/>
    </row>
    <row r="6" spans="1:11" ht="15" hidden="1">
      <c r="A6" s="24">
        <v>5</v>
      </c>
      <c r="B6" s="25">
        <v>26</v>
      </c>
      <c r="C6" s="32" t="s">
        <v>114</v>
      </c>
      <c r="D6" s="34"/>
      <c r="E6" s="34"/>
      <c r="F6" s="28" t="s">
        <v>273</v>
      </c>
      <c r="G6" s="28" t="s">
        <v>273</v>
      </c>
      <c r="H6" s="24"/>
      <c r="I6" s="24"/>
      <c r="J6" s="24"/>
      <c r="K6" s="24"/>
    </row>
    <row r="7" spans="1:11" ht="15" hidden="1">
      <c r="A7" s="24">
        <v>6</v>
      </c>
      <c r="B7" s="25">
        <v>35</v>
      </c>
      <c r="C7" s="27" t="s">
        <v>22</v>
      </c>
      <c r="D7" s="28"/>
      <c r="E7" s="28"/>
      <c r="F7" s="28" t="s">
        <v>273</v>
      </c>
      <c r="G7" s="28" t="s">
        <v>273</v>
      </c>
      <c r="H7" s="24"/>
      <c r="I7" s="24"/>
      <c r="J7" s="24"/>
      <c r="K7" s="24"/>
    </row>
    <row r="8" spans="1:11" ht="15.75">
      <c r="A8" s="24"/>
      <c r="B8" s="25"/>
      <c r="C8" s="27"/>
      <c r="D8" s="28">
        <v>2</v>
      </c>
      <c r="E8" s="42" t="s">
        <v>330</v>
      </c>
      <c r="F8" s="28"/>
      <c r="G8" s="28"/>
      <c r="H8" s="24"/>
      <c r="I8" s="24"/>
      <c r="J8" s="24" t="s">
        <v>153</v>
      </c>
      <c r="K8" s="24"/>
    </row>
    <row r="9" spans="1:11" ht="15.75">
      <c r="A9" s="24"/>
      <c r="B9" s="25"/>
      <c r="C9" s="27"/>
      <c r="D9" s="28">
        <v>3</v>
      </c>
      <c r="E9" s="42" t="s">
        <v>331</v>
      </c>
      <c r="F9" s="28"/>
      <c r="G9" s="28"/>
      <c r="H9" s="24"/>
      <c r="I9" s="24"/>
      <c r="J9" s="24" t="s">
        <v>153</v>
      </c>
      <c r="K9" s="24"/>
    </row>
    <row r="10" spans="1:11" ht="15" hidden="1">
      <c r="A10" s="24">
        <v>7</v>
      </c>
      <c r="B10" s="25">
        <v>39</v>
      </c>
      <c r="C10" s="27" t="s">
        <v>31</v>
      </c>
      <c r="D10" s="28"/>
      <c r="E10" s="28"/>
      <c r="F10" s="28" t="s">
        <v>274</v>
      </c>
      <c r="G10" s="28" t="s">
        <v>273</v>
      </c>
      <c r="H10" s="24"/>
      <c r="I10" s="24"/>
      <c r="J10" s="24"/>
      <c r="K10" s="24"/>
    </row>
    <row r="11" spans="1:11" ht="15.75">
      <c r="A11" s="24">
        <v>8</v>
      </c>
      <c r="B11" s="25">
        <v>40</v>
      </c>
      <c r="C11" s="35" t="s">
        <v>284</v>
      </c>
      <c r="D11" s="28">
        <v>1</v>
      </c>
      <c r="E11" s="39" t="s">
        <v>366</v>
      </c>
      <c r="F11" s="28" t="s">
        <v>274</v>
      </c>
      <c r="G11" s="28" t="s">
        <v>273</v>
      </c>
      <c r="H11" s="24"/>
      <c r="I11" s="24"/>
      <c r="J11" s="24" t="s">
        <v>282</v>
      </c>
      <c r="K11" s="24"/>
    </row>
    <row r="12" spans="1:11" ht="15" hidden="1">
      <c r="A12" s="24">
        <v>9</v>
      </c>
      <c r="B12" s="25">
        <v>41</v>
      </c>
      <c r="C12" s="27" t="s">
        <v>129</v>
      </c>
      <c r="D12" s="28"/>
      <c r="E12" s="28"/>
      <c r="F12" s="28" t="s">
        <v>273</v>
      </c>
      <c r="G12" s="28" t="s">
        <v>273</v>
      </c>
      <c r="H12" s="24"/>
      <c r="I12" s="24"/>
      <c r="J12" s="24"/>
      <c r="K12" s="24"/>
    </row>
    <row r="13" spans="1:11" ht="15" hidden="1">
      <c r="A13" s="24">
        <v>10</v>
      </c>
      <c r="B13" s="25">
        <v>44</v>
      </c>
      <c r="C13" s="27" t="s">
        <v>42</v>
      </c>
      <c r="D13" s="28"/>
      <c r="E13" s="28"/>
      <c r="F13" s="28" t="s">
        <v>273</v>
      </c>
      <c r="G13" s="28" t="s">
        <v>273</v>
      </c>
      <c r="H13" s="24"/>
      <c r="I13" s="24"/>
      <c r="J13" s="24"/>
      <c r="K13" s="24"/>
    </row>
    <row r="14" spans="1:11" ht="15.75">
      <c r="A14" s="24"/>
      <c r="B14" s="25"/>
      <c r="C14" s="27"/>
      <c r="D14" s="28">
        <v>2</v>
      </c>
      <c r="E14" s="35" t="s">
        <v>283</v>
      </c>
      <c r="F14" s="28"/>
      <c r="G14" s="28"/>
      <c r="H14" s="24"/>
      <c r="I14" s="24"/>
      <c r="J14" s="24" t="s">
        <v>153</v>
      </c>
      <c r="K14" s="24"/>
    </row>
    <row r="15" spans="1:11" ht="15.75">
      <c r="A15" s="24"/>
      <c r="B15" s="25"/>
      <c r="C15" s="27"/>
      <c r="D15" s="28">
        <v>3</v>
      </c>
      <c r="E15" s="35" t="s">
        <v>285</v>
      </c>
      <c r="F15" s="28"/>
      <c r="G15" s="28"/>
      <c r="H15" s="24"/>
      <c r="I15" s="24"/>
      <c r="J15" s="24" t="s">
        <v>153</v>
      </c>
      <c r="K15" s="24"/>
    </row>
    <row r="16" spans="1:11" ht="15.75">
      <c r="A16" s="24"/>
      <c r="B16" s="25"/>
      <c r="C16" s="27"/>
      <c r="D16" s="28">
        <v>4</v>
      </c>
      <c r="E16" s="35" t="s">
        <v>286</v>
      </c>
      <c r="F16" s="28"/>
      <c r="G16" s="28"/>
      <c r="H16" s="24"/>
      <c r="I16" s="24"/>
      <c r="J16" s="24" t="s">
        <v>153</v>
      </c>
      <c r="K16" s="24"/>
    </row>
    <row r="17" spans="1:11" ht="15.75">
      <c r="A17" s="24"/>
      <c r="B17" s="25"/>
      <c r="C17" s="27"/>
      <c r="D17" s="28">
        <v>5</v>
      </c>
      <c r="E17" s="35" t="s">
        <v>287</v>
      </c>
      <c r="F17" s="28"/>
      <c r="G17" s="28"/>
      <c r="H17" s="24"/>
      <c r="I17" s="24"/>
      <c r="J17" s="24" t="s">
        <v>282</v>
      </c>
      <c r="K17" s="24"/>
    </row>
    <row r="18" spans="1:11" ht="15.75">
      <c r="A18" s="24"/>
      <c r="B18" s="25"/>
      <c r="C18" s="27"/>
      <c r="D18" s="28">
        <v>6</v>
      </c>
      <c r="E18" s="35" t="s">
        <v>288</v>
      </c>
      <c r="F18" s="28"/>
      <c r="G18" s="28"/>
      <c r="H18" s="24"/>
      <c r="I18" s="24"/>
      <c r="J18" s="24" t="s">
        <v>153</v>
      </c>
      <c r="K18" s="24"/>
    </row>
    <row r="19" spans="1:11" ht="15.75">
      <c r="A19" s="24"/>
      <c r="B19" s="25"/>
      <c r="C19" s="27"/>
      <c r="D19" s="28">
        <v>7</v>
      </c>
      <c r="E19" s="35" t="s">
        <v>289</v>
      </c>
      <c r="F19" s="28"/>
      <c r="G19" s="28"/>
      <c r="H19" s="24"/>
      <c r="I19" s="24"/>
      <c r="J19" s="24" t="s">
        <v>153</v>
      </c>
      <c r="K19" s="24"/>
    </row>
    <row r="20" spans="1:11" ht="15.75">
      <c r="A20" s="24"/>
      <c r="B20" s="25"/>
      <c r="C20" s="27"/>
      <c r="D20" s="28">
        <v>8</v>
      </c>
      <c r="E20" s="35" t="s">
        <v>290</v>
      </c>
      <c r="F20" s="28"/>
      <c r="G20" s="28"/>
      <c r="H20" s="24"/>
      <c r="I20" s="24"/>
      <c r="J20" s="24" t="s">
        <v>153</v>
      </c>
      <c r="K20" s="24"/>
    </row>
    <row r="21" spans="1:11" ht="15.75">
      <c r="A21" s="24"/>
      <c r="B21" s="25"/>
      <c r="C21" s="27"/>
      <c r="D21" s="28">
        <v>9</v>
      </c>
      <c r="E21" s="35" t="s">
        <v>291</v>
      </c>
      <c r="F21" s="28"/>
      <c r="G21" s="28"/>
      <c r="H21" s="24"/>
      <c r="I21" s="24"/>
      <c r="J21" s="24" t="s">
        <v>153</v>
      </c>
      <c r="K21" s="24"/>
    </row>
    <row r="22" spans="1:11" ht="15.75">
      <c r="A22" s="24"/>
      <c r="B22" s="25"/>
      <c r="C22" s="27"/>
      <c r="D22" s="28">
        <v>10</v>
      </c>
      <c r="E22" s="35" t="s">
        <v>292</v>
      </c>
      <c r="F22" s="28"/>
      <c r="G22" s="28"/>
      <c r="H22" s="24"/>
      <c r="I22" s="24"/>
      <c r="J22" s="24" t="s">
        <v>153</v>
      </c>
      <c r="K22" s="24"/>
    </row>
    <row r="23" spans="1:11" ht="15.75">
      <c r="A23" s="24"/>
      <c r="B23" s="25"/>
      <c r="C23" s="27"/>
      <c r="D23" s="28">
        <v>11</v>
      </c>
      <c r="E23" s="35" t="s">
        <v>293</v>
      </c>
      <c r="F23" s="28"/>
      <c r="G23" s="28"/>
      <c r="H23" s="24"/>
      <c r="I23" s="24"/>
      <c r="J23" s="24" t="s">
        <v>153</v>
      </c>
      <c r="K23" s="24"/>
    </row>
    <row r="24" spans="1:11" ht="15.75">
      <c r="A24" s="24"/>
      <c r="B24" s="25"/>
      <c r="C24" s="27"/>
      <c r="D24" s="28">
        <v>12</v>
      </c>
      <c r="E24" s="35" t="s">
        <v>294</v>
      </c>
      <c r="F24" s="28"/>
      <c r="G24" s="28"/>
      <c r="H24" s="24"/>
      <c r="I24" s="24"/>
      <c r="J24" s="24" t="s">
        <v>153</v>
      </c>
      <c r="K24" s="24"/>
    </row>
    <row r="25" spans="1:11" ht="15.75">
      <c r="A25" s="24"/>
      <c r="B25" s="25"/>
      <c r="C25" s="27"/>
      <c r="D25" s="28">
        <v>13</v>
      </c>
      <c r="E25" s="35" t="s">
        <v>295</v>
      </c>
      <c r="F25" s="28"/>
      <c r="G25" s="28"/>
      <c r="H25" s="24"/>
      <c r="I25" s="24"/>
      <c r="J25" s="24" t="s">
        <v>153</v>
      </c>
      <c r="K25" s="24"/>
    </row>
    <row r="26" spans="1:11" ht="15.75">
      <c r="A26" s="24"/>
      <c r="B26" s="25"/>
      <c r="C26" s="27"/>
      <c r="D26" s="28">
        <v>14</v>
      </c>
      <c r="E26" s="35" t="s">
        <v>296</v>
      </c>
      <c r="F26" s="28"/>
      <c r="G26" s="28"/>
      <c r="H26" s="24"/>
      <c r="I26" s="24"/>
      <c r="J26" s="24" t="s">
        <v>153</v>
      </c>
      <c r="K26" s="24"/>
    </row>
    <row r="27" spans="1:11" ht="15.75">
      <c r="A27" s="24"/>
      <c r="B27" s="25"/>
      <c r="C27" s="27"/>
      <c r="D27" s="28">
        <v>15</v>
      </c>
      <c r="E27" s="39" t="s">
        <v>363</v>
      </c>
      <c r="F27" s="28"/>
      <c r="G27" s="28"/>
      <c r="H27" s="24"/>
      <c r="I27" s="24"/>
      <c r="J27" s="24" t="s">
        <v>153</v>
      </c>
      <c r="K27" s="24"/>
    </row>
    <row r="28" spans="1:11" ht="15.75">
      <c r="A28" s="24"/>
      <c r="B28" s="25"/>
      <c r="C28" s="27"/>
      <c r="D28" s="28">
        <v>16</v>
      </c>
      <c r="E28" s="39" t="s">
        <v>364</v>
      </c>
      <c r="F28" s="28"/>
      <c r="G28" s="28"/>
      <c r="H28" s="24"/>
      <c r="I28" s="24"/>
      <c r="J28" s="24" t="s">
        <v>153</v>
      </c>
      <c r="K28" s="24"/>
    </row>
    <row r="29" spans="1:11" ht="15.75">
      <c r="A29" s="24"/>
      <c r="B29" s="25"/>
      <c r="C29" s="27"/>
      <c r="D29" s="28">
        <v>17</v>
      </c>
      <c r="E29" s="39" t="s">
        <v>297</v>
      </c>
      <c r="F29" s="28"/>
      <c r="G29" s="28"/>
      <c r="H29" s="24"/>
      <c r="I29" s="24"/>
      <c r="J29" s="24" t="s">
        <v>153</v>
      </c>
      <c r="K29" s="24"/>
    </row>
    <row r="30" spans="1:11" ht="15">
      <c r="A30" s="24">
        <v>11</v>
      </c>
      <c r="B30" s="36">
        <v>45</v>
      </c>
      <c r="C30" s="32" t="s">
        <v>18</v>
      </c>
      <c r="D30" s="28"/>
      <c r="E30" s="28"/>
      <c r="F30" s="28" t="s">
        <v>274</v>
      </c>
      <c r="G30" s="28" t="s">
        <v>273</v>
      </c>
      <c r="H30" s="24"/>
      <c r="I30" s="24"/>
      <c r="J30" s="24"/>
      <c r="K30" s="24"/>
    </row>
    <row r="31" spans="1:11" ht="15" hidden="1">
      <c r="A31" s="24">
        <v>12</v>
      </c>
      <c r="B31" s="25">
        <v>46</v>
      </c>
      <c r="C31" s="27" t="s">
        <v>88</v>
      </c>
      <c r="D31" s="28"/>
      <c r="E31" s="28"/>
      <c r="F31" s="28" t="s">
        <v>273</v>
      </c>
      <c r="G31" s="28" t="s">
        <v>273</v>
      </c>
      <c r="H31" s="24"/>
      <c r="I31" s="24"/>
      <c r="J31" s="24"/>
      <c r="K31" s="24"/>
    </row>
    <row r="32" spans="1:11" ht="15" hidden="1">
      <c r="A32" s="24">
        <v>13</v>
      </c>
      <c r="B32" s="25">
        <v>48</v>
      </c>
      <c r="C32" s="27" t="s">
        <v>104</v>
      </c>
      <c r="D32" s="28"/>
      <c r="E32" s="28"/>
      <c r="F32" s="28" t="s">
        <v>273</v>
      </c>
      <c r="G32" s="28" t="s">
        <v>273</v>
      </c>
      <c r="H32" s="24"/>
      <c r="I32" s="24"/>
      <c r="J32" s="24"/>
      <c r="K32" s="24"/>
    </row>
    <row r="33" spans="1:11" ht="15" hidden="1">
      <c r="A33" s="24">
        <v>14</v>
      </c>
      <c r="B33" s="25">
        <v>49</v>
      </c>
      <c r="C33" s="27" t="s">
        <v>118</v>
      </c>
      <c r="D33" s="28"/>
      <c r="E33" s="28"/>
      <c r="F33" s="28" t="s">
        <v>273</v>
      </c>
      <c r="G33" s="28" t="s">
        <v>273</v>
      </c>
      <c r="H33" s="24"/>
      <c r="I33" s="24"/>
      <c r="J33" s="24"/>
      <c r="K33" s="24"/>
    </row>
    <row r="34" spans="1:11" ht="15" hidden="1">
      <c r="A34" s="24">
        <v>15</v>
      </c>
      <c r="B34" s="25">
        <v>52</v>
      </c>
      <c r="C34" s="27" t="s">
        <v>107</v>
      </c>
      <c r="D34" s="28"/>
      <c r="E34" s="28"/>
      <c r="F34" s="28" t="s">
        <v>273</v>
      </c>
      <c r="G34" s="28" t="s">
        <v>273</v>
      </c>
      <c r="H34" s="24"/>
      <c r="I34" s="24"/>
      <c r="J34" s="24"/>
      <c r="K34" s="24"/>
    </row>
    <row r="35" spans="1:11" ht="15" hidden="1">
      <c r="A35" s="24">
        <v>16</v>
      </c>
      <c r="B35" s="25">
        <v>53</v>
      </c>
      <c r="C35" s="27" t="s">
        <v>25</v>
      </c>
      <c r="D35" s="28"/>
      <c r="E35" s="28"/>
      <c r="F35" s="28" t="s">
        <v>273</v>
      </c>
      <c r="G35" s="28" t="s">
        <v>273</v>
      </c>
      <c r="H35" s="24"/>
      <c r="I35" s="24"/>
      <c r="J35" s="24"/>
      <c r="K35" s="24"/>
    </row>
    <row r="36" spans="1:11" ht="15" hidden="1">
      <c r="A36" s="24">
        <v>17</v>
      </c>
      <c r="B36" s="25">
        <v>54</v>
      </c>
      <c r="C36" s="27" t="s">
        <v>64</v>
      </c>
      <c r="D36" s="28"/>
      <c r="E36" s="28"/>
      <c r="F36" s="28" t="s">
        <v>273</v>
      </c>
      <c r="G36" s="28" t="s">
        <v>273</v>
      </c>
      <c r="H36" s="24"/>
      <c r="I36" s="24"/>
      <c r="J36" s="24"/>
      <c r="K36" s="24"/>
    </row>
    <row r="37" spans="1:11" ht="15.75">
      <c r="A37" s="24">
        <v>18</v>
      </c>
      <c r="B37" s="25">
        <v>55</v>
      </c>
      <c r="C37" s="38" t="s">
        <v>357</v>
      </c>
      <c r="D37" s="28">
        <v>1</v>
      </c>
      <c r="E37" s="39" t="s">
        <v>366</v>
      </c>
      <c r="F37" s="28" t="s">
        <v>274</v>
      </c>
      <c r="G37" s="28" t="s">
        <v>273</v>
      </c>
      <c r="H37" s="24"/>
      <c r="I37" s="24"/>
      <c r="J37" s="24" t="s">
        <v>282</v>
      </c>
      <c r="K37" s="24"/>
    </row>
    <row r="38" spans="1:11" ht="15" hidden="1">
      <c r="A38" s="24">
        <v>19</v>
      </c>
      <c r="B38" s="25">
        <v>56</v>
      </c>
      <c r="C38" s="27" t="s">
        <v>5</v>
      </c>
      <c r="D38" s="28"/>
      <c r="E38" s="28"/>
      <c r="F38" s="28" t="s">
        <v>273</v>
      </c>
      <c r="G38" s="28" t="s">
        <v>273</v>
      </c>
      <c r="H38" s="24"/>
      <c r="I38" s="24"/>
      <c r="J38" s="24"/>
      <c r="K38" s="24"/>
    </row>
    <row r="39" spans="1:11" ht="15" hidden="1">
      <c r="A39" s="24">
        <v>20</v>
      </c>
      <c r="B39" s="25">
        <v>58</v>
      </c>
      <c r="C39" s="27" t="s">
        <v>39</v>
      </c>
      <c r="D39" s="28"/>
      <c r="E39" s="28"/>
      <c r="F39" s="24" t="s">
        <v>139</v>
      </c>
      <c r="G39" s="24" t="s">
        <v>139</v>
      </c>
      <c r="H39" s="24"/>
      <c r="I39" s="24"/>
      <c r="K39" s="24"/>
    </row>
    <row r="40" spans="1:11" ht="15.75">
      <c r="A40" s="24"/>
      <c r="B40" s="25"/>
      <c r="C40" s="27"/>
      <c r="D40" s="28">
        <v>2</v>
      </c>
      <c r="E40" s="37" t="s">
        <v>298</v>
      </c>
      <c r="F40" s="24"/>
      <c r="G40" s="24"/>
      <c r="H40" s="24"/>
      <c r="I40" s="24"/>
      <c r="J40" t="s">
        <v>153</v>
      </c>
      <c r="K40" s="24"/>
    </row>
    <row r="41" spans="1:11" ht="15.75">
      <c r="A41" s="24"/>
      <c r="B41" s="25"/>
      <c r="C41" s="27"/>
      <c r="D41" s="28">
        <v>3</v>
      </c>
      <c r="E41" s="38" t="s">
        <v>299</v>
      </c>
      <c r="F41" s="24"/>
      <c r="G41" s="24"/>
      <c r="H41" s="24"/>
      <c r="I41" s="24"/>
      <c r="J41" t="s">
        <v>153</v>
      </c>
      <c r="K41" s="24"/>
    </row>
    <row r="42" spans="1:11" ht="15.75">
      <c r="A42" s="24"/>
      <c r="B42" s="25"/>
      <c r="C42" s="27"/>
      <c r="D42" s="28">
        <v>4</v>
      </c>
      <c r="E42" s="37" t="s">
        <v>300</v>
      </c>
      <c r="F42" s="24"/>
      <c r="G42" s="24"/>
      <c r="H42" s="24"/>
      <c r="I42" s="24"/>
      <c r="J42" t="s">
        <v>153</v>
      </c>
      <c r="K42" s="24"/>
    </row>
    <row r="43" spans="1:11" ht="15.75">
      <c r="A43" s="24"/>
      <c r="B43" s="25"/>
      <c r="C43" s="27"/>
      <c r="D43" s="28">
        <v>5</v>
      </c>
      <c r="E43" s="38" t="s">
        <v>301</v>
      </c>
      <c r="F43" s="24"/>
      <c r="G43" s="24"/>
      <c r="H43" s="24"/>
      <c r="I43" s="24"/>
      <c r="J43" t="s">
        <v>282</v>
      </c>
      <c r="K43" s="24"/>
    </row>
    <row r="44" spans="1:11" ht="15.75">
      <c r="A44" s="24"/>
      <c r="B44" s="25"/>
      <c r="C44" s="27"/>
      <c r="D44" s="28">
        <v>6</v>
      </c>
      <c r="E44" s="38" t="s">
        <v>302</v>
      </c>
      <c r="F44" s="24"/>
      <c r="G44" s="24"/>
      <c r="H44" s="24"/>
      <c r="I44" s="24"/>
      <c r="J44" t="s">
        <v>153</v>
      </c>
      <c r="K44" s="24"/>
    </row>
    <row r="45" spans="1:11" ht="15.75">
      <c r="A45" s="24"/>
      <c r="B45" s="25"/>
      <c r="C45" s="27"/>
      <c r="D45" s="28">
        <v>7</v>
      </c>
      <c r="E45" s="38" t="s">
        <v>303</v>
      </c>
      <c r="F45" s="24"/>
      <c r="G45" s="24"/>
      <c r="H45" s="24"/>
      <c r="I45" s="24"/>
      <c r="J45" t="s">
        <v>153</v>
      </c>
      <c r="K45" s="24"/>
    </row>
    <row r="46" spans="1:11" ht="15.75">
      <c r="A46" s="24"/>
      <c r="B46" s="25"/>
      <c r="C46" s="27"/>
      <c r="D46" s="28">
        <v>8</v>
      </c>
      <c r="E46" s="38" t="s">
        <v>304</v>
      </c>
      <c r="F46" s="24"/>
      <c r="G46" s="24"/>
      <c r="H46" s="24"/>
      <c r="I46" s="24"/>
      <c r="J46" t="s">
        <v>153</v>
      </c>
      <c r="K46" s="24"/>
    </row>
    <row r="47" spans="1:11" ht="15">
      <c r="A47" s="24">
        <v>21</v>
      </c>
      <c r="B47" s="36">
        <v>59</v>
      </c>
      <c r="C47" s="32" t="s">
        <v>14</v>
      </c>
      <c r="D47" s="28"/>
      <c r="E47" s="28"/>
      <c r="F47" s="28" t="s">
        <v>274</v>
      </c>
      <c r="G47" s="28" t="s">
        <v>273</v>
      </c>
      <c r="H47" s="24"/>
      <c r="I47" s="24"/>
      <c r="J47" s="24"/>
      <c r="K47" s="24"/>
    </row>
    <row r="48" spans="1:11" ht="15.75">
      <c r="A48" s="24">
        <v>22</v>
      </c>
      <c r="B48" s="25">
        <v>60</v>
      </c>
      <c r="C48" s="35" t="s">
        <v>332</v>
      </c>
      <c r="D48" s="28">
        <v>1</v>
      </c>
      <c r="E48" s="39" t="s">
        <v>366</v>
      </c>
      <c r="F48" s="28" t="s">
        <v>274</v>
      </c>
      <c r="G48" s="28" t="s">
        <v>273</v>
      </c>
      <c r="H48" s="24"/>
      <c r="I48" s="24"/>
      <c r="J48" s="24" t="s">
        <v>282</v>
      </c>
      <c r="K48" s="24"/>
    </row>
    <row r="49" spans="1:11" ht="15.75">
      <c r="A49" s="24"/>
      <c r="B49" s="25"/>
      <c r="C49" s="27"/>
      <c r="D49" s="28">
        <v>2</v>
      </c>
      <c r="E49" s="35" t="s">
        <v>298</v>
      </c>
      <c r="F49" s="28"/>
      <c r="G49" s="28"/>
      <c r="H49" s="24"/>
      <c r="I49" s="24"/>
      <c r="J49" s="24" t="s">
        <v>282</v>
      </c>
      <c r="K49" s="24"/>
    </row>
    <row r="50" spans="1:11" ht="15.75">
      <c r="A50" s="24">
        <v>23</v>
      </c>
      <c r="B50" s="25">
        <v>61</v>
      </c>
      <c r="C50" s="40" t="s">
        <v>312</v>
      </c>
      <c r="D50" s="28">
        <v>1</v>
      </c>
      <c r="E50" s="39" t="s">
        <v>366</v>
      </c>
      <c r="F50" s="28" t="s">
        <v>274</v>
      </c>
      <c r="G50" s="28" t="s">
        <v>273</v>
      </c>
      <c r="H50" s="24"/>
      <c r="I50" s="24"/>
      <c r="J50" s="24" t="s">
        <v>282</v>
      </c>
      <c r="K50" s="24"/>
    </row>
    <row r="51" spans="1:11" ht="15.75">
      <c r="A51" s="24"/>
      <c r="B51" s="25"/>
      <c r="C51" s="27"/>
      <c r="D51" s="28">
        <v>2</v>
      </c>
      <c r="E51" s="40" t="s">
        <v>313</v>
      </c>
      <c r="F51" s="28"/>
      <c r="G51" s="28"/>
      <c r="H51" s="24"/>
      <c r="I51" s="24"/>
      <c r="J51" s="24" t="s">
        <v>282</v>
      </c>
      <c r="K51" s="24"/>
    </row>
    <row r="52" spans="1:11" ht="15.75">
      <c r="A52" s="24"/>
      <c r="B52" s="25"/>
      <c r="C52" s="27"/>
      <c r="D52" s="28">
        <v>3</v>
      </c>
      <c r="E52" s="40" t="s">
        <v>314</v>
      </c>
      <c r="F52" s="28"/>
      <c r="G52" s="28"/>
      <c r="H52" s="24"/>
      <c r="I52" s="24"/>
      <c r="J52" s="24" t="s">
        <v>153</v>
      </c>
      <c r="K52" s="24"/>
    </row>
    <row r="53" spans="1:11" ht="15.75">
      <c r="A53" s="24">
        <v>24</v>
      </c>
      <c r="B53" s="25">
        <v>62</v>
      </c>
      <c r="C53" s="44" t="s">
        <v>347</v>
      </c>
      <c r="D53" s="28">
        <v>1</v>
      </c>
      <c r="E53" s="39" t="s">
        <v>366</v>
      </c>
      <c r="F53" s="28" t="s">
        <v>274</v>
      </c>
      <c r="G53" s="28" t="s">
        <v>273</v>
      </c>
      <c r="H53" s="24"/>
      <c r="I53" s="24"/>
      <c r="J53" s="24" t="s">
        <v>282</v>
      </c>
      <c r="K53" s="24"/>
    </row>
    <row r="54" spans="1:11" ht="15" hidden="1">
      <c r="A54" s="24">
        <v>25</v>
      </c>
      <c r="B54" s="25">
        <v>63</v>
      </c>
      <c r="C54" s="32" t="s">
        <v>61</v>
      </c>
      <c r="D54" s="34"/>
      <c r="E54" s="34"/>
      <c r="F54" s="28" t="s">
        <v>274</v>
      </c>
      <c r="G54" s="28" t="s">
        <v>273</v>
      </c>
      <c r="H54" s="24"/>
      <c r="I54" s="24"/>
      <c r="J54" s="24"/>
      <c r="K54" s="24"/>
    </row>
    <row r="55" spans="1:11" ht="15.75">
      <c r="A55" s="24"/>
      <c r="B55" s="25"/>
      <c r="C55" s="27"/>
      <c r="D55" s="28">
        <v>2</v>
      </c>
      <c r="E55" s="44" t="s">
        <v>346</v>
      </c>
      <c r="F55" s="28"/>
      <c r="G55" s="28"/>
      <c r="H55" s="24"/>
      <c r="I55" s="24"/>
      <c r="J55" s="24" t="s">
        <v>282</v>
      </c>
      <c r="K55" s="24"/>
    </row>
    <row r="56" spans="1:11" ht="15.75">
      <c r="A56" s="24"/>
      <c r="B56" s="25"/>
      <c r="C56" s="27"/>
      <c r="D56" s="28">
        <v>3</v>
      </c>
      <c r="E56" s="44" t="s">
        <v>348</v>
      </c>
      <c r="F56" s="28"/>
      <c r="G56" s="28"/>
      <c r="H56" s="24"/>
      <c r="I56" s="24"/>
      <c r="J56" s="24" t="s">
        <v>153</v>
      </c>
      <c r="K56" s="24"/>
    </row>
    <row r="57" spans="1:11" ht="15.75">
      <c r="A57" s="24"/>
      <c r="B57" s="25"/>
      <c r="C57" s="27"/>
      <c r="D57" s="28">
        <v>4</v>
      </c>
      <c r="E57" s="44" t="s">
        <v>349</v>
      </c>
      <c r="F57" s="28"/>
      <c r="G57" s="28"/>
      <c r="H57" s="24"/>
      <c r="I57" s="24"/>
      <c r="J57" s="24" t="s">
        <v>153</v>
      </c>
      <c r="K57" s="24"/>
    </row>
    <row r="58" spans="1:11" ht="15.75">
      <c r="A58" s="24"/>
      <c r="B58" s="25"/>
      <c r="C58" s="27"/>
      <c r="D58" s="28">
        <v>5</v>
      </c>
      <c r="E58" s="44" t="s">
        <v>350</v>
      </c>
      <c r="F58" s="28"/>
      <c r="G58" s="28"/>
      <c r="H58" s="24"/>
      <c r="I58" s="24"/>
      <c r="J58" s="24" t="s">
        <v>153</v>
      </c>
      <c r="K58" s="24"/>
    </row>
    <row r="59" spans="1:11" ht="15.75">
      <c r="A59" s="24"/>
      <c r="B59" s="25"/>
      <c r="C59" s="27"/>
      <c r="D59" s="28">
        <v>6</v>
      </c>
      <c r="E59" s="44" t="s">
        <v>351</v>
      </c>
      <c r="F59" s="28"/>
      <c r="G59" s="28"/>
      <c r="H59" s="24"/>
      <c r="I59" s="24"/>
      <c r="J59" s="24" t="s">
        <v>153</v>
      </c>
      <c r="K59" s="24"/>
    </row>
    <row r="60" spans="1:11" ht="15.75">
      <c r="A60" s="24"/>
      <c r="B60" s="25"/>
      <c r="C60" s="27"/>
      <c r="D60" s="28">
        <v>7</v>
      </c>
      <c r="E60" s="44" t="s">
        <v>352</v>
      </c>
      <c r="F60" s="28"/>
      <c r="G60" s="28"/>
      <c r="H60" s="24"/>
      <c r="I60" s="24"/>
      <c r="J60" s="24" t="s">
        <v>153</v>
      </c>
      <c r="K60" s="24"/>
    </row>
    <row r="61" spans="1:11" ht="15.75">
      <c r="A61" s="24"/>
      <c r="B61" s="25"/>
      <c r="C61" s="27"/>
      <c r="D61" s="28">
        <v>8</v>
      </c>
      <c r="E61" s="44" t="s">
        <v>353</v>
      </c>
      <c r="F61" s="28"/>
      <c r="G61" s="28"/>
      <c r="H61" s="24"/>
      <c r="I61" s="24"/>
      <c r="J61" s="24" t="s">
        <v>153</v>
      </c>
      <c r="K61" s="24"/>
    </row>
    <row r="62" spans="1:11" ht="15.75">
      <c r="A62" s="24"/>
      <c r="B62" s="25"/>
      <c r="C62" s="27"/>
      <c r="D62" s="28">
        <v>9</v>
      </c>
      <c r="E62" s="44" t="s">
        <v>354</v>
      </c>
      <c r="F62" s="28"/>
      <c r="G62" s="28"/>
      <c r="H62" s="24"/>
      <c r="I62" s="24"/>
      <c r="J62" s="24" t="s">
        <v>153</v>
      </c>
      <c r="K62" s="24"/>
    </row>
    <row r="63" spans="1:11" ht="15.75">
      <c r="A63" s="24"/>
      <c r="B63" s="25"/>
      <c r="C63" s="28"/>
      <c r="D63" s="28">
        <v>10</v>
      </c>
      <c r="E63" s="44" t="s">
        <v>355</v>
      </c>
      <c r="F63" s="28"/>
      <c r="G63" s="28"/>
      <c r="H63" s="24"/>
      <c r="I63" s="24"/>
      <c r="J63" s="24" t="s">
        <v>153</v>
      </c>
      <c r="K63" s="24"/>
    </row>
    <row r="64" spans="1:11" ht="15.75">
      <c r="A64" s="24"/>
      <c r="B64" s="25"/>
      <c r="C64" s="28"/>
      <c r="D64" s="28">
        <v>11</v>
      </c>
      <c r="E64" s="44" t="s">
        <v>356</v>
      </c>
      <c r="F64" s="28"/>
      <c r="G64" s="28"/>
      <c r="H64" s="24"/>
      <c r="I64" s="24"/>
      <c r="J64" s="24" t="s">
        <v>153</v>
      </c>
      <c r="K64" s="24"/>
    </row>
    <row r="65" spans="1:11" ht="15.75">
      <c r="A65" s="24">
        <v>26</v>
      </c>
      <c r="B65" s="25">
        <v>64</v>
      </c>
      <c r="C65" s="40" t="s">
        <v>322</v>
      </c>
      <c r="D65" s="28">
        <v>1</v>
      </c>
      <c r="E65" s="39" t="s">
        <v>375</v>
      </c>
      <c r="F65" s="28" t="s">
        <v>274</v>
      </c>
      <c r="G65" s="28" t="s">
        <v>273</v>
      </c>
      <c r="H65" s="24"/>
      <c r="I65" s="24"/>
      <c r="J65" s="24" t="s">
        <v>282</v>
      </c>
      <c r="K65" s="24"/>
    </row>
    <row r="66" spans="1:11" ht="15.75">
      <c r="A66" s="24"/>
      <c r="B66" s="25"/>
      <c r="C66" s="27"/>
      <c r="D66" s="28">
        <v>2</v>
      </c>
      <c r="E66" s="40" t="s">
        <v>329</v>
      </c>
      <c r="F66" s="28"/>
      <c r="G66" s="28"/>
      <c r="H66" s="24"/>
      <c r="I66" s="24"/>
      <c r="J66" s="24" t="s">
        <v>282</v>
      </c>
      <c r="K66" s="24"/>
    </row>
    <row r="67" spans="1:11" ht="15.75">
      <c r="A67" s="24"/>
      <c r="B67" s="25"/>
      <c r="C67" s="27"/>
      <c r="D67" s="28">
        <v>3</v>
      </c>
      <c r="E67" s="40" t="s">
        <v>328</v>
      </c>
      <c r="F67" s="28"/>
      <c r="G67" s="28"/>
      <c r="H67" s="24"/>
      <c r="I67" s="24"/>
      <c r="J67" s="24" t="s">
        <v>153</v>
      </c>
      <c r="K67" s="24"/>
    </row>
    <row r="68" spans="1:11" ht="15.75">
      <c r="A68" s="24"/>
      <c r="B68" s="25"/>
      <c r="C68" s="27"/>
      <c r="D68" s="28">
        <v>4</v>
      </c>
      <c r="E68" s="40" t="s">
        <v>327</v>
      </c>
      <c r="F68" s="28"/>
      <c r="G68" s="28"/>
      <c r="H68" s="24"/>
      <c r="I68" s="24"/>
      <c r="J68" s="24" t="s">
        <v>153</v>
      </c>
      <c r="K68" s="24"/>
    </row>
    <row r="69" spans="1:11" ht="15.75">
      <c r="A69" s="24"/>
      <c r="B69" s="25"/>
      <c r="C69" s="27"/>
      <c r="D69" s="28">
        <v>5</v>
      </c>
      <c r="E69" s="40" t="s">
        <v>326</v>
      </c>
      <c r="F69" s="28"/>
      <c r="G69" s="28"/>
      <c r="H69" s="24"/>
      <c r="I69" s="24"/>
      <c r="J69" s="24" t="s">
        <v>153</v>
      </c>
      <c r="K69" s="24"/>
    </row>
    <row r="70" spans="1:11" ht="15.75">
      <c r="A70" s="24"/>
      <c r="B70" s="25"/>
      <c r="C70" s="27"/>
      <c r="D70" s="28">
        <v>6</v>
      </c>
      <c r="E70" s="40" t="s">
        <v>325</v>
      </c>
      <c r="F70" s="28"/>
      <c r="G70" s="28"/>
      <c r="H70" s="24"/>
      <c r="I70" s="24"/>
      <c r="J70" s="24" t="s">
        <v>153</v>
      </c>
      <c r="K70" s="24"/>
    </row>
    <row r="71" spans="1:11" ht="15.75">
      <c r="A71" s="24"/>
      <c r="B71" s="25"/>
      <c r="C71" s="27"/>
      <c r="D71" s="28">
        <v>7</v>
      </c>
      <c r="E71" s="40" t="s">
        <v>324</v>
      </c>
      <c r="F71" s="28"/>
      <c r="G71" s="28"/>
      <c r="H71" s="24"/>
      <c r="I71" s="24"/>
      <c r="J71" s="24" t="s">
        <v>153</v>
      </c>
      <c r="K71" s="24"/>
    </row>
    <row r="72" spans="1:11" ht="15.75">
      <c r="A72" s="24"/>
      <c r="B72" s="25"/>
      <c r="C72" s="27"/>
      <c r="D72" s="28">
        <v>8</v>
      </c>
      <c r="E72" s="40" t="s">
        <v>323</v>
      </c>
      <c r="F72" s="28"/>
      <c r="G72" s="28"/>
      <c r="H72" s="24"/>
      <c r="I72" s="24"/>
      <c r="J72" s="24" t="s">
        <v>153</v>
      </c>
      <c r="K72" s="24"/>
    </row>
    <row r="73" spans="1:11" ht="15.75">
      <c r="A73" s="24"/>
      <c r="B73" s="25"/>
      <c r="C73" s="27"/>
      <c r="D73" s="28">
        <v>9</v>
      </c>
      <c r="E73" s="40" t="s">
        <v>321</v>
      </c>
      <c r="F73" s="28"/>
      <c r="G73" s="28"/>
      <c r="H73" s="24"/>
      <c r="I73" s="24"/>
      <c r="J73" s="24" t="s">
        <v>153</v>
      </c>
      <c r="K73" s="24"/>
    </row>
    <row r="74" spans="1:11" ht="15.75">
      <c r="A74" s="24">
        <v>27</v>
      </c>
      <c r="B74" s="25">
        <v>65</v>
      </c>
      <c r="C74" s="39" t="s">
        <v>367</v>
      </c>
      <c r="D74" s="28">
        <v>1</v>
      </c>
      <c r="E74" s="39" t="s">
        <v>368</v>
      </c>
      <c r="F74" s="28" t="s">
        <v>274</v>
      </c>
      <c r="G74" s="28" t="s">
        <v>273</v>
      </c>
      <c r="H74" s="24"/>
      <c r="I74" s="24"/>
      <c r="J74" s="24" t="s">
        <v>282</v>
      </c>
      <c r="K74" s="24"/>
    </row>
    <row r="75" spans="1:11" ht="15.75">
      <c r="A75" s="24"/>
      <c r="B75" s="25"/>
      <c r="C75" s="28"/>
      <c r="D75" s="28">
        <v>2</v>
      </c>
      <c r="E75" s="39" t="s">
        <v>369</v>
      </c>
      <c r="F75" s="28"/>
      <c r="G75" s="28"/>
      <c r="H75" s="24"/>
      <c r="I75" s="24"/>
      <c r="J75" s="24" t="s">
        <v>282</v>
      </c>
      <c r="K75" s="24"/>
    </row>
    <row r="76" spans="1:11" ht="15.75">
      <c r="A76" s="24">
        <v>28</v>
      </c>
      <c r="B76" s="25">
        <v>66</v>
      </c>
      <c r="C76" s="42" t="s">
        <v>333</v>
      </c>
      <c r="D76" s="28">
        <v>1</v>
      </c>
      <c r="E76" s="42" t="s">
        <v>384</v>
      </c>
      <c r="F76" s="28" t="s">
        <v>274</v>
      </c>
      <c r="G76" s="28" t="s">
        <v>273</v>
      </c>
      <c r="H76" s="24"/>
      <c r="I76" s="24"/>
      <c r="J76" s="24" t="s">
        <v>282</v>
      </c>
      <c r="K76" s="24"/>
    </row>
    <row r="77" spans="1:11" ht="15.75">
      <c r="A77" s="24"/>
      <c r="B77" s="25"/>
      <c r="C77" s="27"/>
      <c r="D77" s="28">
        <v>2</v>
      </c>
      <c r="E77" s="42" t="s">
        <v>383</v>
      </c>
      <c r="F77" s="28"/>
      <c r="G77" s="28"/>
      <c r="H77" s="24"/>
      <c r="I77" s="24"/>
      <c r="J77" s="24" t="s">
        <v>282</v>
      </c>
      <c r="K77" s="24"/>
    </row>
    <row r="78" spans="1:11" ht="15.75">
      <c r="A78" s="24"/>
      <c r="B78" s="25"/>
      <c r="C78" s="27"/>
      <c r="D78" s="28">
        <v>3</v>
      </c>
      <c r="E78" s="42" t="s">
        <v>334</v>
      </c>
      <c r="F78" s="28"/>
      <c r="G78" s="28"/>
      <c r="H78" s="24"/>
      <c r="I78" s="24"/>
      <c r="J78" s="24" t="s">
        <v>153</v>
      </c>
      <c r="K78" s="24"/>
    </row>
    <row r="79" spans="1:11" ht="15.75">
      <c r="A79" s="24"/>
      <c r="B79" s="25"/>
      <c r="C79" s="27"/>
      <c r="D79" s="28">
        <v>4</v>
      </c>
      <c r="E79" s="42" t="s">
        <v>335</v>
      </c>
      <c r="F79" s="28"/>
      <c r="G79" s="28"/>
      <c r="H79" s="24"/>
      <c r="I79" s="24"/>
      <c r="J79" s="24" t="s">
        <v>153</v>
      </c>
      <c r="K79" s="24"/>
    </row>
    <row r="80" spans="1:11" ht="15.75">
      <c r="A80" s="24"/>
      <c r="B80" s="25"/>
      <c r="C80" s="27"/>
      <c r="D80" s="28">
        <v>5</v>
      </c>
      <c r="E80" s="42" t="s">
        <v>336</v>
      </c>
      <c r="F80" s="28"/>
      <c r="G80" s="28"/>
      <c r="H80" s="24"/>
      <c r="I80" s="24"/>
      <c r="J80" s="24" t="s">
        <v>153</v>
      </c>
      <c r="K80" s="24"/>
    </row>
    <row r="81" spans="1:11" ht="15.75">
      <c r="A81" s="24"/>
      <c r="B81" s="25"/>
      <c r="C81" s="27"/>
      <c r="D81" s="28">
        <v>6</v>
      </c>
      <c r="E81" s="42" t="s">
        <v>337</v>
      </c>
      <c r="F81" s="28"/>
      <c r="G81" s="28"/>
      <c r="H81" s="24"/>
      <c r="I81" s="24"/>
      <c r="J81" s="24" t="s">
        <v>153</v>
      </c>
      <c r="K81" s="24"/>
    </row>
    <row r="82" spans="1:11" ht="15.75">
      <c r="A82" s="24"/>
      <c r="B82" s="25"/>
      <c r="C82" s="27"/>
      <c r="D82" s="28">
        <v>7</v>
      </c>
      <c r="E82" s="42" t="s">
        <v>338</v>
      </c>
      <c r="F82" s="28"/>
      <c r="G82" s="28"/>
      <c r="H82" s="24"/>
      <c r="I82" s="24"/>
      <c r="J82" s="24" t="s">
        <v>153</v>
      </c>
      <c r="K82" s="24"/>
    </row>
    <row r="83" spans="1:11" ht="15.75">
      <c r="A83" s="24"/>
      <c r="B83" s="25"/>
      <c r="C83" s="27"/>
      <c r="D83" s="28">
        <v>8</v>
      </c>
      <c r="E83" s="42" t="s">
        <v>339</v>
      </c>
      <c r="F83" s="28"/>
      <c r="G83" s="28"/>
      <c r="H83" s="24"/>
      <c r="I83" s="24"/>
      <c r="J83" s="24" t="s">
        <v>153</v>
      </c>
      <c r="K83" s="24"/>
    </row>
    <row r="84" spans="1:11" ht="15.75">
      <c r="A84" s="24"/>
      <c r="B84" s="25"/>
      <c r="C84" s="27"/>
      <c r="D84" s="28">
        <v>9</v>
      </c>
      <c r="E84" s="42" t="s">
        <v>340</v>
      </c>
      <c r="F84" s="28"/>
      <c r="G84" s="28"/>
      <c r="H84" s="24"/>
      <c r="I84" s="24"/>
      <c r="J84" s="24" t="s">
        <v>153</v>
      </c>
      <c r="K84" s="24"/>
    </row>
    <row r="85" spans="1:11" ht="15.75">
      <c r="A85" s="24"/>
      <c r="B85" s="25"/>
      <c r="C85" s="27"/>
      <c r="D85" s="28">
        <v>10</v>
      </c>
      <c r="E85" s="42" t="s">
        <v>341</v>
      </c>
      <c r="F85" s="28"/>
      <c r="G85" s="28"/>
      <c r="H85" s="24"/>
      <c r="I85" s="24"/>
      <c r="J85" s="24" t="s">
        <v>153</v>
      </c>
      <c r="K85" s="24"/>
    </row>
    <row r="86" spans="1:11" ht="15.75">
      <c r="A86" s="24"/>
      <c r="B86" s="25"/>
      <c r="C86" s="27"/>
      <c r="D86" s="28">
        <v>11</v>
      </c>
      <c r="E86" s="42" t="s">
        <v>342</v>
      </c>
      <c r="F86" s="28"/>
      <c r="G86" s="28"/>
      <c r="H86" s="24"/>
      <c r="I86" s="24"/>
      <c r="J86" s="24" t="s">
        <v>153</v>
      </c>
      <c r="K86" s="24"/>
    </row>
    <row r="87" spans="1:11" ht="15.75">
      <c r="A87" s="24">
        <v>29</v>
      </c>
      <c r="B87" s="25">
        <v>67</v>
      </c>
      <c r="C87" s="45" t="s">
        <v>358</v>
      </c>
      <c r="D87" s="28">
        <v>1</v>
      </c>
      <c r="E87" s="39" t="s">
        <v>366</v>
      </c>
      <c r="F87" s="28" t="s">
        <v>274</v>
      </c>
      <c r="G87" s="28" t="s">
        <v>273</v>
      </c>
      <c r="H87" s="24"/>
      <c r="I87" s="24"/>
      <c r="J87" s="24" t="s">
        <v>282</v>
      </c>
      <c r="K87" s="24"/>
    </row>
    <row r="88" spans="1:11" ht="15" hidden="1">
      <c r="A88" s="24">
        <v>30</v>
      </c>
      <c r="B88" s="25">
        <v>68</v>
      </c>
      <c r="C88" s="27" t="s">
        <v>100</v>
      </c>
      <c r="D88" s="28"/>
      <c r="E88" s="28"/>
      <c r="F88" s="28" t="s">
        <v>273</v>
      </c>
      <c r="G88" s="28" t="s">
        <v>273</v>
      </c>
      <c r="H88" s="24"/>
      <c r="I88" s="24"/>
      <c r="J88" s="24"/>
      <c r="K88" s="24"/>
    </row>
    <row r="89" spans="1:11" ht="15" hidden="1">
      <c r="A89" s="24">
        <v>31</v>
      </c>
      <c r="B89" s="25">
        <v>69</v>
      </c>
      <c r="C89" s="27" t="s">
        <v>28</v>
      </c>
      <c r="D89" s="28"/>
      <c r="E89" s="28"/>
      <c r="F89" s="28" t="s">
        <v>273</v>
      </c>
      <c r="G89" s="28" t="s">
        <v>273</v>
      </c>
      <c r="H89" s="24"/>
      <c r="I89" s="24"/>
      <c r="J89" s="24"/>
      <c r="K89" s="24"/>
    </row>
    <row r="90" spans="1:11" ht="15.75">
      <c r="A90" s="24"/>
      <c r="B90" s="25"/>
      <c r="C90" s="27"/>
      <c r="D90" s="28">
        <v>2</v>
      </c>
      <c r="E90" s="39" t="s">
        <v>359</v>
      </c>
      <c r="F90" s="28"/>
      <c r="G90" s="28"/>
      <c r="H90" s="24"/>
      <c r="I90" s="24"/>
      <c r="J90" s="24" t="s">
        <v>282</v>
      </c>
      <c r="K90" s="24"/>
    </row>
    <row r="91" spans="1:11" ht="15.75">
      <c r="A91" s="24"/>
      <c r="B91" s="25"/>
      <c r="C91" s="27"/>
      <c r="D91" s="28">
        <v>3</v>
      </c>
      <c r="E91" s="39" t="s">
        <v>360</v>
      </c>
      <c r="F91" s="28"/>
      <c r="G91" s="28"/>
      <c r="H91" s="24"/>
      <c r="I91" s="24"/>
      <c r="J91" s="24" t="s">
        <v>153</v>
      </c>
      <c r="K91" s="24"/>
    </row>
    <row r="92" spans="1:11" ht="15.75">
      <c r="A92" s="24"/>
      <c r="B92" s="25"/>
      <c r="C92" s="27"/>
      <c r="D92" s="28">
        <v>4</v>
      </c>
      <c r="E92" s="39" t="s">
        <v>361</v>
      </c>
      <c r="F92" s="28"/>
      <c r="G92" s="28"/>
      <c r="H92" s="24"/>
      <c r="I92" s="24"/>
      <c r="J92" s="24" t="s">
        <v>153</v>
      </c>
      <c r="K92" s="24"/>
    </row>
    <row r="93" spans="1:11" ht="15.75">
      <c r="A93" s="24"/>
      <c r="B93" s="25"/>
      <c r="C93" s="27"/>
      <c r="D93" s="28">
        <v>5</v>
      </c>
      <c r="E93" s="39" t="s">
        <v>386</v>
      </c>
      <c r="F93" s="28"/>
      <c r="G93" s="28"/>
      <c r="H93" s="24"/>
      <c r="I93" s="24"/>
      <c r="J93" s="24" t="s">
        <v>153</v>
      </c>
      <c r="K93" s="24"/>
    </row>
    <row r="94" spans="1:11" ht="15.75">
      <c r="A94" s="24"/>
      <c r="B94" s="25"/>
      <c r="C94" s="28"/>
      <c r="D94" s="28">
        <v>6</v>
      </c>
      <c r="E94" s="39" t="s">
        <v>362</v>
      </c>
      <c r="F94" s="28"/>
      <c r="G94" s="28"/>
      <c r="H94" s="24"/>
      <c r="I94" s="24"/>
      <c r="J94" s="24" t="s">
        <v>153</v>
      </c>
      <c r="K94" s="24"/>
    </row>
    <row r="95" spans="1:11" ht="15.75">
      <c r="A95" s="24"/>
      <c r="B95" s="25"/>
      <c r="C95" s="28"/>
      <c r="D95" s="28">
        <v>7</v>
      </c>
      <c r="E95" s="39" t="s">
        <v>371</v>
      </c>
      <c r="F95" s="28"/>
      <c r="G95" s="28"/>
      <c r="H95" s="24"/>
      <c r="I95" s="24"/>
      <c r="J95" s="22" t="s">
        <v>282</v>
      </c>
      <c r="K95" s="24"/>
    </row>
    <row r="96" spans="1:11" ht="15.75">
      <c r="A96" s="24"/>
      <c r="B96" s="25"/>
      <c r="C96" s="28"/>
      <c r="D96" s="28">
        <v>8</v>
      </c>
      <c r="E96" s="39" t="s">
        <v>372</v>
      </c>
      <c r="F96" s="28"/>
      <c r="G96" s="28"/>
      <c r="H96" s="24"/>
      <c r="I96" s="24"/>
      <c r="J96" s="22" t="s">
        <v>282</v>
      </c>
      <c r="K96" s="24"/>
    </row>
    <row r="97" spans="1:11" ht="15.75">
      <c r="A97" s="24"/>
      <c r="B97" s="25"/>
      <c r="C97" s="28"/>
      <c r="D97" s="28">
        <v>9</v>
      </c>
      <c r="E97" s="39" t="s">
        <v>373</v>
      </c>
      <c r="F97" s="28"/>
      <c r="G97" s="28"/>
      <c r="H97" s="24"/>
      <c r="I97" s="24"/>
      <c r="J97" s="22" t="s">
        <v>282</v>
      </c>
      <c r="K97" s="24"/>
    </row>
    <row r="98" spans="1:11" ht="15.75">
      <c r="A98" s="24">
        <v>32</v>
      </c>
      <c r="B98" s="25">
        <v>70</v>
      </c>
      <c r="C98" s="41" t="s">
        <v>320</v>
      </c>
      <c r="D98" s="28">
        <v>1</v>
      </c>
      <c r="E98" s="39" t="s">
        <v>319</v>
      </c>
      <c r="F98" s="24" t="s">
        <v>274</v>
      </c>
      <c r="G98" s="28" t="s">
        <v>273</v>
      </c>
      <c r="H98" s="24"/>
      <c r="I98" s="24"/>
      <c r="J98" s="24" t="s">
        <v>282</v>
      </c>
      <c r="K98" s="24"/>
    </row>
    <row r="99" spans="1:11" ht="15.75">
      <c r="A99" s="24"/>
      <c r="B99" s="25"/>
      <c r="C99" s="27"/>
      <c r="D99" s="28">
        <v>2</v>
      </c>
      <c r="E99" s="39" t="s">
        <v>318</v>
      </c>
      <c r="F99" s="24"/>
      <c r="G99" s="28"/>
      <c r="H99" s="24"/>
      <c r="I99" s="24"/>
      <c r="J99" s="24" t="s">
        <v>153</v>
      </c>
      <c r="K99" s="24"/>
    </row>
    <row r="100" spans="1:11" ht="15.75">
      <c r="A100" s="24">
        <v>33</v>
      </c>
      <c r="B100" s="25">
        <v>71</v>
      </c>
      <c r="C100" s="43" t="s">
        <v>345</v>
      </c>
      <c r="D100" s="28">
        <v>1</v>
      </c>
      <c r="E100" s="39" t="s">
        <v>366</v>
      </c>
      <c r="F100" s="24" t="s">
        <v>274</v>
      </c>
      <c r="G100" s="28" t="s">
        <v>273</v>
      </c>
      <c r="H100" s="24"/>
      <c r="I100" s="24"/>
      <c r="J100" s="24" t="s">
        <v>282</v>
      </c>
      <c r="K100" s="24"/>
    </row>
    <row r="101" spans="1:11" ht="15.75">
      <c r="A101" s="24"/>
      <c r="B101" s="25"/>
      <c r="C101" s="27"/>
      <c r="D101" s="28">
        <v>2</v>
      </c>
      <c r="E101" s="43" t="s">
        <v>343</v>
      </c>
      <c r="F101" s="24"/>
      <c r="G101" s="28"/>
      <c r="H101" s="24"/>
      <c r="I101" s="24"/>
      <c r="J101" s="24" t="s">
        <v>153</v>
      </c>
      <c r="K101" s="24"/>
    </row>
    <row r="102" spans="1:11" ht="15.75">
      <c r="A102" s="24"/>
      <c r="B102" s="25"/>
      <c r="C102" s="27"/>
      <c r="D102" s="28">
        <v>3</v>
      </c>
      <c r="E102" s="43" t="s">
        <v>344</v>
      </c>
      <c r="F102" s="24"/>
      <c r="G102" s="28"/>
      <c r="H102" s="24"/>
      <c r="I102" s="24"/>
      <c r="J102" s="24" t="s">
        <v>282</v>
      </c>
      <c r="K102" s="24"/>
    </row>
    <row r="103" spans="1:11" ht="15.75">
      <c r="A103" s="24">
        <v>34</v>
      </c>
      <c r="B103" s="25">
        <v>72</v>
      </c>
      <c r="C103" s="39" t="s">
        <v>376</v>
      </c>
      <c r="D103" s="28">
        <v>1</v>
      </c>
      <c r="E103" s="39" t="s">
        <v>366</v>
      </c>
      <c r="F103" s="24" t="s">
        <v>274</v>
      </c>
      <c r="G103" s="28" t="s">
        <v>273</v>
      </c>
      <c r="H103" s="24"/>
      <c r="I103" s="24"/>
      <c r="J103" s="24" t="s">
        <v>282</v>
      </c>
      <c r="K103" s="24"/>
    </row>
    <row r="104" spans="1:11" ht="15.75">
      <c r="A104" s="24"/>
      <c r="B104" s="25"/>
      <c r="C104" s="27"/>
      <c r="D104" s="28">
        <v>2</v>
      </c>
      <c r="E104" s="39" t="s">
        <v>377</v>
      </c>
      <c r="F104" s="24"/>
      <c r="G104" s="28"/>
      <c r="H104" s="24"/>
      <c r="I104" s="24"/>
      <c r="J104" s="24" t="s">
        <v>282</v>
      </c>
      <c r="K104" s="24"/>
    </row>
    <row r="105" spans="1:11" ht="15.75">
      <c r="A105" s="24">
        <v>35</v>
      </c>
      <c r="B105" s="25">
        <v>73</v>
      </c>
      <c r="C105" s="39" t="s">
        <v>308</v>
      </c>
      <c r="D105" s="28">
        <v>1</v>
      </c>
      <c r="E105" s="39" t="s">
        <v>370</v>
      </c>
      <c r="F105" s="24" t="s">
        <v>274</v>
      </c>
      <c r="G105" s="28" t="s">
        <v>273</v>
      </c>
      <c r="H105" s="24"/>
      <c r="I105" s="24"/>
      <c r="J105" s="24" t="s">
        <v>282</v>
      </c>
      <c r="K105" s="24"/>
    </row>
    <row r="106" spans="1:11" ht="15.75">
      <c r="A106" s="24"/>
      <c r="B106" s="25"/>
      <c r="C106" s="27"/>
      <c r="D106" s="28">
        <v>2</v>
      </c>
      <c r="E106" s="39" t="s">
        <v>306</v>
      </c>
      <c r="F106" s="24"/>
      <c r="G106" s="28"/>
      <c r="H106" s="24"/>
      <c r="I106" s="24"/>
      <c r="J106" s="24" t="s">
        <v>282</v>
      </c>
      <c r="K106" s="24"/>
    </row>
    <row r="107" spans="1:11" ht="15.75">
      <c r="A107" s="24"/>
      <c r="B107" s="25"/>
      <c r="C107" s="27"/>
      <c r="D107" s="28">
        <v>3</v>
      </c>
      <c r="E107" s="39" t="s">
        <v>307</v>
      </c>
      <c r="F107" s="24"/>
      <c r="G107" s="28"/>
      <c r="H107" s="24"/>
      <c r="I107" s="24"/>
      <c r="J107" s="24" t="s">
        <v>153</v>
      </c>
      <c r="K107" s="24"/>
    </row>
    <row r="108" spans="1:11" ht="15.75">
      <c r="A108" s="24"/>
      <c r="B108" s="25"/>
      <c r="C108" s="27"/>
      <c r="D108" s="28">
        <v>4</v>
      </c>
      <c r="E108" s="39" t="s">
        <v>309</v>
      </c>
      <c r="F108" s="24"/>
      <c r="G108" s="28"/>
      <c r="H108" s="24"/>
      <c r="I108" s="24"/>
      <c r="J108" s="24" t="s">
        <v>153</v>
      </c>
      <c r="K108" s="24"/>
    </row>
    <row r="109" spans="1:11" ht="15.75">
      <c r="A109" s="24"/>
      <c r="B109" s="25"/>
      <c r="C109" s="27"/>
      <c r="D109" s="28">
        <v>5</v>
      </c>
      <c r="E109" s="39" t="s">
        <v>310</v>
      </c>
      <c r="F109" s="24"/>
      <c r="G109" s="28"/>
      <c r="H109" s="24"/>
      <c r="I109" s="24"/>
      <c r="J109" s="24" t="s">
        <v>153</v>
      </c>
      <c r="K109" s="24"/>
    </row>
    <row r="110" spans="1:11" ht="15.75">
      <c r="A110" s="24"/>
      <c r="B110" s="25"/>
      <c r="C110" s="27"/>
      <c r="D110" s="28">
        <v>6</v>
      </c>
      <c r="E110" s="39" t="s">
        <v>387</v>
      </c>
      <c r="F110" s="24"/>
      <c r="G110" s="28"/>
      <c r="H110" s="24"/>
      <c r="I110" s="24"/>
      <c r="J110" s="24" t="s">
        <v>153</v>
      </c>
      <c r="K110" s="24"/>
    </row>
    <row r="111" spans="1:11" ht="15.75">
      <c r="A111" s="24"/>
      <c r="B111" s="25"/>
      <c r="C111" s="27"/>
      <c r="D111" s="47">
        <v>7</v>
      </c>
      <c r="E111" s="45" t="s">
        <v>311</v>
      </c>
      <c r="F111" s="48"/>
      <c r="G111" s="47"/>
      <c r="H111" s="48"/>
      <c r="I111" s="48"/>
      <c r="J111" s="48" t="s">
        <v>153</v>
      </c>
      <c r="K111" s="24"/>
    </row>
    <row r="112" spans="1:11" ht="15.75">
      <c r="A112" s="24"/>
      <c r="B112" s="25"/>
      <c r="C112" s="27"/>
      <c r="D112" s="47">
        <v>8</v>
      </c>
      <c r="E112" s="45" t="s">
        <v>388</v>
      </c>
      <c r="F112" s="48"/>
      <c r="G112" s="47"/>
      <c r="H112" s="48"/>
      <c r="I112" s="48"/>
      <c r="J112" s="48" t="s">
        <v>153</v>
      </c>
      <c r="K112" s="24"/>
    </row>
    <row r="113" spans="1:11" ht="15.75">
      <c r="A113" s="24"/>
      <c r="B113" s="25"/>
      <c r="C113" s="28"/>
      <c r="D113" s="47">
        <v>9</v>
      </c>
      <c r="E113" s="45" t="s">
        <v>365</v>
      </c>
      <c r="F113" s="48"/>
      <c r="G113" s="47"/>
      <c r="H113" s="48"/>
      <c r="I113" s="48"/>
      <c r="J113" s="48" t="s">
        <v>153</v>
      </c>
      <c r="K113" s="24"/>
    </row>
    <row r="114" spans="1:11" ht="15.75">
      <c r="A114" s="24">
        <v>36</v>
      </c>
      <c r="B114" s="25">
        <v>74</v>
      </c>
      <c r="C114" s="39" t="s">
        <v>380</v>
      </c>
      <c r="D114" s="28">
        <v>1</v>
      </c>
      <c r="E114" s="39" t="s">
        <v>366</v>
      </c>
      <c r="F114" s="24" t="s">
        <v>274</v>
      </c>
      <c r="G114" s="28" t="s">
        <v>273</v>
      </c>
      <c r="H114" s="24"/>
      <c r="I114" s="24"/>
      <c r="J114" s="24" t="s">
        <v>282</v>
      </c>
      <c r="K114" s="24"/>
    </row>
    <row r="115" spans="1:11" ht="15.75">
      <c r="A115" s="24">
        <v>37</v>
      </c>
      <c r="B115" s="25">
        <v>75</v>
      </c>
      <c r="C115" s="39" t="s">
        <v>374</v>
      </c>
      <c r="D115" s="28">
        <v>1</v>
      </c>
      <c r="E115" s="42" t="s">
        <v>319</v>
      </c>
      <c r="F115" s="28" t="s">
        <v>274</v>
      </c>
      <c r="G115" s="28" t="s">
        <v>273</v>
      </c>
      <c r="H115" s="24"/>
      <c r="I115" s="24"/>
      <c r="J115" s="24" t="s">
        <v>282</v>
      </c>
      <c r="K115" s="24"/>
    </row>
    <row r="116" spans="1:11" ht="15.75">
      <c r="A116" s="24">
        <v>38</v>
      </c>
      <c r="B116" s="25">
        <v>76</v>
      </c>
      <c r="C116" s="35" t="s">
        <v>315</v>
      </c>
      <c r="D116" s="28">
        <v>1</v>
      </c>
      <c r="E116" s="39" t="s">
        <v>381</v>
      </c>
      <c r="F116" s="24" t="s">
        <v>274</v>
      </c>
      <c r="G116" s="28" t="s">
        <v>273</v>
      </c>
      <c r="H116" s="24"/>
      <c r="I116" s="24"/>
      <c r="J116" s="24" t="s">
        <v>282</v>
      </c>
      <c r="K116" s="24"/>
    </row>
    <row r="117" spans="1:11" ht="15.75">
      <c r="A117" s="24"/>
      <c r="B117" s="25"/>
      <c r="C117" s="27"/>
      <c r="D117" s="28">
        <v>2</v>
      </c>
      <c r="E117" s="35" t="s">
        <v>316</v>
      </c>
      <c r="F117" s="24"/>
      <c r="G117" s="28"/>
      <c r="H117" s="24"/>
      <c r="I117" s="24"/>
      <c r="J117" s="24" t="s">
        <v>282</v>
      </c>
      <c r="K117" s="24"/>
    </row>
    <row r="118" spans="1:11" ht="15.75">
      <c r="A118" s="24"/>
      <c r="B118" s="25"/>
      <c r="C118" s="27"/>
      <c r="D118" s="28">
        <v>3</v>
      </c>
      <c r="E118" s="35" t="s">
        <v>317</v>
      </c>
      <c r="F118" s="24"/>
      <c r="G118" s="28"/>
      <c r="H118" s="24"/>
      <c r="I118" s="24"/>
      <c r="J118" s="24" t="s">
        <v>153</v>
      </c>
      <c r="K118" s="24"/>
    </row>
    <row r="119" spans="1:11" ht="15.75">
      <c r="A119" s="24">
        <v>39</v>
      </c>
      <c r="B119" s="25">
        <v>78</v>
      </c>
      <c r="C119" s="27" t="s">
        <v>35</v>
      </c>
      <c r="D119" s="28">
        <v>1</v>
      </c>
      <c r="E119" s="39" t="s">
        <v>366</v>
      </c>
      <c r="F119" s="24" t="s">
        <v>274</v>
      </c>
      <c r="G119" s="28" t="s">
        <v>273</v>
      </c>
      <c r="H119" s="24"/>
      <c r="I119" s="24"/>
      <c r="J119" s="24" t="s">
        <v>282</v>
      </c>
      <c r="K119" s="24"/>
    </row>
    <row r="120" spans="1:11" ht="15.75">
      <c r="A120" s="24"/>
      <c r="B120" s="25"/>
      <c r="C120" s="27"/>
      <c r="D120" s="28">
        <v>2</v>
      </c>
      <c r="E120" s="35" t="s">
        <v>305</v>
      </c>
      <c r="F120" s="24"/>
      <c r="G120" s="28"/>
      <c r="H120" s="24"/>
      <c r="I120" s="24"/>
      <c r="J120" s="24" t="s">
        <v>282</v>
      </c>
      <c r="K120" s="24"/>
    </row>
    <row r="121" spans="1:11" ht="15.75">
      <c r="A121" s="24">
        <v>40</v>
      </c>
      <c r="B121" s="25">
        <v>79</v>
      </c>
      <c r="C121" s="39" t="s">
        <v>378</v>
      </c>
      <c r="D121" s="28">
        <v>1</v>
      </c>
      <c r="E121" s="39" t="s">
        <v>368</v>
      </c>
      <c r="F121" s="24" t="s">
        <v>274</v>
      </c>
      <c r="G121" s="28" t="s">
        <v>273</v>
      </c>
      <c r="I121" s="24"/>
      <c r="J121" t="s">
        <v>282</v>
      </c>
      <c r="K121" s="24"/>
    </row>
    <row r="122" spans="1:11" ht="15" hidden="1">
      <c r="A122" s="24">
        <v>41</v>
      </c>
      <c r="B122" s="25">
        <v>80</v>
      </c>
      <c r="C122" s="28" t="s">
        <v>30</v>
      </c>
      <c r="D122" s="28"/>
      <c r="E122" s="28"/>
      <c r="F122" s="24" t="s">
        <v>279</v>
      </c>
      <c r="G122" s="28"/>
      <c r="I122" s="24"/>
      <c r="J122" s="24"/>
    </row>
    <row r="123" spans="1:11" ht="15">
      <c r="A123" s="24">
        <v>42</v>
      </c>
      <c r="B123" s="25">
        <v>81</v>
      </c>
      <c r="C123" s="46" t="s">
        <v>379</v>
      </c>
      <c r="D123" s="28">
        <v>1</v>
      </c>
      <c r="E123" s="46" t="s">
        <v>319</v>
      </c>
      <c r="F123" s="24" t="s">
        <v>274</v>
      </c>
      <c r="G123" s="28" t="s">
        <v>273</v>
      </c>
      <c r="H123" s="24"/>
      <c r="I123" s="24"/>
      <c r="J123" s="22" t="s">
        <v>282</v>
      </c>
    </row>
    <row r="124" spans="1:11" ht="15">
      <c r="A124" s="24">
        <v>43</v>
      </c>
      <c r="B124" s="25">
        <v>82</v>
      </c>
      <c r="C124" s="46" t="s">
        <v>382</v>
      </c>
      <c r="D124" s="28">
        <v>1</v>
      </c>
      <c r="E124" s="46" t="s">
        <v>319</v>
      </c>
      <c r="F124" s="24" t="s">
        <v>274</v>
      </c>
      <c r="G124" s="24" t="s">
        <v>277</v>
      </c>
      <c r="J124" t="s">
        <v>282</v>
      </c>
    </row>
    <row r="125" spans="1:11" ht="15">
      <c r="A125" s="24">
        <v>44</v>
      </c>
      <c r="B125" s="23">
        <v>83</v>
      </c>
      <c r="C125" s="46" t="s">
        <v>385</v>
      </c>
      <c r="D125" s="28">
        <v>1</v>
      </c>
      <c r="E125" s="46" t="s">
        <v>319</v>
      </c>
      <c r="F125" s="24" t="s">
        <v>274</v>
      </c>
      <c r="G125" s="24" t="s">
        <v>277</v>
      </c>
      <c r="J125" t="s">
        <v>282</v>
      </c>
    </row>
    <row r="126" spans="1:11" ht="15">
      <c r="A126" s="29">
        <v>45</v>
      </c>
      <c r="B126" s="30">
        <v>84</v>
      </c>
      <c r="C126" s="31" t="s">
        <v>278</v>
      </c>
      <c r="D126" s="31"/>
      <c r="E126" s="3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B1" workbookViewId="0">
      <selection activeCell="G12" sqref="G12"/>
    </sheetView>
  </sheetViews>
  <sheetFormatPr defaultRowHeight="14.25"/>
  <cols>
    <col min="4" max="4" width="30" bestFit="1" customWidth="1"/>
    <col min="5" max="5" width="11.75" bestFit="1" customWidth="1"/>
    <col min="6" max="6" width="26.25" bestFit="1" customWidth="1"/>
  </cols>
  <sheetData>
    <row r="1" spans="1:5" ht="15">
      <c r="C1" t="s">
        <v>137</v>
      </c>
      <c r="D1" s="1" t="s">
        <v>0</v>
      </c>
    </row>
    <row r="2" spans="1:5" ht="15">
      <c r="A2">
        <v>1</v>
      </c>
      <c r="B2">
        <v>1</v>
      </c>
      <c r="C2" s="13">
        <v>39</v>
      </c>
      <c r="D2" s="14" t="s">
        <v>31</v>
      </c>
      <c r="E2" t="s">
        <v>155</v>
      </c>
    </row>
    <row r="3" spans="1:5" ht="15">
      <c r="A3">
        <v>2</v>
      </c>
      <c r="B3">
        <v>2</v>
      </c>
      <c r="C3" s="13">
        <v>45</v>
      </c>
      <c r="D3" s="14" t="s">
        <v>18</v>
      </c>
      <c r="E3" t="s">
        <v>155</v>
      </c>
    </row>
    <row r="4" spans="1:5" ht="15">
      <c r="A4">
        <v>3</v>
      </c>
      <c r="B4">
        <v>3</v>
      </c>
      <c r="C4" s="13">
        <v>59</v>
      </c>
      <c r="D4" s="14" t="s">
        <v>14</v>
      </c>
      <c r="E4" t="s">
        <v>155</v>
      </c>
    </row>
    <row r="5" spans="1:5" ht="15">
      <c r="A5">
        <v>4</v>
      </c>
      <c r="B5">
        <v>4</v>
      </c>
      <c r="C5" s="13">
        <v>63</v>
      </c>
      <c r="D5" s="14" t="s">
        <v>61</v>
      </c>
      <c r="E5" t="s">
        <v>155</v>
      </c>
    </row>
    <row r="6" spans="1:5" ht="15">
      <c r="A6">
        <v>5</v>
      </c>
      <c r="B6">
        <v>5</v>
      </c>
      <c r="C6" s="13">
        <v>74</v>
      </c>
      <c r="D6" s="14" t="s">
        <v>91</v>
      </c>
      <c r="E6" t="s">
        <v>155</v>
      </c>
    </row>
    <row r="7" spans="1:5" ht="15">
      <c r="A7">
        <v>6</v>
      </c>
      <c r="B7">
        <v>6</v>
      </c>
      <c r="C7" s="13">
        <v>75</v>
      </c>
      <c r="D7" s="14" t="s">
        <v>67</v>
      </c>
      <c r="E7" t="s">
        <v>155</v>
      </c>
    </row>
    <row r="8" spans="1:5" ht="15">
      <c r="A8">
        <v>7</v>
      </c>
      <c r="B8">
        <v>7</v>
      </c>
      <c r="C8" s="13">
        <v>79</v>
      </c>
      <c r="D8" s="14" t="s">
        <v>86</v>
      </c>
      <c r="E8" t="s">
        <v>155</v>
      </c>
    </row>
    <row r="9" spans="1:5" ht="15">
      <c r="A9">
        <v>8</v>
      </c>
      <c r="B9">
        <v>8</v>
      </c>
      <c r="C9" s="13">
        <v>72</v>
      </c>
      <c r="D9" s="18" t="s">
        <v>82</v>
      </c>
      <c r="E9" t="s">
        <v>153</v>
      </c>
    </row>
    <row r="10" spans="1:5" ht="15">
      <c r="A10">
        <v>9</v>
      </c>
      <c r="B10">
        <v>9</v>
      </c>
      <c r="C10">
        <v>12</v>
      </c>
      <c r="D10" s="2" t="s">
        <v>95</v>
      </c>
      <c r="E10" t="s">
        <v>139</v>
      </c>
    </row>
    <row r="11" spans="1:5" ht="15">
      <c r="A11">
        <v>10</v>
      </c>
      <c r="B11">
        <v>10</v>
      </c>
      <c r="C11">
        <v>14</v>
      </c>
      <c r="D11" s="2" t="s">
        <v>135</v>
      </c>
      <c r="E11" t="s">
        <v>139</v>
      </c>
    </row>
    <row r="12" spans="1:5" ht="15">
      <c r="A12">
        <v>11</v>
      </c>
      <c r="B12">
        <v>11</v>
      </c>
      <c r="C12">
        <v>58</v>
      </c>
      <c r="D12" s="2" t="s">
        <v>39</v>
      </c>
      <c r="E12" t="s">
        <v>139</v>
      </c>
    </row>
    <row r="13" spans="1:5" ht="15">
      <c r="A13">
        <v>12</v>
      </c>
      <c r="B13">
        <v>12</v>
      </c>
      <c r="C13">
        <v>7</v>
      </c>
      <c r="D13" s="17" t="s">
        <v>127</v>
      </c>
      <c r="E13" t="s">
        <v>153</v>
      </c>
    </row>
    <row r="14" spans="1:5" ht="15">
      <c r="A14">
        <v>13</v>
      </c>
      <c r="B14">
        <v>13</v>
      </c>
      <c r="C14">
        <v>40</v>
      </c>
      <c r="D14" s="17" t="s">
        <v>132</v>
      </c>
      <c r="E14" t="s">
        <v>153</v>
      </c>
    </row>
    <row r="15" spans="1:5" ht="15">
      <c r="A15">
        <v>14</v>
      </c>
      <c r="B15">
        <v>14</v>
      </c>
      <c r="C15">
        <v>55</v>
      </c>
      <c r="D15" s="17" t="s">
        <v>71</v>
      </c>
      <c r="E15" t="s">
        <v>153</v>
      </c>
    </row>
    <row r="16" spans="1:5" ht="15">
      <c r="A16">
        <v>15</v>
      </c>
      <c r="B16">
        <v>15</v>
      </c>
      <c r="C16">
        <v>60</v>
      </c>
      <c r="D16" s="17" t="s">
        <v>121</v>
      </c>
      <c r="E16" t="s">
        <v>153</v>
      </c>
    </row>
    <row r="17" spans="1:5" ht="15">
      <c r="A17">
        <v>16</v>
      </c>
      <c r="B17">
        <v>16</v>
      </c>
      <c r="C17">
        <v>61</v>
      </c>
      <c r="D17" s="17" t="s">
        <v>10</v>
      </c>
      <c r="E17" t="s">
        <v>153</v>
      </c>
    </row>
    <row r="18" spans="1:5" ht="15">
      <c r="A18">
        <v>17</v>
      </c>
      <c r="B18">
        <v>17</v>
      </c>
      <c r="C18">
        <v>62</v>
      </c>
      <c r="D18" s="17" t="s">
        <v>112</v>
      </c>
      <c r="E18" t="s">
        <v>153</v>
      </c>
    </row>
    <row r="19" spans="1:5" ht="15">
      <c r="A19">
        <v>18</v>
      </c>
      <c r="B19">
        <v>18</v>
      </c>
      <c r="C19">
        <v>64</v>
      </c>
      <c r="D19" s="17" t="s">
        <v>75</v>
      </c>
      <c r="E19" t="s">
        <v>153</v>
      </c>
    </row>
    <row r="20" spans="1:5" ht="15">
      <c r="A20">
        <v>19</v>
      </c>
      <c r="B20">
        <v>19</v>
      </c>
      <c r="C20">
        <v>65</v>
      </c>
      <c r="D20" s="17" t="s">
        <v>45</v>
      </c>
      <c r="E20" t="s">
        <v>153</v>
      </c>
    </row>
    <row r="21" spans="1:5" ht="15">
      <c r="A21">
        <v>20</v>
      </c>
      <c r="B21">
        <v>20</v>
      </c>
      <c r="C21">
        <v>66</v>
      </c>
      <c r="D21" s="17" t="s">
        <v>124</v>
      </c>
      <c r="E21" t="s">
        <v>153</v>
      </c>
    </row>
    <row r="22" spans="1:5" ht="15">
      <c r="A22">
        <v>21</v>
      </c>
      <c r="B22">
        <v>21</v>
      </c>
      <c r="C22">
        <v>67</v>
      </c>
      <c r="D22" s="17" t="s">
        <v>56</v>
      </c>
      <c r="E22" t="s">
        <v>153</v>
      </c>
    </row>
    <row r="23" spans="1:5" ht="15">
      <c r="A23">
        <v>22</v>
      </c>
      <c r="B23">
        <v>22</v>
      </c>
      <c r="C23">
        <v>70</v>
      </c>
      <c r="D23" s="17" t="s">
        <v>110</v>
      </c>
      <c r="E23" t="s">
        <v>153</v>
      </c>
    </row>
    <row r="24" spans="1:5" ht="15">
      <c r="A24">
        <v>23</v>
      </c>
      <c r="B24">
        <v>23</v>
      </c>
      <c r="C24">
        <v>71</v>
      </c>
      <c r="D24" s="17" t="s">
        <v>48</v>
      </c>
      <c r="E24" t="s">
        <v>153</v>
      </c>
    </row>
    <row r="25" spans="1:5" ht="15">
      <c r="A25">
        <v>24</v>
      </c>
      <c r="B25">
        <v>24</v>
      </c>
      <c r="C25">
        <v>73</v>
      </c>
      <c r="D25" s="17" t="s">
        <v>52</v>
      </c>
      <c r="E25" t="s">
        <v>153</v>
      </c>
    </row>
    <row r="26" spans="1:5" ht="15">
      <c r="A26">
        <v>25</v>
      </c>
      <c r="B26">
        <v>25</v>
      </c>
      <c r="C26">
        <v>76</v>
      </c>
      <c r="D26" s="17" t="s">
        <v>97</v>
      </c>
      <c r="E26" t="s">
        <v>153</v>
      </c>
    </row>
    <row r="27" spans="1:5" ht="15">
      <c r="A27">
        <v>26</v>
      </c>
      <c r="B27">
        <v>26</v>
      </c>
      <c r="C27">
        <v>78</v>
      </c>
      <c r="D27" s="17" t="s">
        <v>35</v>
      </c>
      <c r="E27" t="s">
        <v>153</v>
      </c>
    </row>
    <row r="28" spans="1:5" ht="15">
      <c r="A28">
        <v>27</v>
      </c>
      <c r="B28">
        <v>27</v>
      </c>
      <c r="C28">
        <v>1</v>
      </c>
      <c r="D28" s="2" t="s">
        <v>59</v>
      </c>
      <c r="E28" t="s">
        <v>154</v>
      </c>
    </row>
    <row r="29" spans="1:5" ht="15">
      <c r="A29">
        <v>28</v>
      </c>
      <c r="B29">
        <v>28</v>
      </c>
      <c r="C29">
        <v>26</v>
      </c>
      <c r="D29" s="2" t="s">
        <v>114</v>
      </c>
      <c r="E29" t="s">
        <v>154</v>
      </c>
    </row>
    <row r="30" spans="1:5" ht="15">
      <c r="A30">
        <v>29</v>
      </c>
      <c r="B30">
        <v>29</v>
      </c>
      <c r="C30">
        <v>35</v>
      </c>
      <c r="D30" s="2" t="s">
        <v>22</v>
      </c>
      <c r="E30" t="s">
        <v>154</v>
      </c>
    </row>
    <row r="31" spans="1:5" ht="15">
      <c r="A31">
        <v>30</v>
      </c>
      <c r="B31">
        <v>30</v>
      </c>
      <c r="C31">
        <v>41</v>
      </c>
      <c r="D31" s="2" t="s">
        <v>129</v>
      </c>
      <c r="E31" t="s">
        <v>154</v>
      </c>
    </row>
    <row r="32" spans="1:5" ht="15">
      <c r="A32">
        <v>31</v>
      </c>
      <c r="B32">
        <v>31</v>
      </c>
      <c r="C32">
        <v>44</v>
      </c>
      <c r="D32" s="2" t="s">
        <v>42</v>
      </c>
      <c r="E32" t="s">
        <v>154</v>
      </c>
    </row>
    <row r="33" spans="1:6" ht="15">
      <c r="A33">
        <v>32</v>
      </c>
      <c r="B33">
        <v>32</v>
      </c>
      <c r="C33">
        <v>46</v>
      </c>
      <c r="D33" s="2" t="s">
        <v>88</v>
      </c>
      <c r="E33" t="s">
        <v>154</v>
      </c>
    </row>
    <row r="34" spans="1:6" ht="15">
      <c r="A34">
        <v>33</v>
      </c>
      <c r="B34">
        <v>33</v>
      </c>
      <c r="C34">
        <v>48</v>
      </c>
      <c r="D34" s="2" t="s">
        <v>104</v>
      </c>
      <c r="E34" t="s">
        <v>154</v>
      </c>
    </row>
    <row r="35" spans="1:6" ht="15">
      <c r="A35">
        <v>34</v>
      </c>
      <c r="B35">
        <v>34</v>
      </c>
      <c r="C35">
        <v>52</v>
      </c>
      <c r="D35" s="2" t="s">
        <v>107</v>
      </c>
      <c r="E35" t="s">
        <v>154</v>
      </c>
    </row>
    <row r="36" spans="1:6" ht="15">
      <c r="A36">
        <v>35</v>
      </c>
      <c r="B36">
        <v>35</v>
      </c>
      <c r="C36">
        <v>53</v>
      </c>
      <c r="D36" s="2" t="s">
        <v>25</v>
      </c>
      <c r="E36" t="s">
        <v>154</v>
      </c>
    </row>
    <row r="37" spans="1:6" ht="15">
      <c r="A37">
        <v>36</v>
      </c>
      <c r="B37">
        <v>36</v>
      </c>
      <c r="C37">
        <v>54</v>
      </c>
      <c r="D37" s="2" t="s">
        <v>64</v>
      </c>
      <c r="E37" t="s">
        <v>154</v>
      </c>
    </row>
    <row r="38" spans="1:6" ht="15">
      <c r="A38">
        <v>37</v>
      </c>
      <c r="B38">
        <v>37</v>
      </c>
      <c r="C38">
        <v>56</v>
      </c>
      <c r="D38" s="2" t="s">
        <v>5</v>
      </c>
      <c r="E38" t="s">
        <v>154</v>
      </c>
    </row>
    <row r="39" spans="1:6" ht="15">
      <c r="A39">
        <v>38</v>
      </c>
      <c r="B39">
        <v>38</v>
      </c>
      <c r="C39">
        <v>68</v>
      </c>
      <c r="D39" s="2" t="s">
        <v>100</v>
      </c>
      <c r="E39" t="s">
        <v>154</v>
      </c>
    </row>
    <row r="40" spans="1:6" ht="15">
      <c r="A40">
        <v>39</v>
      </c>
      <c r="B40">
        <v>39</v>
      </c>
      <c r="C40">
        <v>49</v>
      </c>
      <c r="D40" s="2" t="s">
        <v>118</v>
      </c>
      <c r="E40" t="s">
        <v>158</v>
      </c>
    </row>
    <row r="41" spans="1:6" ht="15">
      <c r="A41">
        <v>40</v>
      </c>
      <c r="B41">
        <v>40</v>
      </c>
      <c r="C41">
        <v>81</v>
      </c>
      <c r="D41" s="2" t="s">
        <v>79</v>
      </c>
      <c r="E41" t="s">
        <v>158</v>
      </c>
      <c r="F41" t="s">
        <v>157</v>
      </c>
    </row>
    <row r="42" spans="1:6" ht="15">
      <c r="A42">
        <v>41</v>
      </c>
      <c r="B42">
        <v>41</v>
      </c>
      <c r="C42">
        <v>69</v>
      </c>
      <c r="D42" s="7" t="s">
        <v>28</v>
      </c>
      <c r="E42" t="s">
        <v>158</v>
      </c>
    </row>
    <row r="43" spans="1:6" ht="15">
      <c r="A43">
        <v>42</v>
      </c>
      <c r="B43">
        <v>42</v>
      </c>
      <c r="C43">
        <v>82</v>
      </c>
      <c r="D43" s="15" t="s">
        <v>116</v>
      </c>
      <c r="E43" t="s">
        <v>156</v>
      </c>
    </row>
    <row r="44" spans="1:6" ht="15">
      <c r="A44">
        <v>43</v>
      </c>
      <c r="B44">
        <v>43</v>
      </c>
      <c r="C44">
        <v>83</v>
      </c>
      <c r="D44" s="16" t="s">
        <v>138</v>
      </c>
      <c r="E44" t="s">
        <v>156</v>
      </c>
    </row>
    <row r="51" spans="3:3">
      <c r="C51">
        <f>23+6</f>
        <v>29</v>
      </c>
    </row>
  </sheetData>
  <autoFilter ref="C1:E1">
    <sortState ref="C2:E44">
      <sortCondition ref="E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A37" zoomScale="85" zoomScaleNormal="85" workbookViewId="0">
      <selection activeCell="D45" sqref="D45"/>
    </sheetView>
  </sheetViews>
  <sheetFormatPr defaultRowHeight="14.25"/>
  <cols>
    <col min="3" max="3" width="30" bestFit="1" customWidth="1"/>
    <col min="4" max="4" width="92" bestFit="1" customWidth="1"/>
    <col min="5" max="5" width="23.25" bestFit="1" customWidth="1"/>
    <col min="7" max="7" width="36.875" style="11" bestFit="1" customWidth="1"/>
    <col min="8" max="8" width="36.875" style="11" customWidth="1"/>
    <col min="9" max="9" width="26.25" customWidth="1"/>
    <col min="10" max="10" width="32.125" customWidth="1"/>
    <col min="13" max="13" width="35.625" bestFit="1" customWidth="1"/>
  </cols>
  <sheetData>
    <row r="1" spans="1:15" ht="15">
      <c r="B1" t="s">
        <v>137</v>
      </c>
      <c r="C1" s="1" t="s">
        <v>0</v>
      </c>
      <c r="D1" s="1" t="s">
        <v>1</v>
      </c>
      <c r="E1" s="1" t="s">
        <v>2</v>
      </c>
      <c r="F1" s="1" t="s">
        <v>3</v>
      </c>
      <c r="G1" s="8" t="s">
        <v>4</v>
      </c>
      <c r="H1" s="9" t="s">
        <v>142</v>
      </c>
    </row>
    <row r="2" spans="1:15" ht="15">
      <c r="A2">
        <v>1</v>
      </c>
      <c r="B2">
        <v>1</v>
      </c>
      <c r="C2" s="2" t="s">
        <v>59</v>
      </c>
      <c r="D2" s="2" t="s">
        <v>60</v>
      </c>
      <c r="E2" s="2" t="s">
        <v>24</v>
      </c>
      <c r="F2" s="3">
        <v>78123</v>
      </c>
      <c r="G2" s="10" t="s">
        <v>144</v>
      </c>
      <c r="H2" s="10"/>
      <c r="I2" s="2" t="s">
        <v>203</v>
      </c>
      <c r="J2" s="2" t="s">
        <v>204</v>
      </c>
      <c r="K2" s="2" t="s">
        <v>9</v>
      </c>
      <c r="L2" s="3">
        <v>78123</v>
      </c>
      <c r="M2" s="2" t="s">
        <v>205</v>
      </c>
      <c r="N2" s="2" t="s">
        <v>9</v>
      </c>
      <c r="O2" s="2" t="s">
        <v>9</v>
      </c>
    </row>
    <row r="3" spans="1:15" ht="15">
      <c r="A3">
        <v>2</v>
      </c>
      <c r="B3">
        <v>7</v>
      </c>
      <c r="C3" s="2" t="s">
        <v>127</v>
      </c>
      <c r="D3" s="2" t="s">
        <v>128</v>
      </c>
      <c r="E3" s="2" t="s">
        <v>24</v>
      </c>
      <c r="F3" s="3">
        <v>78243</v>
      </c>
      <c r="G3" s="12" t="s">
        <v>145</v>
      </c>
      <c r="H3" s="10"/>
      <c r="I3" s="2" t="s">
        <v>261</v>
      </c>
      <c r="J3" s="2" t="s">
        <v>262</v>
      </c>
      <c r="K3" s="2" t="s">
        <v>20</v>
      </c>
      <c r="L3" s="3">
        <v>73652</v>
      </c>
      <c r="M3" s="2" t="s">
        <v>131</v>
      </c>
      <c r="N3" s="2" t="s">
        <v>9</v>
      </c>
      <c r="O3" s="2" t="s">
        <v>9</v>
      </c>
    </row>
    <row r="4" spans="1:15" ht="15">
      <c r="A4">
        <v>3</v>
      </c>
      <c r="B4">
        <v>12</v>
      </c>
      <c r="C4" s="2" t="s">
        <v>95</v>
      </c>
      <c r="D4" s="2" t="s">
        <v>96</v>
      </c>
      <c r="E4" s="2" t="s">
        <v>24</v>
      </c>
      <c r="F4" s="6"/>
      <c r="G4" s="12" t="s">
        <v>146</v>
      </c>
      <c r="H4" s="50"/>
      <c r="I4" s="2" t="s">
        <v>230</v>
      </c>
      <c r="J4" s="2" t="s">
        <v>231</v>
      </c>
      <c r="K4" s="2" t="s">
        <v>9</v>
      </c>
      <c r="L4" s="6"/>
      <c r="M4" s="2" t="s">
        <v>232</v>
      </c>
      <c r="N4" s="2" t="s">
        <v>9</v>
      </c>
      <c r="O4" s="2" t="s">
        <v>9</v>
      </c>
    </row>
    <row r="5" spans="1:15" ht="15">
      <c r="A5">
        <v>4</v>
      </c>
      <c r="B5">
        <v>14</v>
      </c>
      <c r="C5" s="2" t="s">
        <v>135</v>
      </c>
      <c r="D5" s="2" t="s">
        <v>136</v>
      </c>
      <c r="E5" s="2" t="s">
        <v>24</v>
      </c>
      <c r="F5" s="3">
        <v>78586</v>
      </c>
      <c r="G5" s="50"/>
      <c r="H5" s="12" t="s">
        <v>143</v>
      </c>
      <c r="I5" s="2" t="s">
        <v>30</v>
      </c>
      <c r="J5" s="2" t="s">
        <v>268</v>
      </c>
      <c r="K5" s="2" t="s">
        <v>269</v>
      </c>
      <c r="L5" s="6"/>
      <c r="M5" s="2" t="s">
        <v>9</v>
      </c>
      <c r="N5" s="2" t="s">
        <v>9</v>
      </c>
      <c r="O5" s="2" t="s">
        <v>9</v>
      </c>
    </row>
    <row r="6" spans="1:15" ht="15">
      <c r="A6">
        <v>5</v>
      </c>
      <c r="B6">
        <v>26</v>
      </c>
      <c r="C6" s="2" t="s">
        <v>114</v>
      </c>
      <c r="D6" s="2" t="s">
        <v>115</v>
      </c>
      <c r="E6" s="2" t="s">
        <v>24</v>
      </c>
      <c r="F6" s="3">
        <v>78357</v>
      </c>
      <c r="G6" s="50"/>
      <c r="H6" s="12" t="s">
        <v>147</v>
      </c>
      <c r="I6" s="2" t="s">
        <v>245</v>
      </c>
      <c r="J6" s="2" t="s">
        <v>115</v>
      </c>
      <c r="K6" s="2" t="s">
        <v>9</v>
      </c>
      <c r="L6" s="3">
        <v>78357</v>
      </c>
      <c r="M6" s="2" t="s">
        <v>246</v>
      </c>
      <c r="N6" s="2" t="s">
        <v>9</v>
      </c>
      <c r="O6" s="2" t="s">
        <v>9</v>
      </c>
    </row>
    <row r="7" spans="1:15" ht="15">
      <c r="A7">
        <v>6</v>
      </c>
      <c r="B7">
        <v>35</v>
      </c>
      <c r="C7" s="2" t="s">
        <v>22</v>
      </c>
      <c r="D7" s="2" t="s">
        <v>23</v>
      </c>
      <c r="E7" s="2" t="s">
        <v>24</v>
      </c>
      <c r="F7" s="3">
        <v>78115</v>
      </c>
      <c r="G7" s="12" t="s">
        <v>148</v>
      </c>
      <c r="H7" s="10"/>
      <c r="I7" s="2" t="s">
        <v>173</v>
      </c>
      <c r="J7" s="2" t="s">
        <v>23</v>
      </c>
      <c r="K7" s="2" t="s">
        <v>9</v>
      </c>
      <c r="L7" s="5">
        <v>78115</v>
      </c>
      <c r="M7" s="2" t="s">
        <v>174</v>
      </c>
      <c r="N7" s="2" t="s">
        <v>9</v>
      </c>
      <c r="O7" s="2" t="s">
        <v>9</v>
      </c>
    </row>
    <row r="8" spans="1:15" ht="15">
      <c r="A8">
        <v>7</v>
      </c>
      <c r="B8">
        <v>39</v>
      </c>
      <c r="C8" s="2" t="s">
        <v>31</v>
      </c>
      <c r="D8" s="2" t="s">
        <v>32</v>
      </c>
      <c r="E8" s="2" t="s">
        <v>33</v>
      </c>
      <c r="F8" s="5">
        <v>78126</v>
      </c>
      <c r="G8" s="10" t="s">
        <v>34</v>
      </c>
      <c r="H8" s="10"/>
      <c r="I8" s="2" t="s">
        <v>180</v>
      </c>
      <c r="J8" s="2" t="s">
        <v>32</v>
      </c>
      <c r="K8" s="2" t="s">
        <v>33</v>
      </c>
      <c r="L8" s="3">
        <v>78126</v>
      </c>
      <c r="M8" s="2" t="s">
        <v>9</v>
      </c>
      <c r="N8" s="2" t="s">
        <v>9</v>
      </c>
      <c r="O8" s="2" t="s">
        <v>9</v>
      </c>
    </row>
    <row r="9" spans="1:15" ht="15">
      <c r="A9">
        <v>8</v>
      </c>
      <c r="B9">
        <v>40</v>
      </c>
      <c r="C9" s="2" t="s">
        <v>132</v>
      </c>
      <c r="D9" s="2" t="s">
        <v>133</v>
      </c>
      <c r="E9" s="2" t="s">
        <v>24</v>
      </c>
      <c r="F9" s="6"/>
      <c r="G9" s="10" t="s">
        <v>134</v>
      </c>
      <c r="H9" s="10"/>
      <c r="I9" s="2" t="s">
        <v>264</v>
      </c>
      <c r="J9" s="2" t="s">
        <v>265</v>
      </c>
      <c r="K9" s="2" t="s">
        <v>24</v>
      </c>
      <c r="L9" s="3">
        <v>78586</v>
      </c>
      <c r="M9" s="2" t="s">
        <v>266</v>
      </c>
      <c r="N9" s="2" t="s">
        <v>267</v>
      </c>
      <c r="O9" s="2" t="s">
        <v>9</v>
      </c>
    </row>
    <row r="10" spans="1:15" ht="15">
      <c r="A10">
        <v>9</v>
      </c>
      <c r="B10">
        <v>41</v>
      </c>
      <c r="C10" s="2" t="s">
        <v>129</v>
      </c>
      <c r="D10" s="2" t="s">
        <v>130</v>
      </c>
      <c r="E10" s="2" t="s">
        <v>20</v>
      </c>
      <c r="F10" s="3">
        <v>73652</v>
      </c>
      <c r="G10" s="10" t="s">
        <v>131</v>
      </c>
      <c r="H10" s="10"/>
      <c r="I10" s="2" t="s">
        <v>263</v>
      </c>
      <c r="J10" s="2" t="s">
        <v>133</v>
      </c>
      <c r="K10" s="2" t="s">
        <v>9</v>
      </c>
      <c r="L10" s="4"/>
      <c r="M10" s="2" t="s">
        <v>134</v>
      </c>
      <c r="N10" s="2" t="s">
        <v>9</v>
      </c>
      <c r="O10" s="2" t="s">
        <v>9</v>
      </c>
    </row>
    <row r="11" spans="1:15" ht="15">
      <c r="A11">
        <v>10</v>
      </c>
      <c r="B11">
        <v>44</v>
      </c>
      <c r="C11" s="2" t="s">
        <v>42</v>
      </c>
      <c r="D11" s="2" t="s">
        <v>43</v>
      </c>
      <c r="E11" s="2" t="s">
        <v>33</v>
      </c>
      <c r="F11" s="5">
        <v>77544</v>
      </c>
      <c r="G11" s="50"/>
      <c r="H11" s="10" t="s">
        <v>44</v>
      </c>
      <c r="I11" s="2" t="s">
        <v>187</v>
      </c>
      <c r="J11" s="2" t="s">
        <v>188</v>
      </c>
      <c r="K11" s="2" t="s">
        <v>33</v>
      </c>
      <c r="L11" s="3">
        <v>77544</v>
      </c>
      <c r="M11" s="2" t="s">
        <v>189</v>
      </c>
      <c r="N11" s="2" t="s">
        <v>9</v>
      </c>
      <c r="O11" s="2" t="s">
        <v>9</v>
      </c>
    </row>
    <row r="12" spans="1:15" ht="15">
      <c r="A12">
        <v>11</v>
      </c>
      <c r="B12">
        <v>45</v>
      </c>
      <c r="C12" s="2" t="s">
        <v>18</v>
      </c>
      <c r="D12" s="2" t="s">
        <v>19</v>
      </c>
      <c r="E12" s="2" t="s">
        <v>20</v>
      </c>
      <c r="F12" s="3">
        <v>73112</v>
      </c>
      <c r="G12" s="10" t="s">
        <v>21</v>
      </c>
      <c r="H12" s="10"/>
      <c r="I12" s="2" t="s">
        <v>171</v>
      </c>
      <c r="J12" s="2" t="s">
        <v>172</v>
      </c>
      <c r="K12" s="2" t="s">
        <v>20</v>
      </c>
      <c r="L12" s="3">
        <v>73112</v>
      </c>
      <c r="M12" s="2" t="s">
        <v>21</v>
      </c>
      <c r="N12" s="2" t="s">
        <v>9</v>
      </c>
      <c r="O12" s="2" t="s">
        <v>9</v>
      </c>
    </row>
    <row r="13" spans="1:15" ht="15">
      <c r="A13">
        <v>12</v>
      </c>
      <c r="B13">
        <v>46</v>
      </c>
      <c r="C13" s="2" t="s">
        <v>88</v>
      </c>
      <c r="D13" s="2" t="s">
        <v>89</v>
      </c>
      <c r="E13" s="2" t="s">
        <v>24</v>
      </c>
      <c r="F13" s="5">
        <v>78381</v>
      </c>
      <c r="G13" s="10" t="s">
        <v>90</v>
      </c>
      <c r="H13" s="10"/>
      <c r="I13" s="2" t="s">
        <v>224</v>
      </c>
      <c r="J13" s="2" t="s">
        <v>89</v>
      </c>
      <c r="K13" s="2" t="s">
        <v>9</v>
      </c>
      <c r="L13" s="3">
        <v>78381</v>
      </c>
      <c r="M13" s="2" t="s">
        <v>90</v>
      </c>
      <c r="N13" s="2" t="s">
        <v>9</v>
      </c>
      <c r="O13" s="2" t="s">
        <v>9</v>
      </c>
    </row>
    <row r="14" spans="1:15" ht="15">
      <c r="A14">
        <v>13</v>
      </c>
      <c r="B14">
        <v>48</v>
      </c>
      <c r="C14" s="2" t="s">
        <v>104</v>
      </c>
      <c r="D14" s="2" t="s">
        <v>105</v>
      </c>
      <c r="E14" s="2" t="s">
        <v>20</v>
      </c>
      <c r="F14" s="3">
        <v>74111</v>
      </c>
      <c r="G14" s="10" t="s">
        <v>106</v>
      </c>
      <c r="H14" s="10"/>
      <c r="I14" s="2" t="s">
        <v>236</v>
      </c>
      <c r="J14" s="2" t="s">
        <v>105</v>
      </c>
      <c r="K14" s="2" t="s">
        <v>20</v>
      </c>
      <c r="L14" s="3">
        <v>74111</v>
      </c>
      <c r="M14" s="2" t="s">
        <v>106</v>
      </c>
      <c r="N14" s="2" t="s">
        <v>9</v>
      </c>
      <c r="O14" s="2" t="s">
        <v>9</v>
      </c>
    </row>
    <row r="15" spans="1:15" ht="15">
      <c r="A15">
        <v>14</v>
      </c>
      <c r="B15">
        <v>49</v>
      </c>
      <c r="C15" s="2" t="s">
        <v>118</v>
      </c>
      <c r="D15" s="2" t="s">
        <v>119</v>
      </c>
      <c r="E15" s="2" t="s">
        <v>24</v>
      </c>
      <c r="F15" s="3">
        <v>75577</v>
      </c>
      <c r="G15" s="50"/>
      <c r="H15" s="10" t="s">
        <v>120</v>
      </c>
      <c r="I15" s="2" t="s">
        <v>249</v>
      </c>
      <c r="J15" s="2" t="s">
        <v>250</v>
      </c>
      <c r="K15" s="2" t="s">
        <v>33</v>
      </c>
      <c r="L15" s="3">
        <v>75577</v>
      </c>
      <c r="M15" s="2" t="s">
        <v>251</v>
      </c>
      <c r="N15" s="2" t="s">
        <v>252</v>
      </c>
      <c r="O15" s="2" t="s">
        <v>9</v>
      </c>
    </row>
    <row r="16" spans="1:15" ht="15">
      <c r="A16">
        <v>15</v>
      </c>
      <c r="B16">
        <v>52</v>
      </c>
      <c r="C16" s="2" t="s">
        <v>107</v>
      </c>
      <c r="D16" s="2" t="s">
        <v>108</v>
      </c>
      <c r="E16" s="2" t="s">
        <v>24</v>
      </c>
      <c r="F16" s="4"/>
      <c r="G16" s="50"/>
      <c r="H16" s="10" t="s">
        <v>109</v>
      </c>
      <c r="I16" s="2" t="s">
        <v>237</v>
      </c>
      <c r="J16" s="2" t="s">
        <v>238</v>
      </c>
      <c r="K16" s="2" t="s">
        <v>239</v>
      </c>
      <c r="L16" s="6"/>
      <c r="M16" s="2" t="s">
        <v>109</v>
      </c>
      <c r="N16" s="2" t="s">
        <v>9</v>
      </c>
      <c r="O16" s="2" t="s">
        <v>9</v>
      </c>
    </row>
    <row r="17" spans="1:15" ht="15">
      <c r="A17">
        <v>16</v>
      </c>
      <c r="B17">
        <v>53</v>
      </c>
      <c r="C17" s="2" t="s">
        <v>25</v>
      </c>
      <c r="D17" s="2" t="s">
        <v>26</v>
      </c>
      <c r="E17" s="2" t="s">
        <v>24</v>
      </c>
      <c r="F17" s="4"/>
      <c r="G17" s="10" t="s">
        <v>27</v>
      </c>
      <c r="H17" s="10"/>
      <c r="I17" s="2" t="s">
        <v>175</v>
      </c>
      <c r="J17" s="2" t="s">
        <v>26</v>
      </c>
      <c r="K17" s="2" t="s">
        <v>9</v>
      </c>
      <c r="L17" s="6"/>
      <c r="M17" s="2" t="s">
        <v>27</v>
      </c>
      <c r="N17" s="2" t="s">
        <v>9</v>
      </c>
      <c r="O17" s="2" t="s">
        <v>9</v>
      </c>
    </row>
    <row r="18" spans="1:15" ht="15">
      <c r="A18">
        <v>17</v>
      </c>
      <c r="B18">
        <v>54</v>
      </c>
      <c r="C18" s="2" t="s">
        <v>64</v>
      </c>
      <c r="D18" s="2" t="s">
        <v>65</v>
      </c>
      <c r="E18" s="2" t="s">
        <v>24</v>
      </c>
      <c r="F18" s="3">
        <v>76511</v>
      </c>
      <c r="G18" s="10" t="s">
        <v>66</v>
      </c>
      <c r="H18" s="10"/>
      <c r="I18" s="2" t="s">
        <v>209</v>
      </c>
      <c r="J18" s="2" t="s">
        <v>65</v>
      </c>
      <c r="K18" s="2" t="s">
        <v>9</v>
      </c>
      <c r="L18" s="5">
        <v>76511</v>
      </c>
      <c r="M18" s="2" t="s">
        <v>66</v>
      </c>
      <c r="N18" s="2" t="s">
        <v>9</v>
      </c>
      <c r="O18" s="2" t="s">
        <v>9</v>
      </c>
    </row>
    <row r="19" spans="1:15" ht="15">
      <c r="A19">
        <v>18</v>
      </c>
      <c r="B19">
        <v>55</v>
      </c>
      <c r="C19" s="2" t="s">
        <v>71</v>
      </c>
      <c r="D19" s="2" t="s">
        <v>72</v>
      </c>
      <c r="E19" s="2" t="s">
        <v>73</v>
      </c>
      <c r="F19" s="3">
        <v>98312</v>
      </c>
      <c r="G19" s="50"/>
      <c r="H19" s="10" t="s">
        <v>74</v>
      </c>
      <c r="I19" s="2" t="s">
        <v>214</v>
      </c>
      <c r="J19" s="2" t="s">
        <v>215</v>
      </c>
      <c r="K19" s="2" t="s">
        <v>7</v>
      </c>
      <c r="L19" s="3">
        <v>98312</v>
      </c>
      <c r="M19" s="2" t="s">
        <v>74</v>
      </c>
      <c r="N19" s="2" t="s">
        <v>9</v>
      </c>
      <c r="O19" s="2" t="s">
        <v>9</v>
      </c>
    </row>
    <row r="20" spans="1:15" ht="15">
      <c r="A20">
        <v>19</v>
      </c>
      <c r="B20">
        <v>56</v>
      </c>
      <c r="C20" s="2" t="s">
        <v>5</v>
      </c>
      <c r="D20" s="2" t="s">
        <v>6</v>
      </c>
      <c r="E20" s="2" t="s">
        <v>7</v>
      </c>
      <c r="F20" s="3">
        <v>98417</v>
      </c>
      <c r="G20" s="10" t="s">
        <v>8</v>
      </c>
      <c r="H20" s="10"/>
      <c r="I20" s="2" t="s">
        <v>160</v>
      </c>
      <c r="J20" s="2" t="s">
        <v>161</v>
      </c>
      <c r="K20" s="2" t="s">
        <v>7</v>
      </c>
      <c r="L20" s="3">
        <v>98417</v>
      </c>
      <c r="M20" s="2" t="s">
        <v>8</v>
      </c>
      <c r="N20" s="2" t="s">
        <v>9</v>
      </c>
      <c r="O20" s="2" t="s">
        <v>9</v>
      </c>
    </row>
    <row r="21" spans="1:15" ht="15">
      <c r="A21">
        <v>20</v>
      </c>
      <c r="B21">
        <v>58</v>
      </c>
      <c r="C21" s="2" t="s">
        <v>39</v>
      </c>
      <c r="D21" s="2" t="s">
        <v>40</v>
      </c>
      <c r="E21" s="2" t="s">
        <v>20</v>
      </c>
      <c r="F21" s="3">
        <v>74322</v>
      </c>
      <c r="G21" s="10" t="s">
        <v>41</v>
      </c>
      <c r="H21" s="10"/>
      <c r="I21" s="2" t="s">
        <v>185</v>
      </c>
      <c r="J21" s="2" t="s">
        <v>186</v>
      </c>
      <c r="K21" s="2" t="s">
        <v>20</v>
      </c>
      <c r="L21" s="3">
        <v>74322</v>
      </c>
      <c r="M21" s="2" t="s">
        <v>41</v>
      </c>
      <c r="N21" s="2" t="s">
        <v>9</v>
      </c>
      <c r="O21" s="2" t="s">
        <v>9</v>
      </c>
    </row>
    <row r="22" spans="1:15" ht="15">
      <c r="A22">
        <v>21</v>
      </c>
      <c r="B22">
        <v>59</v>
      </c>
      <c r="C22" s="2" t="s">
        <v>14</v>
      </c>
      <c r="D22" s="2" t="s">
        <v>15</v>
      </c>
      <c r="E22" s="2" t="s">
        <v>16</v>
      </c>
      <c r="F22" s="3">
        <v>13150</v>
      </c>
      <c r="G22" s="10" t="s">
        <v>17</v>
      </c>
      <c r="H22" s="10"/>
      <c r="I22" s="2" t="s">
        <v>166</v>
      </c>
      <c r="J22" s="2" t="s">
        <v>167</v>
      </c>
      <c r="K22" s="2" t="s">
        <v>168</v>
      </c>
      <c r="L22" s="3">
        <v>13150</v>
      </c>
      <c r="M22" s="2" t="s">
        <v>169</v>
      </c>
      <c r="N22" s="2" t="s">
        <v>170</v>
      </c>
      <c r="O22" s="2" t="s">
        <v>9</v>
      </c>
    </row>
    <row r="23" spans="1:15" ht="15">
      <c r="A23">
        <v>22</v>
      </c>
      <c r="B23">
        <v>60</v>
      </c>
      <c r="C23" s="2" t="s">
        <v>121</v>
      </c>
      <c r="D23" s="2" t="s">
        <v>122</v>
      </c>
      <c r="E23" s="2" t="s">
        <v>93</v>
      </c>
      <c r="F23" s="3">
        <v>99616</v>
      </c>
      <c r="G23" s="50"/>
      <c r="H23" s="10" t="s">
        <v>123</v>
      </c>
      <c r="I23" s="2" t="s">
        <v>253</v>
      </c>
      <c r="J23" s="2" t="s">
        <v>254</v>
      </c>
      <c r="K23" s="2" t="s">
        <v>93</v>
      </c>
      <c r="L23" s="5">
        <v>99616</v>
      </c>
      <c r="M23" s="2" t="s">
        <v>255</v>
      </c>
      <c r="N23" s="2" t="s">
        <v>9</v>
      </c>
      <c r="O23" s="2" t="s">
        <v>9</v>
      </c>
    </row>
    <row r="24" spans="1:15" ht="15">
      <c r="A24">
        <v>23</v>
      </c>
      <c r="B24">
        <v>61</v>
      </c>
      <c r="C24" s="2" t="s">
        <v>10</v>
      </c>
      <c r="D24" s="2" t="s">
        <v>11</v>
      </c>
      <c r="E24" s="2" t="s">
        <v>12</v>
      </c>
      <c r="F24" s="3">
        <v>86111</v>
      </c>
      <c r="G24" s="50"/>
      <c r="H24" s="10" t="s">
        <v>13</v>
      </c>
      <c r="I24" s="2" t="s">
        <v>162</v>
      </c>
      <c r="J24" s="2" t="s">
        <v>163</v>
      </c>
      <c r="K24" s="2" t="s">
        <v>12</v>
      </c>
      <c r="L24" s="3">
        <v>86111</v>
      </c>
      <c r="M24" s="2" t="s">
        <v>164</v>
      </c>
      <c r="N24" s="2" t="s">
        <v>165</v>
      </c>
      <c r="O24" s="2" t="s">
        <v>9</v>
      </c>
    </row>
    <row r="25" spans="1:15" ht="15">
      <c r="A25">
        <v>24</v>
      </c>
      <c r="B25">
        <v>62</v>
      </c>
      <c r="C25" s="2" t="s">
        <v>112</v>
      </c>
      <c r="D25" s="2" t="s">
        <v>113</v>
      </c>
      <c r="E25" s="2" t="s">
        <v>77</v>
      </c>
      <c r="F25" s="4"/>
      <c r="G25" s="12" t="s">
        <v>149</v>
      </c>
      <c r="H25" s="12" t="s">
        <v>150</v>
      </c>
      <c r="I25" s="2" t="s">
        <v>242</v>
      </c>
      <c r="J25" s="2" t="s">
        <v>243</v>
      </c>
      <c r="K25" s="2" t="s">
        <v>77</v>
      </c>
      <c r="L25" s="4"/>
      <c r="M25" s="2" t="s">
        <v>244</v>
      </c>
      <c r="N25" s="2" t="s">
        <v>9</v>
      </c>
      <c r="O25" s="2" t="s">
        <v>9</v>
      </c>
    </row>
    <row r="26" spans="1:15" ht="15">
      <c r="A26">
        <v>25</v>
      </c>
      <c r="B26">
        <v>63</v>
      </c>
      <c r="C26" s="49" t="s">
        <v>61</v>
      </c>
      <c r="D26" s="2" t="s">
        <v>62</v>
      </c>
      <c r="E26" s="2" t="s">
        <v>24</v>
      </c>
      <c r="F26" s="6"/>
      <c r="G26" s="10" t="s">
        <v>63</v>
      </c>
      <c r="H26" s="10"/>
      <c r="I26" s="2" t="s">
        <v>206</v>
      </c>
      <c r="J26" s="2" t="s">
        <v>207</v>
      </c>
      <c r="K26" s="2" t="s">
        <v>24</v>
      </c>
      <c r="L26" s="6"/>
      <c r="M26" s="2" t="s">
        <v>208</v>
      </c>
      <c r="N26" s="2" t="s">
        <v>9</v>
      </c>
      <c r="O26" s="2" t="s">
        <v>9</v>
      </c>
    </row>
    <row r="27" spans="1:15" ht="15">
      <c r="A27">
        <v>26</v>
      </c>
      <c r="B27">
        <v>64</v>
      </c>
      <c r="C27" s="2" t="s">
        <v>75</v>
      </c>
      <c r="D27" s="2" t="s">
        <v>76</v>
      </c>
      <c r="E27" s="2" t="s">
        <v>77</v>
      </c>
      <c r="F27" s="3">
        <v>90111</v>
      </c>
      <c r="G27" s="10" t="s">
        <v>78</v>
      </c>
      <c r="H27" s="10"/>
      <c r="I27" s="2" t="s">
        <v>216</v>
      </c>
      <c r="J27" s="2" t="s">
        <v>217</v>
      </c>
      <c r="K27" s="2" t="s">
        <v>77</v>
      </c>
      <c r="L27" s="3">
        <v>90111</v>
      </c>
      <c r="M27" s="2" t="s">
        <v>9</v>
      </c>
      <c r="N27" s="2" t="s">
        <v>9</v>
      </c>
      <c r="O27" s="2" t="s">
        <v>9</v>
      </c>
    </row>
    <row r="28" spans="1:15" ht="15">
      <c r="A28">
        <v>27</v>
      </c>
      <c r="B28">
        <v>65</v>
      </c>
      <c r="C28" s="2" t="s">
        <v>45</v>
      </c>
      <c r="D28" s="2" t="s">
        <v>46</v>
      </c>
      <c r="E28" s="2" t="s">
        <v>12</v>
      </c>
      <c r="F28" s="3">
        <v>8611</v>
      </c>
      <c r="G28" s="10" t="s">
        <v>47</v>
      </c>
      <c r="H28" s="10"/>
      <c r="I28" s="2" t="s">
        <v>190</v>
      </c>
      <c r="J28" s="2" t="s">
        <v>191</v>
      </c>
      <c r="K28" s="2" t="s">
        <v>12</v>
      </c>
      <c r="L28" s="5">
        <v>86311</v>
      </c>
      <c r="M28" s="2" t="s">
        <v>47</v>
      </c>
      <c r="N28" s="2" t="s">
        <v>9</v>
      </c>
      <c r="O28" s="2" t="s">
        <v>9</v>
      </c>
    </row>
    <row r="29" spans="1:15" ht="15">
      <c r="A29">
        <v>28</v>
      </c>
      <c r="B29">
        <v>66</v>
      </c>
      <c r="C29" s="2" t="s">
        <v>124</v>
      </c>
      <c r="D29" s="2" t="s">
        <v>125</v>
      </c>
      <c r="E29" s="2" t="s">
        <v>12</v>
      </c>
      <c r="F29" s="3">
        <v>86216</v>
      </c>
      <c r="G29" s="50"/>
      <c r="H29" s="10" t="s">
        <v>126</v>
      </c>
      <c r="I29" s="2" t="s">
        <v>256</v>
      </c>
      <c r="J29" s="2" t="s">
        <v>257</v>
      </c>
      <c r="K29" s="2" t="s">
        <v>12</v>
      </c>
      <c r="L29" s="3">
        <v>86216</v>
      </c>
      <c r="M29" s="2" t="s">
        <v>126</v>
      </c>
      <c r="N29" s="2" t="s">
        <v>258</v>
      </c>
      <c r="O29" s="2" t="s">
        <v>9</v>
      </c>
    </row>
    <row r="30" spans="1:15" ht="15">
      <c r="A30">
        <v>29</v>
      </c>
      <c r="B30">
        <v>67</v>
      </c>
      <c r="C30" s="2" t="s">
        <v>56</v>
      </c>
      <c r="D30" s="2" t="s">
        <v>57</v>
      </c>
      <c r="E30" s="2" t="s">
        <v>12</v>
      </c>
      <c r="F30" s="3">
        <v>85711</v>
      </c>
      <c r="G30" s="10" t="s">
        <v>58</v>
      </c>
      <c r="H30" s="10"/>
      <c r="I30" s="2" t="s">
        <v>199</v>
      </c>
      <c r="J30" s="2" t="s">
        <v>200</v>
      </c>
      <c r="K30" s="2" t="s">
        <v>12</v>
      </c>
      <c r="L30" s="3">
        <v>85711</v>
      </c>
      <c r="M30" s="2" t="s">
        <v>201</v>
      </c>
      <c r="N30" s="2" t="s">
        <v>9</v>
      </c>
      <c r="O30" s="2" t="s">
        <v>202</v>
      </c>
    </row>
    <row r="31" spans="1:15" ht="15">
      <c r="A31">
        <v>30</v>
      </c>
      <c r="B31">
        <v>68</v>
      </c>
      <c r="C31" s="2" t="s">
        <v>100</v>
      </c>
      <c r="D31" s="2" t="s">
        <v>101</v>
      </c>
      <c r="E31" s="2" t="s">
        <v>102</v>
      </c>
      <c r="F31" s="3">
        <v>60111</v>
      </c>
      <c r="G31" s="10" t="s">
        <v>103</v>
      </c>
      <c r="H31" s="10"/>
      <c r="I31" s="2" t="s">
        <v>235</v>
      </c>
      <c r="J31" s="2" t="s">
        <v>101</v>
      </c>
      <c r="K31" s="2" t="s">
        <v>102</v>
      </c>
      <c r="L31" s="3">
        <v>60111</v>
      </c>
      <c r="M31" s="2" t="s">
        <v>103</v>
      </c>
      <c r="N31" s="2" t="s">
        <v>9</v>
      </c>
      <c r="O31" s="2" t="s">
        <v>9</v>
      </c>
    </row>
    <row r="32" spans="1:15" ht="15">
      <c r="A32">
        <v>31</v>
      </c>
      <c r="B32">
        <v>69</v>
      </c>
      <c r="C32" s="19" t="s">
        <v>28</v>
      </c>
      <c r="D32" s="2" t="s">
        <v>159</v>
      </c>
      <c r="E32" s="2" t="s">
        <v>29</v>
      </c>
      <c r="F32" s="5">
        <v>55281</v>
      </c>
      <c r="G32" s="11" t="s">
        <v>151</v>
      </c>
      <c r="H32" s="10" t="s">
        <v>152</v>
      </c>
      <c r="I32" s="2" t="s">
        <v>176</v>
      </c>
      <c r="J32" s="2" t="s">
        <v>177</v>
      </c>
      <c r="K32" s="2" t="s">
        <v>29</v>
      </c>
      <c r="L32" s="5">
        <v>55281</v>
      </c>
      <c r="M32" s="2" t="s">
        <v>178</v>
      </c>
      <c r="N32" s="2" t="s">
        <v>9</v>
      </c>
      <c r="O32" s="2" t="s">
        <v>179</v>
      </c>
    </row>
    <row r="33" spans="1:15" ht="15">
      <c r="A33">
        <v>32</v>
      </c>
      <c r="B33">
        <v>70</v>
      </c>
      <c r="C33" s="2" t="s">
        <v>110</v>
      </c>
      <c r="D33" s="2" t="s">
        <v>111</v>
      </c>
      <c r="E33" s="2" t="s">
        <v>24</v>
      </c>
      <c r="F33" s="3">
        <v>79461</v>
      </c>
      <c r="G33" s="10" t="s">
        <v>9</v>
      </c>
      <c r="H33" s="10"/>
      <c r="I33" s="2" t="s">
        <v>240</v>
      </c>
      <c r="J33" s="2" t="s">
        <v>111</v>
      </c>
      <c r="K33" s="2" t="s">
        <v>9</v>
      </c>
      <c r="L33" s="3">
        <v>79461</v>
      </c>
      <c r="M33" s="2" t="s">
        <v>241</v>
      </c>
      <c r="N33" s="2" t="s">
        <v>9</v>
      </c>
      <c r="O33" s="2" t="s">
        <v>9</v>
      </c>
    </row>
    <row r="34" spans="1:15" ht="15">
      <c r="A34">
        <v>33</v>
      </c>
      <c r="B34">
        <v>71</v>
      </c>
      <c r="C34" s="19" t="s">
        <v>48</v>
      </c>
      <c r="D34" s="2" t="s">
        <v>49</v>
      </c>
      <c r="E34" s="2" t="s">
        <v>50</v>
      </c>
      <c r="F34" s="5">
        <v>97124</v>
      </c>
      <c r="G34" s="50"/>
      <c r="H34" s="10" t="s">
        <v>51</v>
      </c>
      <c r="I34" s="2" t="s">
        <v>192</v>
      </c>
      <c r="J34" s="2" t="s">
        <v>193</v>
      </c>
      <c r="K34" s="2" t="s">
        <v>50</v>
      </c>
      <c r="L34" s="5">
        <v>97121</v>
      </c>
      <c r="M34" s="2" t="s">
        <v>51</v>
      </c>
      <c r="N34" s="2" t="s">
        <v>194</v>
      </c>
      <c r="O34" s="2" t="s">
        <v>9</v>
      </c>
    </row>
    <row r="35" spans="1:15" ht="15">
      <c r="A35">
        <v>34</v>
      </c>
      <c r="B35">
        <v>72</v>
      </c>
      <c r="C35" s="2" t="s">
        <v>82</v>
      </c>
      <c r="D35" s="2" t="s">
        <v>83</v>
      </c>
      <c r="E35" s="2" t="s">
        <v>84</v>
      </c>
      <c r="F35" s="3">
        <v>95711</v>
      </c>
      <c r="G35" s="10" t="s">
        <v>85</v>
      </c>
      <c r="H35" s="10"/>
      <c r="I35" s="2" t="s">
        <v>219</v>
      </c>
      <c r="J35" s="2" t="s">
        <v>220</v>
      </c>
      <c r="K35" s="2" t="s">
        <v>84</v>
      </c>
      <c r="L35" s="3">
        <v>95711</v>
      </c>
      <c r="M35" s="2" t="s">
        <v>85</v>
      </c>
      <c r="N35" s="2" t="s">
        <v>9</v>
      </c>
      <c r="O35" s="2" t="s">
        <v>9</v>
      </c>
    </row>
    <row r="36" spans="1:15" ht="15">
      <c r="A36">
        <v>35</v>
      </c>
      <c r="B36">
        <v>73</v>
      </c>
      <c r="C36" s="2" t="s">
        <v>52</v>
      </c>
      <c r="D36" s="2" t="s">
        <v>53</v>
      </c>
      <c r="E36" s="2" t="s">
        <v>54</v>
      </c>
      <c r="F36" s="3">
        <v>29461</v>
      </c>
      <c r="G36" s="10" t="s">
        <v>55</v>
      </c>
      <c r="H36" s="10"/>
      <c r="I36" s="2" t="s">
        <v>195</v>
      </c>
      <c r="J36" s="2" t="s">
        <v>196</v>
      </c>
      <c r="K36" s="2" t="s">
        <v>54</v>
      </c>
      <c r="L36" s="5">
        <v>29461</v>
      </c>
      <c r="M36" s="2" t="s">
        <v>197</v>
      </c>
      <c r="N36" s="2" t="s">
        <v>9</v>
      </c>
      <c r="O36" s="2" t="s">
        <v>198</v>
      </c>
    </row>
    <row r="37" spans="1:15" ht="15">
      <c r="A37">
        <v>36</v>
      </c>
      <c r="B37">
        <v>74</v>
      </c>
      <c r="C37" s="2" t="s">
        <v>91</v>
      </c>
      <c r="D37" s="2" t="s">
        <v>92</v>
      </c>
      <c r="E37" s="2" t="s">
        <v>93</v>
      </c>
      <c r="F37" s="5">
        <v>99777</v>
      </c>
      <c r="H37" s="10" t="s">
        <v>94</v>
      </c>
      <c r="I37" s="2" t="s">
        <v>225</v>
      </c>
      <c r="J37" s="2" t="s">
        <v>226</v>
      </c>
      <c r="K37" s="2" t="s">
        <v>227</v>
      </c>
      <c r="L37" s="3">
        <v>99910</v>
      </c>
      <c r="M37" s="2" t="s">
        <v>228</v>
      </c>
      <c r="N37" s="2" t="s">
        <v>229</v>
      </c>
      <c r="O37" s="2" t="s">
        <v>9</v>
      </c>
    </row>
    <row r="38" spans="1:15" ht="15">
      <c r="A38">
        <v>37</v>
      </c>
      <c r="B38">
        <v>75</v>
      </c>
      <c r="C38" s="2" t="s">
        <v>67</v>
      </c>
      <c r="D38" s="2" t="s">
        <v>68</v>
      </c>
      <c r="E38" s="2" t="s">
        <v>69</v>
      </c>
      <c r="F38" s="3">
        <v>87254</v>
      </c>
      <c r="H38" s="10" t="s">
        <v>70</v>
      </c>
      <c r="I38" s="2" t="s">
        <v>210</v>
      </c>
      <c r="J38" s="2" t="s">
        <v>211</v>
      </c>
      <c r="K38" s="2" t="s">
        <v>212</v>
      </c>
      <c r="L38" s="3">
        <v>87254</v>
      </c>
      <c r="M38" s="2" t="s">
        <v>213</v>
      </c>
      <c r="N38" s="2" t="s">
        <v>9</v>
      </c>
      <c r="O38" s="2" t="s">
        <v>9</v>
      </c>
    </row>
    <row r="39" spans="1:15" ht="15">
      <c r="A39">
        <v>38</v>
      </c>
      <c r="B39">
        <v>76</v>
      </c>
      <c r="C39" s="2" t="s">
        <v>97</v>
      </c>
      <c r="D39" s="2" t="s">
        <v>98</v>
      </c>
      <c r="E39" s="2" t="s">
        <v>37</v>
      </c>
      <c r="F39" s="3">
        <v>50243</v>
      </c>
      <c r="G39" s="10" t="s">
        <v>99</v>
      </c>
      <c r="H39" s="10"/>
      <c r="I39" s="2" t="s">
        <v>233</v>
      </c>
      <c r="J39" s="2" t="s">
        <v>234</v>
      </c>
      <c r="K39" s="2" t="s">
        <v>183</v>
      </c>
      <c r="L39" s="3">
        <v>50243</v>
      </c>
      <c r="M39" s="2" t="s">
        <v>99</v>
      </c>
      <c r="N39" s="2" t="s">
        <v>9</v>
      </c>
      <c r="O39" s="2" t="s">
        <v>9</v>
      </c>
    </row>
    <row r="40" spans="1:15" ht="15">
      <c r="A40">
        <v>39</v>
      </c>
      <c r="B40">
        <v>78</v>
      </c>
      <c r="C40" s="2" t="s">
        <v>35</v>
      </c>
      <c r="D40" s="2" t="s">
        <v>36</v>
      </c>
      <c r="E40" s="2" t="s">
        <v>37</v>
      </c>
      <c r="F40" s="6"/>
      <c r="G40" s="10" t="s">
        <v>38</v>
      </c>
      <c r="H40" s="10"/>
      <c r="I40" s="2" t="s">
        <v>181</v>
      </c>
      <c r="J40" s="2" t="s">
        <v>182</v>
      </c>
      <c r="K40" s="2" t="s">
        <v>183</v>
      </c>
      <c r="L40" s="6"/>
      <c r="M40" s="2" t="s">
        <v>184</v>
      </c>
      <c r="N40" s="2" t="s">
        <v>9</v>
      </c>
      <c r="O40" s="2" t="s">
        <v>9</v>
      </c>
    </row>
    <row r="41" spans="1:15" ht="15">
      <c r="A41">
        <v>40</v>
      </c>
      <c r="B41">
        <v>79</v>
      </c>
      <c r="C41" s="2" t="s">
        <v>86</v>
      </c>
      <c r="D41" s="2" t="s">
        <v>87</v>
      </c>
      <c r="E41" s="7" t="s">
        <v>24</v>
      </c>
      <c r="F41" s="6"/>
      <c r="G41" s="10" t="s">
        <v>9</v>
      </c>
      <c r="H41" s="10"/>
      <c r="I41" s="2" t="s">
        <v>221</v>
      </c>
      <c r="J41" s="2" t="s">
        <v>222</v>
      </c>
      <c r="K41" s="2" t="s">
        <v>223</v>
      </c>
      <c r="L41" s="6"/>
      <c r="M41" s="2" t="s">
        <v>9</v>
      </c>
      <c r="N41" s="2" t="s">
        <v>9</v>
      </c>
      <c r="O41" s="2" t="s">
        <v>9</v>
      </c>
    </row>
    <row r="42" spans="1:15" ht="15">
      <c r="A42">
        <v>41</v>
      </c>
      <c r="B42">
        <v>81</v>
      </c>
      <c r="C42" s="2" t="s">
        <v>79</v>
      </c>
      <c r="D42" s="2" t="s">
        <v>80</v>
      </c>
      <c r="E42" s="2" t="s">
        <v>81</v>
      </c>
      <c r="F42" s="6"/>
      <c r="G42" s="10" t="s">
        <v>9</v>
      </c>
      <c r="H42" s="10"/>
      <c r="I42" s="2" t="s">
        <v>218</v>
      </c>
      <c r="J42" s="2" t="s">
        <v>80</v>
      </c>
      <c r="K42" s="2" t="s">
        <v>81</v>
      </c>
      <c r="L42" s="4"/>
      <c r="M42" s="2" t="s">
        <v>9</v>
      </c>
      <c r="N42" s="2" t="s">
        <v>9</v>
      </c>
      <c r="O42" s="2" t="s">
        <v>9</v>
      </c>
    </row>
    <row r="43" spans="1:15" ht="15">
      <c r="A43">
        <v>42</v>
      </c>
      <c r="B43">
        <v>82</v>
      </c>
      <c r="C43" s="2" t="s">
        <v>116</v>
      </c>
      <c r="D43" s="2" t="s">
        <v>117</v>
      </c>
      <c r="E43" s="2" t="s">
        <v>102</v>
      </c>
      <c r="F43" s="4"/>
      <c r="G43" s="10" t="s">
        <v>9</v>
      </c>
      <c r="H43" s="10"/>
      <c r="I43" s="2" t="s">
        <v>247</v>
      </c>
      <c r="J43" s="2" t="s">
        <v>248</v>
      </c>
      <c r="K43" s="2" t="s">
        <v>102</v>
      </c>
      <c r="L43" s="6"/>
      <c r="M43" s="2" t="s">
        <v>9</v>
      </c>
      <c r="N43" s="2" t="s">
        <v>9</v>
      </c>
      <c r="O43" s="2" t="s">
        <v>9</v>
      </c>
    </row>
    <row r="44" spans="1:15" ht="15.75">
      <c r="A44">
        <v>43</v>
      </c>
      <c r="B44">
        <v>83</v>
      </c>
      <c r="C44" s="20" t="s">
        <v>138</v>
      </c>
      <c r="D44" s="2" t="s">
        <v>140</v>
      </c>
      <c r="E44" s="7" t="s">
        <v>141</v>
      </c>
      <c r="F44" s="6"/>
      <c r="G44" s="10" t="s">
        <v>9</v>
      </c>
      <c r="H44" s="10"/>
      <c r="I44" s="2" t="s">
        <v>259</v>
      </c>
      <c r="J44" s="2" t="s">
        <v>128</v>
      </c>
      <c r="K44" s="2" t="s">
        <v>24</v>
      </c>
      <c r="L44" s="5">
        <v>78243</v>
      </c>
      <c r="M44" s="2" t="s">
        <v>260</v>
      </c>
      <c r="N44" s="2" t="s">
        <v>9</v>
      </c>
      <c r="O44" s="2" t="s">
        <v>9</v>
      </c>
    </row>
    <row r="45" spans="1:15" ht="15">
      <c r="A45">
        <v>44</v>
      </c>
      <c r="B45">
        <v>84</v>
      </c>
      <c r="C45" s="51" t="s">
        <v>389</v>
      </c>
      <c r="D45" s="52" t="s">
        <v>390</v>
      </c>
      <c r="E45" s="52" t="s">
        <v>37</v>
      </c>
    </row>
  </sheetData>
  <autoFilter ref="B1:O44">
    <sortState ref="B2:O44">
      <sortCondition ref="B1:B44"/>
    </sortState>
  </autoFilter>
  <sortState ref="B2:H56">
    <sortCondition ref="B1"/>
  </sortState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Aplikasi CU utk Bg Bernard</vt:lpstr>
      <vt:lpstr>lisensi Sikopdit CS Limit</vt:lpstr>
      <vt:lpstr>alamat CU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10DAku</dc:creator>
  <cp:lastModifiedBy>Laurensius Tony</cp:lastModifiedBy>
  <dcterms:created xsi:type="dcterms:W3CDTF">2014-04-05T04:04:41Z</dcterms:created>
  <dcterms:modified xsi:type="dcterms:W3CDTF">2014-09-02T06:05:25Z</dcterms:modified>
</cp:coreProperties>
</file>