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ztche\Documents\UG 3\Dissertation\data\"/>
    </mc:Choice>
  </mc:AlternateContent>
  <xr:revisionPtr revIDLastSave="0" documentId="8_{1FBFD887-46F7-4993-9D05-E900A406A5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</calcChain>
</file>

<file path=xl/sharedStrings.xml><?xml version="1.0" encoding="utf-8"?>
<sst xmlns="http://schemas.openxmlformats.org/spreadsheetml/2006/main" count="4" uniqueCount="4">
  <si>
    <t>date</t>
  </si>
  <si>
    <t>index</t>
  </si>
  <si>
    <t>CPI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</si>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</sst>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3"/>
  <sheetViews>
    <sheetView tabSelected="1" workbookViewId="0">
      <selection activeCell="C2" sqref="C2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3</v>
      </c>
      <c r="C1" t="s">
        <v>2</v>
      </c>
      <c r="D1" t="s">
        <v>1</v>
      </c>
    </row>
    <row r="2" spans="1:4" x14ac:dyDescent="0.35">
      <c r="A2" s="1">
        <v>44531</v>
      </c>
      <c r="B2">
        <f>D2*$C$2/C2</f>
        <v>228.0497</v>
      </c>
      <c r="C2">
        <v>117.57647540000001</v>
      </c>
      <c r="D2">
        <v>228.0497</v>
      </c>
    </row>
    <row r="3" spans="1:4" x14ac:dyDescent="0.35">
      <c r="A3" s="1">
        <f>EDATE(A2,-1)</f>
        <v>44501</v>
      </c>
      <c r="B3">
        <f t="shared" ref="B3:B66" si="0">D3*$C$2/C3</f>
        <v>280.81251725070223</v>
      </c>
      <c r="C3">
        <v>117.2692254</v>
      </c>
      <c r="D3">
        <v>280.07870000000003</v>
      </c>
    </row>
    <row r="4" spans="1:4" x14ac:dyDescent="0.35">
      <c r="A4" s="1">
        <f t="shared" ref="A4:A67" si="1">EDATE(A3,-1)</f>
        <v>44470</v>
      </c>
      <c r="B4">
        <f t="shared" si="0"/>
        <v>262.87941945070889</v>
      </c>
      <c r="C4">
        <v>116.69584879999999</v>
      </c>
      <c r="D4">
        <v>260.91050000000001</v>
      </c>
    </row>
    <row r="5" spans="1:4" x14ac:dyDescent="0.35">
      <c r="A5" s="1">
        <f t="shared" si="1"/>
        <v>44440</v>
      </c>
      <c r="B5">
        <f t="shared" si="0"/>
        <v>238.88448684294605</v>
      </c>
      <c r="C5">
        <v>115.7343144</v>
      </c>
      <c r="D5">
        <v>235.14169999999999</v>
      </c>
    </row>
    <row r="6" spans="1:4" x14ac:dyDescent="0.35">
      <c r="A6" s="1">
        <f t="shared" si="1"/>
        <v>44409</v>
      </c>
      <c r="B6">
        <f t="shared" si="0"/>
        <v>251.67591226200508</v>
      </c>
      <c r="C6">
        <v>115.42083479999999</v>
      </c>
      <c r="D6">
        <v>247.0617</v>
      </c>
    </row>
    <row r="7" spans="1:4" x14ac:dyDescent="0.35">
      <c r="A7" s="1">
        <f t="shared" si="1"/>
        <v>44378</v>
      </c>
      <c r="B7">
        <f t="shared" si="0"/>
        <v>247.8459989164966</v>
      </c>
      <c r="C7">
        <v>115.18287719999999</v>
      </c>
      <c r="D7">
        <v>242.8004</v>
      </c>
    </row>
    <row r="8" spans="1:4" x14ac:dyDescent="0.35">
      <c r="A8" s="1">
        <f t="shared" si="1"/>
        <v>44348</v>
      </c>
      <c r="B8">
        <f t="shared" si="0"/>
        <v>227.76819899649311</v>
      </c>
      <c r="C8">
        <v>114.6314399</v>
      </c>
      <c r="D8">
        <v>222.06309999999999</v>
      </c>
    </row>
    <row r="9" spans="1:4" x14ac:dyDescent="0.35">
      <c r="A9" s="1">
        <f t="shared" si="1"/>
        <v>44317</v>
      </c>
      <c r="B9">
        <f t="shared" si="0"/>
        <v>221.16434193921936</v>
      </c>
      <c r="C9">
        <v>113.5762414</v>
      </c>
      <c r="D9">
        <v>213.63980000000001</v>
      </c>
    </row>
    <row r="10" spans="1:4" x14ac:dyDescent="0.35">
      <c r="A10" s="1">
        <f t="shared" si="1"/>
        <v>44287</v>
      </c>
      <c r="B10">
        <f t="shared" si="0"/>
        <v>208.00414450167162</v>
      </c>
      <c r="C10">
        <v>112.6729306</v>
      </c>
      <c r="D10">
        <v>199.32929999999999</v>
      </c>
    </row>
    <row r="11" spans="1:4" x14ac:dyDescent="0.35">
      <c r="A11" s="1">
        <f t="shared" si="1"/>
        <v>44256</v>
      </c>
      <c r="B11">
        <f t="shared" si="0"/>
        <v>216.94203724989819</v>
      </c>
      <c r="C11">
        <v>111.75443110000001</v>
      </c>
      <c r="D11">
        <v>206.19970000000001</v>
      </c>
    </row>
    <row r="12" spans="1:4" x14ac:dyDescent="0.35">
      <c r="A12" s="1">
        <f t="shared" si="1"/>
        <v>44228</v>
      </c>
      <c r="B12">
        <f t="shared" si="0"/>
        <v>186.07334280221036</v>
      </c>
      <c r="C12">
        <v>110.9684115</v>
      </c>
      <c r="D12">
        <v>175.6156</v>
      </c>
    </row>
    <row r="13" spans="1:4" x14ac:dyDescent="0.35">
      <c r="A13" s="1">
        <f t="shared" si="1"/>
        <v>44197</v>
      </c>
      <c r="B13">
        <f t="shared" si="0"/>
        <v>174.95828858738827</v>
      </c>
      <c r="C13">
        <v>110.36423550000001</v>
      </c>
      <c r="D13">
        <v>164.22620000000001</v>
      </c>
    </row>
    <row r="14" spans="1:4" x14ac:dyDescent="0.35">
      <c r="A14" s="1">
        <f t="shared" si="1"/>
        <v>44166</v>
      </c>
      <c r="B14">
        <f t="shared" si="0"/>
        <v>164.72062071734936</v>
      </c>
      <c r="C14">
        <v>109.8967585</v>
      </c>
      <c r="D14">
        <v>153.9616</v>
      </c>
    </row>
    <row r="15" spans="1:4" x14ac:dyDescent="0.35">
      <c r="A15" s="1">
        <f t="shared" si="1"/>
        <v>44136</v>
      </c>
      <c r="B15">
        <f t="shared" si="0"/>
        <v>135.14516070692954</v>
      </c>
      <c r="C15">
        <v>109.7933903</v>
      </c>
      <c r="D15">
        <v>126.1991</v>
      </c>
    </row>
    <row r="16" spans="1:4" x14ac:dyDescent="0.35">
      <c r="A16" s="1">
        <f t="shared" si="1"/>
        <v>44105</v>
      </c>
      <c r="B16">
        <f t="shared" si="0"/>
        <v>145.7049427605028</v>
      </c>
      <c r="C16">
        <v>109.8604741</v>
      </c>
      <c r="D16">
        <v>136.143</v>
      </c>
    </row>
    <row r="17" spans="1:4" x14ac:dyDescent="0.35">
      <c r="A17" s="1">
        <f t="shared" si="1"/>
        <v>44075</v>
      </c>
      <c r="B17">
        <f t="shared" si="0"/>
        <v>154.82794633016505</v>
      </c>
      <c r="C17">
        <v>109.8149078</v>
      </c>
      <c r="D17">
        <v>144.60730000000001</v>
      </c>
    </row>
    <row r="18" spans="1:4" x14ac:dyDescent="0.35">
      <c r="A18" s="1">
        <f t="shared" si="1"/>
        <v>44044</v>
      </c>
      <c r="B18">
        <f t="shared" si="0"/>
        <v>145.93249785471201</v>
      </c>
      <c r="C18">
        <v>109.6621761</v>
      </c>
      <c r="D18">
        <v>136.1095</v>
      </c>
    </row>
    <row r="19" spans="1:4" x14ac:dyDescent="0.35">
      <c r="A19" s="1">
        <f t="shared" si="1"/>
        <v>44013</v>
      </c>
      <c r="B19">
        <f t="shared" si="0"/>
        <v>141.97171055931332</v>
      </c>
      <c r="C19">
        <v>109.3174751</v>
      </c>
      <c r="D19">
        <v>131.9991</v>
      </c>
    </row>
    <row r="20" spans="1:4" x14ac:dyDescent="0.35">
      <c r="A20" s="1">
        <f t="shared" si="1"/>
        <v>43983</v>
      </c>
      <c r="B20">
        <f t="shared" si="0"/>
        <v>129.86517710384447</v>
      </c>
      <c r="C20">
        <v>108.76730360000001</v>
      </c>
      <c r="D20">
        <v>120.1353</v>
      </c>
    </row>
    <row r="21" spans="1:4" x14ac:dyDescent="0.35">
      <c r="A21" s="1">
        <f t="shared" si="1"/>
        <v>43952</v>
      </c>
      <c r="B21">
        <f t="shared" si="0"/>
        <v>91.826185569409347</v>
      </c>
      <c r="C21">
        <v>108.1753629</v>
      </c>
      <c r="D21">
        <v>84.483999999999995</v>
      </c>
    </row>
    <row r="22" spans="1:4" x14ac:dyDescent="0.35">
      <c r="A22" s="1">
        <f t="shared" si="1"/>
        <v>43922</v>
      </c>
      <c r="B22">
        <f t="shared" si="0"/>
        <v>89.196416302873828</v>
      </c>
      <c r="C22">
        <v>108.17325339999999</v>
      </c>
      <c r="D22">
        <v>82.062899999999999</v>
      </c>
    </row>
    <row r="23" spans="1:4" x14ac:dyDescent="0.35">
      <c r="A23" s="1">
        <f t="shared" si="1"/>
        <v>43891</v>
      </c>
      <c r="B23">
        <f t="shared" si="0"/>
        <v>167.03623432852942</v>
      </c>
      <c r="C23">
        <v>108.9014712</v>
      </c>
      <c r="D23">
        <v>154.71199999999999</v>
      </c>
    </row>
    <row r="24" spans="1:4" x14ac:dyDescent="0.35">
      <c r="A24" s="1">
        <f t="shared" si="1"/>
        <v>43862</v>
      </c>
      <c r="B24">
        <f t="shared" si="0"/>
        <v>188.3883364313921</v>
      </c>
      <c r="C24">
        <v>109.1390069</v>
      </c>
      <c r="D24">
        <v>174.86930000000001</v>
      </c>
    </row>
    <row r="25" spans="1:4" x14ac:dyDescent="0.35">
      <c r="A25" s="1">
        <f t="shared" si="1"/>
        <v>43831</v>
      </c>
      <c r="B25">
        <f t="shared" si="0"/>
        <v>223.21742670329218</v>
      </c>
      <c r="C25">
        <v>108.84071609999999</v>
      </c>
      <c r="D25">
        <v>206.6327</v>
      </c>
    </row>
    <row r="26" spans="1:4" x14ac:dyDescent="0.35">
      <c r="A26" s="1">
        <f t="shared" si="1"/>
        <v>43800</v>
      </c>
      <c r="B26">
        <f t="shared" si="0"/>
        <v>206.13283331477174</v>
      </c>
      <c r="C26">
        <v>108.4200711</v>
      </c>
      <c r="D26">
        <v>190.08</v>
      </c>
    </row>
    <row r="27" spans="1:4" x14ac:dyDescent="0.35">
      <c r="A27" s="1">
        <f t="shared" si="1"/>
        <v>43770</v>
      </c>
      <c r="B27">
        <f t="shared" si="0"/>
        <v>204.67396042170358</v>
      </c>
      <c r="C27">
        <v>108.51879820000001</v>
      </c>
      <c r="D27">
        <v>188.9066</v>
      </c>
    </row>
    <row r="28" spans="1:4" x14ac:dyDescent="0.35">
      <c r="A28" s="1">
        <f t="shared" si="1"/>
        <v>43739</v>
      </c>
      <c r="B28">
        <f t="shared" si="0"/>
        <v>203.49323168926443</v>
      </c>
      <c r="C28">
        <v>108.57702190000001</v>
      </c>
      <c r="D28">
        <v>187.91759999999999</v>
      </c>
    </row>
    <row r="29" spans="1:4" x14ac:dyDescent="0.35">
      <c r="A29" s="1">
        <f t="shared" si="1"/>
        <v>43709</v>
      </c>
      <c r="B29">
        <f t="shared" si="0"/>
        <v>203.75353988932878</v>
      </c>
      <c r="C29">
        <v>108.3293603</v>
      </c>
      <c r="D29">
        <v>187.72880000000001</v>
      </c>
    </row>
    <row r="30" spans="1:4" x14ac:dyDescent="0.35">
      <c r="A30" s="1">
        <f t="shared" si="1"/>
        <v>43678</v>
      </c>
      <c r="B30">
        <f t="shared" si="0"/>
        <v>220.50363790339173</v>
      </c>
      <c r="C30">
        <v>108.2445563</v>
      </c>
      <c r="D30">
        <v>203.0025</v>
      </c>
    </row>
    <row r="31" spans="1:4" x14ac:dyDescent="0.35">
      <c r="A31" s="1">
        <f t="shared" si="1"/>
        <v>43647</v>
      </c>
      <c r="B31">
        <f t="shared" si="0"/>
        <v>220.13761815445002</v>
      </c>
      <c r="C31">
        <v>108.2500411</v>
      </c>
      <c r="D31">
        <v>202.67580000000001</v>
      </c>
    </row>
    <row r="32" spans="1:4" x14ac:dyDescent="0.35">
      <c r="A32" s="1">
        <f t="shared" si="1"/>
        <v>43617</v>
      </c>
      <c r="B32">
        <f t="shared" si="0"/>
        <v>207.87236749729877</v>
      </c>
      <c r="C32">
        <v>108.0694634</v>
      </c>
      <c r="D32">
        <v>191.0642</v>
      </c>
    </row>
    <row r="33" spans="1:4" x14ac:dyDescent="0.35">
      <c r="A33" s="1">
        <f t="shared" si="1"/>
        <v>43586</v>
      </c>
      <c r="B33">
        <f t="shared" si="0"/>
        <v>241.67773481836514</v>
      </c>
      <c r="C33">
        <v>108.0479459</v>
      </c>
      <c r="D33">
        <v>222.09190000000001</v>
      </c>
    </row>
    <row r="34" spans="1:4" x14ac:dyDescent="0.35">
      <c r="A34" s="1">
        <f t="shared" si="1"/>
        <v>43556</v>
      </c>
      <c r="B34">
        <f t="shared" si="0"/>
        <v>228.47791517910275</v>
      </c>
      <c r="C34">
        <v>107.8184265</v>
      </c>
      <c r="D34">
        <v>209.51580000000001</v>
      </c>
    </row>
    <row r="35" spans="1:4" x14ac:dyDescent="0.35">
      <c r="A35" s="1">
        <f t="shared" si="1"/>
        <v>43525</v>
      </c>
      <c r="B35">
        <f t="shared" si="0"/>
        <v>224.14075509470001</v>
      </c>
      <c r="C35">
        <v>107.2505348</v>
      </c>
      <c r="D35">
        <v>204.45599999999999</v>
      </c>
    </row>
    <row r="36" spans="1:4" x14ac:dyDescent="0.35">
      <c r="A36" s="1">
        <f t="shared" si="1"/>
        <v>43497</v>
      </c>
      <c r="B36">
        <f t="shared" si="0"/>
        <v>208.37425183779047</v>
      </c>
      <c r="C36">
        <v>106.6488902</v>
      </c>
      <c r="D36">
        <v>189.00790000000001</v>
      </c>
    </row>
    <row r="37" spans="1:4" x14ac:dyDescent="0.35">
      <c r="A37" s="1">
        <f t="shared" si="1"/>
        <v>43466</v>
      </c>
      <c r="B37">
        <f t="shared" si="0"/>
        <v>184.24813354812323</v>
      </c>
      <c r="C37">
        <v>106.19997720000001</v>
      </c>
      <c r="D37">
        <v>166.42060000000001</v>
      </c>
    </row>
    <row r="38" spans="1:4" x14ac:dyDescent="0.35">
      <c r="A38" s="1">
        <f t="shared" si="1"/>
        <v>43435</v>
      </c>
      <c r="B38">
        <f t="shared" si="0"/>
        <v>209.60854736007141</v>
      </c>
      <c r="C38">
        <v>105.997882</v>
      </c>
      <c r="D38">
        <v>188.96690000000001</v>
      </c>
    </row>
    <row r="39" spans="1:4" x14ac:dyDescent="0.35">
      <c r="A39" s="1">
        <f t="shared" si="1"/>
        <v>43405</v>
      </c>
      <c r="B39">
        <f t="shared" si="0"/>
        <v>254.63330813781897</v>
      </c>
      <c r="C39">
        <v>106.33752010000001</v>
      </c>
      <c r="D39">
        <v>230.29329999999999</v>
      </c>
    </row>
    <row r="40" spans="1:4" x14ac:dyDescent="0.35">
      <c r="A40" s="1">
        <f t="shared" si="1"/>
        <v>43374</v>
      </c>
      <c r="B40">
        <f t="shared" si="0"/>
        <v>278.30916256588813</v>
      </c>
      <c r="C40">
        <v>106.69487839999999</v>
      </c>
      <c r="D40">
        <v>252.55189999999999</v>
      </c>
    </row>
    <row r="41" spans="1:4" x14ac:dyDescent="0.35">
      <c r="A41" s="1">
        <f t="shared" si="1"/>
        <v>43344</v>
      </c>
      <c r="B41">
        <f t="shared" si="0"/>
        <v>264.81301952933831</v>
      </c>
      <c r="C41">
        <v>106.5067063</v>
      </c>
      <c r="D41">
        <v>239.881</v>
      </c>
    </row>
    <row r="42" spans="1:4" x14ac:dyDescent="0.35">
      <c r="A42" s="1">
        <f t="shared" si="1"/>
        <v>43313</v>
      </c>
      <c r="B42">
        <f t="shared" si="0"/>
        <v>258.118632056634</v>
      </c>
      <c r="C42">
        <v>106.3830864</v>
      </c>
      <c r="D42">
        <v>233.5455</v>
      </c>
    </row>
    <row r="43" spans="1:4" x14ac:dyDescent="0.35">
      <c r="A43" s="1">
        <f t="shared" si="1"/>
        <v>43282</v>
      </c>
      <c r="B43">
        <f t="shared" si="0"/>
        <v>274.70574569541714</v>
      </c>
      <c r="C43">
        <v>106.32401900000001</v>
      </c>
      <c r="D43">
        <v>248.41550000000001</v>
      </c>
    </row>
    <row r="44" spans="1:4" x14ac:dyDescent="0.35">
      <c r="A44" s="1">
        <f t="shared" si="1"/>
        <v>43252</v>
      </c>
      <c r="B44">
        <f t="shared" si="0"/>
        <v>261.77522086558599</v>
      </c>
      <c r="C44">
        <v>106.3168465</v>
      </c>
      <c r="D44">
        <v>236.70650000000001</v>
      </c>
    </row>
    <row r="45" spans="1:4" x14ac:dyDescent="0.35">
      <c r="A45" s="1">
        <f t="shared" si="1"/>
        <v>43221</v>
      </c>
      <c r="B45">
        <f t="shared" si="0"/>
        <v>259.15877416136118</v>
      </c>
      <c r="C45">
        <v>106.1476603</v>
      </c>
      <c r="D45">
        <v>233.96770000000001</v>
      </c>
    </row>
    <row r="46" spans="1:4" x14ac:dyDescent="0.35">
      <c r="A46" s="1">
        <f t="shared" si="1"/>
        <v>43191</v>
      </c>
      <c r="B46">
        <f t="shared" si="0"/>
        <v>245.4366531003763</v>
      </c>
      <c r="C46">
        <v>105.7080294</v>
      </c>
      <c r="D46">
        <v>220.6617</v>
      </c>
    </row>
    <row r="47" spans="1:4" x14ac:dyDescent="0.35">
      <c r="A47" s="1">
        <f t="shared" si="1"/>
        <v>43160</v>
      </c>
      <c r="B47">
        <f t="shared" si="0"/>
        <v>232.73028978443281</v>
      </c>
      <c r="C47">
        <v>105.289494</v>
      </c>
      <c r="D47">
        <v>208.40950000000001</v>
      </c>
    </row>
    <row r="48" spans="1:4" x14ac:dyDescent="0.35">
      <c r="A48" s="1">
        <f t="shared" si="1"/>
        <v>43132</v>
      </c>
      <c r="B48">
        <f t="shared" si="0"/>
        <v>246.21319712556374</v>
      </c>
      <c r="C48">
        <v>105.0519583</v>
      </c>
      <c r="D48">
        <v>219.98599999999999</v>
      </c>
    </row>
    <row r="49" spans="1:4" x14ac:dyDescent="0.35">
      <c r="A49" s="1">
        <f t="shared" si="1"/>
        <v>43101</v>
      </c>
      <c r="B49">
        <f t="shared" si="0"/>
        <v>236.67911554933616</v>
      </c>
      <c r="C49">
        <v>104.5777307</v>
      </c>
      <c r="D49">
        <v>210.5129</v>
      </c>
    </row>
    <row r="50" spans="1:4" x14ac:dyDescent="0.35">
      <c r="A50" s="1">
        <f t="shared" si="1"/>
        <v>43070</v>
      </c>
      <c r="B50">
        <f t="shared" si="0"/>
        <v>225.14305043514148</v>
      </c>
      <c r="C50">
        <v>104.0111047</v>
      </c>
      <c r="D50">
        <v>199.16720000000001</v>
      </c>
    </row>
    <row r="51" spans="1:4" x14ac:dyDescent="0.35">
      <c r="A51" s="1">
        <f t="shared" si="1"/>
        <v>43040</v>
      </c>
      <c r="B51">
        <f t="shared" si="0"/>
        <v>217.38088466136685</v>
      </c>
      <c r="C51">
        <v>104.0722817</v>
      </c>
      <c r="D51">
        <v>192.41370000000001</v>
      </c>
    </row>
    <row r="52" spans="1:4" x14ac:dyDescent="0.35">
      <c r="A52" s="1">
        <f t="shared" si="1"/>
        <v>43009</v>
      </c>
      <c r="B52">
        <f t="shared" si="0"/>
        <v>206.82878041507266</v>
      </c>
      <c r="C52">
        <v>104.0697503</v>
      </c>
      <c r="D52">
        <v>183.06909999999999</v>
      </c>
    </row>
    <row r="53" spans="1:4" x14ac:dyDescent="0.35">
      <c r="A53" s="1">
        <f t="shared" si="1"/>
        <v>42979</v>
      </c>
      <c r="B53">
        <f t="shared" si="0"/>
        <v>195.40565002070517</v>
      </c>
      <c r="C53">
        <v>104.1355683</v>
      </c>
      <c r="D53">
        <v>173.0676</v>
      </c>
    </row>
    <row r="54" spans="1:4" x14ac:dyDescent="0.35">
      <c r="A54" s="1">
        <f t="shared" si="1"/>
        <v>42948</v>
      </c>
      <c r="B54">
        <f t="shared" si="0"/>
        <v>197.7005499616476</v>
      </c>
      <c r="C54">
        <v>103.5870845</v>
      </c>
      <c r="D54">
        <v>174.17789999999999</v>
      </c>
    </row>
    <row r="55" spans="1:4" x14ac:dyDescent="0.35">
      <c r="A55" s="1">
        <f t="shared" si="1"/>
        <v>42917</v>
      </c>
      <c r="B55">
        <f t="shared" si="0"/>
        <v>183.25034968553368</v>
      </c>
      <c r="C55">
        <v>103.277824</v>
      </c>
      <c r="D55">
        <v>160.965</v>
      </c>
    </row>
    <row r="56" spans="1:4" x14ac:dyDescent="0.35">
      <c r="A56" s="1">
        <f t="shared" si="1"/>
        <v>42887</v>
      </c>
      <c r="B56">
        <f t="shared" si="0"/>
        <v>190.56298556649017</v>
      </c>
      <c r="C56">
        <v>103.3491269</v>
      </c>
      <c r="D56">
        <v>167.50389999999999</v>
      </c>
    </row>
    <row r="57" spans="1:4" x14ac:dyDescent="0.35">
      <c r="A57" s="1">
        <f t="shared" si="1"/>
        <v>42856</v>
      </c>
      <c r="B57">
        <f t="shared" si="0"/>
        <v>194.37420555912286</v>
      </c>
      <c r="C57">
        <v>103.2554627</v>
      </c>
      <c r="D57">
        <v>170.69909999999999</v>
      </c>
    </row>
    <row r="58" spans="1:4" x14ac:dyDescent="0.35">
      <c r="A58" s="1">
        <f t="shared" si="1"/>
        <v>42826</v>
      </c>
      <c r="B58">
        <f t="shared" si="0"/>
        <v>200.53932701655938</v>
      </c>
      <c r="C58">
        <v>103.1672834</v>
      </c>
      <c r="D58">
        <v>175.96289999999999</v>
      </c>
    </row>
    <row r="59" spans="1:4" x14ac:dyDescent="0.35">
      <c r="A59" s="1">
        <f t="shared" si="1"/>
        <v>42795</v>
      </c>
      <c r="B59">
        <f t="shared" si="0"/>
        <v>209.75924452640169</v>
      </c>
      <c r="C59">
        <v>102.8622419</v>
      </c>
      <c r="D59">
        <v>183.5087</v>
      </c>
    </row>
    <row r="60" spans="1:4" x14ac:dyDescent="0.35">
      <c r="A60" s="1">
        <f t="shared" si="1"/>
        <v>42767</v>
      </c>
      <c r="B60">
        <f t="shared" si="0"/>
        <v>206.73804047543933</v>
      </c>
      <c r="C60">
        <v>102.7787036</v>
      </c>
      <c r="D60">
        <v>180.71870000000001</v>
      </c>
    </row>
    <row r="61" spans="1:4" x14ac:dyDescent="0.35">
      <c r="A61" s="1">
        <f t="shared" si="1"/>
        <v>42736</v>
      </c>
      <c r="B61">
        <f t="shared" si="0"/>
        <v>215.0952393959958</v>
      </c>
      <c r="C61">
        <v>102.4563639</v>
      </c>
      <c r="D61">
        <v>187.43440000000001</v>
      </c>
    </row>
    <row r="62" spans="1:4" x14ac:dyDescent="0.35">
      <c r="A62" s="1">
        <f t="shared" si="1"/>
        <v>42705</v>
      </c>
      <c r="B62">
        <f t="shared" si="0"/>
        <v>197.0586981155939</v>
      </c>
      <c r="C62">
        <v>101.86273559999999</v>
      </c>
      <c r="D62">
        <v>170.72239999999999</v>
      </c>
    </row>
    <row r="63" spans="1:4" x14ac:dyDescent="0.35">
      <c r="A63" s="1">
        <f t="shared" si="1"/>
        <v>42675</v>
      </c>
      <c r="B63">
        <f t="shared" si="0"/>
        <v>186.34219486904101</v>
      </c>
      <c r="C63">
        <v>101.8294046</v>
      </c>
      <c r="D63">
        <v>161.3853</v>
      </c>
    </row>
    <row r="64" spans="1:4" x14ac:dyDescent="0.35">
      <c r="A64" s="1">
        <f t="shared" si="1"/>
        <v>42644</v>
      </c>
      <c r="B64">
        <f t="shared" si="0"/>
        <v>190.5372622805059</v>
      </c>
      <c r="C64">
        <v>101.9880431</v>
      </c>
      <c r="D64">
        <v>165.2756</v>
      </c>
    </row>
    <row r="65" spans="1:4" x14ac:dyDescent="0.35">
      <c r="A65" s="1">
        <f t="shared" si="1"/>
        <v>42614</v>
      </c>
      <c r="B65">
        <f t="shared" si="0"/>
        <v>177.96031097645974</v>
      </c>
      <c r="C65">
        <v>101.8610479</v>
      </c>
      <c r="D65">
        <v>154.1739</v>
      </c>
    </row>
    <row r="66" spans="1:4" x14ac:dyDescent="0.35">
      <c r="A66" s="1">
        <f t="shared" si="1"/>
        <v>42583</v>
      </c>
      <c r="B66">
        <f t="shared" si="0"/>
        <v>166.80134903390118</v>
      </c>
      <c r="C66">
        <v>101.6167617</v>
      </c>
      <c r="D66">
        <v>144.15989999999999</v>
      </c>
    </row>
    <row r="67" spans="1:4" x14ac:dyDescent="0.35">
      <c r="A67" s="1">
        <f t="shared" si="1"/>
        <v>42552</v>
      </c>
      <c r="B67">
        <f t="shared" ref="B67:B130" si="2">D67*$C$2/C67</f>
        <v>190.90007686122377</v>
      </c>
      <c r="C67">
        <v>101.5235194</v>
      </c>
      <c r="D67">
        <v>164.83609999999999</v>
      </c>
    </row>
    <row r="68" spans="1:4" x14ac:dyDescent="0.35">
      <c r="A68" s="1">
        <f t="shared" ref="A68:A131" si="3">EDATE(A67,-1)</f>
        <v>42522</v>
      </c>
      <c r="B68">
        <f t="shared" si="2"/>
        <v>190.94741398739023</v>
      </c>
      <c r="C68">
        <v>101.6880646</v>
      </c>
      <c r="D68">
        <v>165.14420000000001</v>
      </c>
    </row>
    <row r="69" spans="1:4" x14ac:dyDescent="0.35">
      <c r="A69" s="1">
        <f t="shared" si="3"/>
        <v>42491</v>
      </c>
      <c r="B69">
        <f t="shared" si="2"/>
        <v>180.66666049529775</v>
      </c>
      <c r="C69">
        <v>101.35517710000001</v>
      </c>
      <c r="D69">
        <v>155.74119999999999</v>
      </c>
    </row>
    <row r="70" spans="1:4" x14ac:dyDescent="0.35">
      <c r="A70" s="1">
        <f t="shared" si="3"/>
        <v>42461</v>
      </c>
      <c r="B70">
        <f t="shared" si="2"/>
        <v>154.90087262124902</v>
      </c>
      <c r="C70">
        <v>100.94676750000001</v>
      </c>
      <c r="D70">
        <v>132.99209999999999</v>
      </c>
    </row>
    <row r="71" spans="1:4" x14ac:dyDescent="0.35">
      <c r="A71" s="1">
        <f t="shared" si="3"/>
        <v>42430</v>
      </c>
      <c r="B71">
        <f t="shared" si="2"/>
        <v>139.80984894049126</v>
      </c>
      <c r="C71">
        <v>100.4704304</v>
      </c>
      <c r="D71">
        <v>119.4691</v>
      </c>
    </row>
    <row r="72" spans="1:4" x14ac:dyDescent="0.35">
      <c r="A72" s="1">
        <f t="shared" si="3"/>
        <v>42401</v>
      </c>
      <c r="B72">
        <f t="shared" si="2"/>
        <v>139.02172696024468</v>
      </c>
      <c r="C72">
        <v>100.03965959999999</v>
      </c>
      <c r="D72">
        <v>118.2863</v>
      </c>
    </row>
    <row r="73" spans="1:4" x14ac:dyDescent="0.35">
      <c r="A73" s="1">
        <f t="shared" si="3"/>
        <v>42370</v>
      </c>
      <c r="B73">
        <f t="shared" si="2"/>
        <v>149.1066535703404</v>
      </c>
      <c r="C73">
        <v>99.957387019999999</v>
      </c>
      <c r="D73">
        <v>126.7627</v>
      </c>
    </row>
    <row r="74" spans="1:4" x14ac:dyDescent="0.35">
      <c r="A74" s="1">
        <f t="shared" si="3"/>
        <v>42339</v>
      </c>
      <c r="B74">
        <f t="shared" si="2"/>
        <v>171.83386942616917</v>
      </c>
      <c r="C74">
        <v>99.792419949999996</v>
      </c>
      <c r="D74">
        <v>145.84309999999999</v>
      </c>
    </row>
    <row r="75" spans="1:4" x14ac:dyDescent="0.35">
      <c r="A75" s="1">
        <f t="shared" si="3"/>
        <v>42309</v>
      </c>
      <c r="B75">
        <f t="shared" si="2"/>
        <v>188.71621239742478</v>
      </c>
      <c r="C75">
        <v>100.1345895</v>
      </c>
      <c r="D75">
        <v>160.72110000000001</v>
      </c>
    </row>
    <row r="76" spans="1:4" x14ac:dyDescent="0.35">
      <c r="A76" s="1">
        <f t="shared" si="3"/>
        <v>42278</v>
      </c>
      <c r="B76">
        <f t="shared" si="2"/>
        <v>186.00799130509597</v>
      </c>
      <c r="C76">
        <v>100.34638870000001</v>
      </c>
      <c r="D76">
        <v>158.74969999999999</v>
      </c>
    </row>
    <row r="77" spans="1:4" x14ac:dyDescent="0.35">
      <c r="A77" s="1">
        <f t="shared" si="3"/>
        <v>42248</v>
      </c>
      <c r="B77">
        <f t="shared" si="2"/>
        <v>203.971046899432</v>
      </c>
      <c r="C77">
        <v>100.3915331</v>
      </c>
      <c r="D77">
        <v>174.15870000000001</v>
      </c>
    </row>
    <row r="78" spans="1:4" x14ac:dyDescent="0.35">
      <c r="A78" s="1">
        <f t="shared" si="3"/>
        <v>42217</v>
      </c>
      <c r="B78">
        <f t="shared" si="2"/>
        <v>200.18228038071069</v>
      </c>
      <c r="C78">
        <v>100.548062</v>
      </c>
      <c r="D78">
        <v>171.1902</v>
      </c>
    </row>
    <row r="79" spans="1:4" x14ac:dyDescent="0.35">
      <c r="A79" s="1">
        <f t="shared" si="3"/>
        <v>42186</v>
      </c>
      <c r="B79">
        <f t="shared" si="2"/>
        <v>241.28648611270407</v>
      </c>
      <c r="C79">
        <v>100.6906678</v>
      </c>
      <c r="D79">
        <v>206.63399999999999</v>
      </c>
    </row>
    <row r="80" spans="1:4" x14ac:dyDescent="0.35">
      <c r="A80" s="1">
        <f t="shared" si="3"/>
        <v>42156</v>
      </c>
      <c r="B80">
        <f t="shared" si="2"/>
        <v>245.73625016158235</v>
      </c>
      <c r="C80">
        <v>100.6839172</v>
      </c>
      <c r="D80">
        <v>210.4306</v>
      </c>
    </row>
    <row r="81" spans="1:4" x14ac:dyDescent="0.35">
      <c r="A81" s="1">
        <f t="shared" si="3"/>
        <v>42125</v>
      </c>
      <c r="B81">
        <f t="shared" si="2"/>
        <v>248.17425041479393</v>
      </c>
      <c r="C81">
        <v>100.33246560000001</v>
      </c>
      <c r="D81">
        <v>211.7765</v>
      </c>
    </row>
    <row r="82" spans="1:4" x14ac:dyDescent="0.35">
      <c r="A82" s="1">
        <f t="shared" si="3"/>
        <v>42095</v>
      </c>
      <c r="B82">
        <f t="shared" si="2"/>
        <v>208.91877898805853</v>
      </c>
      <c r="C82">
        <v>99.823641339999995</v>
      </c>
      <c r="D82">
        <v>177.3742</v>
      </c>
    </row>
    <row r="83" spans="1:4" x14ac:dyDescent="0.35">
      <c r="A83" s="1">
        <f t="shared" si="3"/>
        <v>42064</v>
      </c>
      <c r="B83">
        <f t="shared" si="2"/>
        <v>229.28912520369127</v>
      </c>
      <c r="C83">
        <v>99.621124219999999</v>
      </c>
      <c r="D83">
        <v>194.2739</v>
      </c>
    </row>
    <row r="84" spans="1:4" x14ac:dyDescent="0.35">
      <c r="A84" s="1">
        <f t="shared" si="3"/>
        <v>42036</v>
      </c>
      <c r="B84">
        <f t="shared" si="2"/>
        <v>203.26665123245849</v>
      </c>
      <c r="C84">
        <v>99.031715019999993</v>
      </c>
      <c r="D84">
        <v>171.2064</v>
      </c>
    </row>
    <row r="85" spans="1:4" x14ac:dyDescent="0.35">
      <c r="A85" s="1">
        <f t="shared" si="3"/>
        <v>42005</v>
      </c>
      <c r="B85">
        <f t="shared" si="2"/>
        <v>220.65667422636767</v>
      </c>
      <c r="C85">
        <v>98.603475700000004</v>
      </c>
      <c r="D85">
        <v>185.04990000000001</v>
      </c>
    </row>
    <row r="86" spans="1:4" x14ac:dyDescent="0.35">
      <c r="A86" s="1">
        <f t="shared" si="3"/>
        <v>41974</v>
      </c>
      <c r="B86">
        <f t="shared" si="2"/>
        <v>271.71122773284873</v>
      </c>
      <c r="C86">
        <v>99.06968698</v>
      </c>
      <c r="D86">
        <v>228.94329999999999</v>
      </c>
    </row>
    <row r="87" spans="1:4" x14ac:dyDescent="0.35">
      <c r="A87" s="1">
        <f t="shared" si="3"/>
        <v>41944</v>
      </c>
      <c r="B87">
        <f t="shared" si="2"/>
        <v>320.05124929118739</v>
      </c>
      <c r="C87">
        <v>99.634625360000001</v>
      </c>
      <c r="D87">
        <v>271.21230000000003</v>
      </c>
    </row>
    <row r="88" spans="1:4" x14ac:dyDescent="0.35">
      <c r="A88" s="1">
        <f t="shared" si="3"/>
        <v>41913</v>
      </c>
      <c r="B88">
        <f t="shared" si="2"/>
        <v>352.82538313430081</v>
      </c>
      <c r="C88">
        <v>100.1755148</v>
      </c>
      <c r="D88">
        <v>300.60829999999999</v>
      </c>
    </row>
    <row r="89" spans="1:4" x14ac:dyDescent="0.35">
      <c r="A89" s="1">
        <f t="shared" si="3"/>
        <v>41883</v>
      </c>
      <c r="B89">
        <f t="shared" si="2"/>
        <v>375.76481001523928</v>
      </c>
      <c r="C89">
        <v>100.4278174</v>
      </c>
      <c r="D89">
        <v>320.95909999999998</v>
      </c>
    </row>
    <row r="90" spans="1:4" x14ac:dyDescent="0.35">
      <c r="A90" s="1">
        <f t="shared" si="3"/>
        <v>41852</v>
      </c>
      <c r="B90">
        <f t="shared" si="2"/>
        <v>384.85374069789418</v>
      </c>
      <c r="C90">
        <v>100.3522954</v>
      </c>
      <c r="D90">
        <v>328.47519999999997</v>
      </c>
    </row>
    <row r="91" spans="1:4" x14ac:dyDescent="0.35">
      <c r="A91" s="1">
        <f t="shared" si="3"/>
        <v>41821</v>
      </c>
      <c r="B91">
        <f t="shared" si="2"/>
        <v>408.30741274657589</v>
      </c>
      <c r="C91">
        <v>100.5202158</v>
      </c>
      <c r="D91">
        <v>349.07619999999997</v>
      </c>
    </row>
    <row r="92" spans="1:4" x14ac:dyDescent="0.35">
      <c r="A92" s="1">
        <f t="shared" si="3"/>
        <v>41791</v>
      </c>
      <c r="B92">
        <f t="shared" si="2"/>
        <v>397.78082276420452</v>
      </c>
      <c r="C92">
        <v>100.5594535</v>
      </c>
      <c r="D92">
        <v>340.20940000000002</v>
      </c>
    </row>
    <row r="93" spans="1:4" x14ac:dyDescent="0.35">
      <c r="A93" s="1">
        <f t="shared" si="3"/>
        <v>41760</v>
      </c>
      <c r="B93">
        <f t="shared" si="2"/>
        <v>394.85365107543714</v>
      </c>
      <c r="C93">
        <v>100.37254710000001</v>
      </c>
      <c r="D93">
        <v>337.07819999999998</v>
      </c>
    </row>
    <row r="94" spans="1:4" x14ac:dyDescent="0.35">
      <c r="A94" s="1">
        <f t="shared" si="3"/>
        <v>41730</v>
      </c>
      <c r="B94">
        <f t="shared" si="2"/>
        <v>396.35896854133352</v>
      </c>
      <c r="C94">
        <v>100.0232051</v>
      </c>
      <c r="D94">
        <v>337.18560000000002</v>
      </c>
    </row>
    <row r="95" spans="1:4" x14ac:dyDescent="0.35">
      <c r="A95" s="1">
        <f t="shared" si="3"/>
        <v>41699</v>
      </c>
      <c r="B95">
        <f t="shared" si="2"/>
        <v>403.99120323633514</v>
      </c>
      <c r="C95">
        <v>99.694536679999999</v>
      </c>
      <c r="D95">
        <v>342.54910000000001</v>
      </c>
    </row>
    <row r="96" spans="1:4" x14ac:dyDescent="0.35">
      <c r="A96" s="1">
        <f t="shared" si="3"/>
        <v>41671</v>
      </c>
      <c r="B96">
        <f t="shared" si="2"/>
        <v>392.8608369681628</v>
      </c>
      <c r="C96">
        <v>99.056607749999998</v>
      </c>
      <c r="D96">
        <v>330.98</v>
      </c>
    </row>
    <row r="97" spans="1:4" x14ac:dyDescent="0.35">
      <c r="A97" s="1">
        <f t="shared" si="3"/>
        <v>41640</v>
      </c>
      <c r="B97">
        <f t="shared" si="2"/>
        <v>402.73645727075819</v>
      </c>
      <c r="C97">
        <v>98.691655030000007</v>
      </c>
      <c r="D97">
        <v>338.05</v>
      </c>
    </row>
    <row r="98" spans="1:4" x14ac:dyDescent="0.35">
      <c r="A98" s="1">
        <f t="shared" si="3"/>
        <v>41609</v>
      </c>
      <c r="B98">
        <f t="shared" si="2"/>
        <v>391.5474698123989</v>
      </c>
      <c r="C98">
        <v>98.325858479999994</v>
      </c>
      <c r="D98">
        <v>327.44</v>
      </c>
    </row>
    <row r="99" spans="1:4" x14ac:dyDescent="0.35">
      <c r="A99" s="1">
        <f t="shared" si="3"/>
        <v>41579</v>
      </c>
      <c r="B99">
        <f t="shared" si="2"/>
        <v>391.87257488765874</v>
      </c>
      <c r="C99">
        <v>98.334296699999996</v>
      </c>
      <c r="D99">
        <v>327.74</v>
      </c>
    </row>
    <row r="100" spans="1:4" x14ac:dyDescent="0.35">
      <c r="A100" s="1">
        <f t="shared" si="3"/>
        <v>41548</v>
      </c>
      <c r="B100">
        <f t="shared" si="2"/>
        <v>398.37482859661998</v>
      </c>
      <c r="C100">
        <v>98.535548079999998</v>
      </c>
      <c r="D100">
        <v>333.86</v>
      </c>
    </row>
    <row r="101" spans="1:4" x14ac:dyDescent="0.35">
      <c r="A101" s="1">
        <f t="shared" si="3"/>
        <v>41518</v>
      </c>
      <c r="B101">
        <f t="shared" si="2"/>
        <v>418.66477791405521</v>
      </c>
      <c r="C101">
        <v>98.789960210000004</v>
      </c>
      <c r="D101">
        <v>351.77</v>
      </c>
    </row>
    <row r="102" spans="1:4" x14ac:dyDescent="0.35">
      <c r="A102" s="1">
        <f t="shared" si="3"/>
        <v>41487</v>
      </c>
      <c r="B102">
        <f t="shared" si="2"/>
        <v>406.03271693624453</v>
      </c>
      <c r="C102">
        <v>98.675200509999996</v>
      </c>
      <c r="D102">
        <v>340.76</v>
      </c>
    </row>
    <row r="103" spans="1:4" x14ac:dyDescent="0.35">
      <c r="A103" s="1">
        <f t="shared" si="3"/>
        <v>41456</v>
      </c>
      <c r="B103">
        <f t="shared" si="2"/>
        <v>381.28953992674531</v>
      </c>
      <c r="C103">
        <v>98.556643620000003</v>
      </c>
      <c r="D103">
        <v>319.61</v>
      </c>
    </row>
    <row r="104" spans="1:4" x14ac:dyDescent="0.35">
      <c r="A104" s="1">
        <f t="shared" si="3"/>
        <v>41426</v>
      </c>
      <c r="B104">
        <f t="shared" si="2"/>
        <v>372.54853629610847</v>
      </c>
      <c r="C104">
        <v>98.517827839999995</v>
      </c>
      <c r="D104">
        <v>312.16000000000003</v>
      </c>
    </row>
    <row r="105" spans="1:4" x14ac:dyDescent="0.35">
      <c r="A105" s="1">
        <f t="shared" si="3"/>
        <v>41395</v>
      </c>
      <c r="B105">
        <f t="shared" si="2"/>
        <v>380.59652411655935</v>
      </c>
      <c r="C105">
        <v>98.281979770000007</v>
      </c>
      <c r="D105">
        <v>318.14</v>
      </c>
    </row>
    <row r="106" spans="1:4" x14ac:dyDescent="0.35">
      <c r="A106" s="1">
        <f t="shared" si="3"/>
        <v>41365</v>
      </c>
      <c r="B106">
        <f t="shared" si="2"/>
        <v>404.03266232253748</v>
      </c>
      <c r="C106">
        <v>98.107308759999995</v>
      </c>
      <c r="D106">
        <v>337.13</v>
      </c>
    </row>
    <row r="107" spans="1:4" x14ac:dyDescent="0.35">
      <c r="A107" s="1">
        <f t="shared" si="3"/>
        <v>41334</v>
      </c>
      <c r="B107">
        <f t="shared" si="2"/>
        <v>394.70543326410177</v>
      </c>
      <c r="C107">
        <v>98.20941114</v>
      </c>
      <c r="D107">
        <v>329.69</v>
      </c>
    </row>
    <row r="108" spans="1:4" x14ac:dyDescent="0.35">
      <c r="A108" s="1">
        <f t="shared" si="3"/>
        <v>41306</v>
      </c>
      <c r="B108">
        <f t="shared" si="2"/>
        <v>411.06563119024861</v>
      </c>
      <c r="C108">
        <v>97.953311369999994</v>
      </c>
      <c r="D108">
        <v>342.46</v>
      </c>
    </row>
    <row r="109" spans="1:4" x14ac:dyDescent="0.35">
      <c r="A109" s="1">
        <f t="shared" si="3"/>
        <v>41275</v>
      </c>
      <c r="B109">
        <f t="shared" si="2"/>
        <v>393.20601954372216</v>
      </c>
      <c r="C109">
        <v>97.157587849999999</v>
      </c>
      <c r="D109">
        <v>324.92</v>
      </c>
    </row>
    <row r="110" spans="1:4" x14ac:dyDescent="0.35">
      <c r="A110" s="1">
        <f t="shared" si="3"/>
        <v>41244</v>
      </c>
      <c r="B110">
        <f t="shared" si="2"/>
        <v>391.37090813897811</v>
      </c>
      <c r="C110">
        <v>96.871110509999994</v>
      </c>
      <c r="D110">
        <v>322.45</v>
      </c>
    </row>
    <row r="111" spans="1:4" x14ac:dyDescent="0.35">
      <c r="A111" s="1">
        <f t="shared" si="3"/>
        <v>41214</v>
      </c>
      <c r="B111">
        <f t="shared" si="2"/>
        <v>382.10991616844171</v>
      </c>
      <c r="C111">
        <v>97.132695119999994</v>
      </c>
      <c r="D111">
        <v>315.67</v>
      </c>
    </row>
    <row r="112" spans="1:4" x14ac:dyDescent="0.35">
      <c r="A112" s="1">
        <f t="shared" si="3"/>
        <v>41183</v>
      </c>
      <c r="B112">
        <f t="shared" si="2"/>
        <v>398.79216491434676</v>
      </c>
      <c r="C112">
        <v>97.595109210000004</v>
      </c>
      <c r="D112">
        <v>331.02</v>
      </c>
    </row>
    <row r="113" spans="1:4" x14ac:dyDescent="0.35">
      <c r="A113" s="1">
        <f t="shared" si="3"/>
        <v>41153</v>
      </c>
      <c r="B113">
        <f t="shared" si="2"/>
        <v>408.5722823752813</v>
      </c>
      <c r="C113">
        <v>97.633081169999997</v>
      </c>
      <c r="D113">
        <v>339.27</v>
      </c>
    </row>
    <row r="114" spans="1:4" x14ac:dyDescent="0.35">
      <c r="A114" s="1">
        <f t="shared" si="3"/>
        <v>41122</v>
      </c>
      <c r="B114">
        <f t="shared" si="2"/>
        <v>376.98509214047732</v>
      </c>
      <c r="C114">
        <v>97.19935701</v>
      </c>
      <c r="D114">
        <v>311.64999999999998</v>
      </c>
    </row>
    <row r="115" spans="1:4" x14ac:dyDescent="0.35">
      <c r="A115" s="1">
        <f t="shared" si="3"/>
        <v>41091</v>
      </c>
      <c r="B115">
        <f t="shared" si="2"/>
        <v>360.04681485909686</v>
      </c>
      <c r="C115">
        <v>96.661420910000004</v>
      </c>
      <c r="D115">
        <v>296</v>
      </c>
    </row>
    <row r="116" spans="1:4" x14ac:dyDescent="0.35">
      <c r="A116" s="1">
        <f t="shared" si="3"/>
        <v>41061</v>
      </c>
      <c r="B116">
        <f t="shared" si="2"/>
        <v>366.22417877758994</v>
      </c>
      <c r="C116">
        <v>96.819215499999999</v>
      </c>
      <c r="D116">
        <v>301.57</v>
      </c>
    </row>
    <row r="117" spans="1:4" x14ac:dyDescent="0.35">
      <c r="A117" s="1">
        <f t="shared" si="3"/>
        <v>41030</v>
      </c>
      <c r="B117">
        <f t="shared" si="2"/>
        <v>431.95634892319396</v>
      </c>
      <c r="C117">
        <v>96.961399389999997</v>
      </c>
      <c r="D117">
        <v>356.22</v>
      </c>
    </row>
    <row r="118" spans="1:4" x14ac:dyDescent="0.35">
      <c r="A118" s="1">
        <f t="shared" si="3"/>
        <v>41000</v>
      </c>
      <c r="B118">
        <f t="shared" si="2"/>
        <v>432.40629572826316</v>
      </c>
      <c r="C118">
        <v>97.075315270000004</v>
      </c>
      <c r="D118">
        <v>357.01</v>
      </c>
    </row>
    <row r="119" spans="1:4" x14ac:dyDescent="0.35">
      <c r="A119" s="1">
        <f t="shared" si="3"/>
        <v>40969</v>
      </c>
      <c r="B119">
        <f t="shared" si="2"/>
        <v>442.09505375732931</v>
      </c>
      <c r="C119">
        <v>96.782931180000006</v>
      </c>
      <c r="D119">
        <v>363.91</v>
      </c>
    </row>
    <row r="120" spans="1:4" x14ac:dyDescent="0.35">
      <c r="A120" s="1">
        <f t="shared" si="3"/>
        <v>40940</v>
      </c>
      <c r="B120">
        <f t="shared" si="2"/>
        <v>410.28494023738307</v>
      </c>
      <c r="C120">
        <v>96.053447640000002</v>
      </c>
      <c r="D120">
        <v>335.18</v>
      </c>
    </row>
    <row r="121" spans="1:4" x14ac:dyDescent="0.35">
      <c r="A121" s="1">
        <f t="shared" si="3"/>
        <v>40909</v>
      </c>
      <c r="B121">
        <f t="shared" si="2"/>
        <v>405.96868813999032</v>
      </c>
      <c r="C121">
        <v>95.632380800000007</v>
      </c>
      <c r="D121">
        <v>330.2</v>
      </c>
    </row>
    <row r="122" spans="1:4" x14ac:dyDescent="0.35">
      <c r="A122" s="1">
        <f t="shared" si="3"/>
        <v>40878</v>
      </c>
      <c r="B122">
        <f t="shared" si="2"/>
        <v>417.79454467262229</v>
      </c>
      <c r="C122">
        <v>95.213423509999998</v>
      </c>
      <c r="D122">
        <v>338.33</v>
      </c>
    </row>
    <row r="123" spans="1:4" x14ac:dyDescent="0.35">
      <c r="A123" s="1">
        <f t="shared" si="3"/>
        <v>40848</v>
      </c>
      <c r="B123">
        <f t="shared" si="2"/>
        <v>402.79512878359827</v>
      </c>
      <c r="C123">
        <v>95.448849659999993</v>
      </c>
      <c r="D123">
        <v>326.99</v>
      </c>
    </row>
    <row r="124" spans="1:4" x14ac:dyDescent="0.35">
      <c r="A124" s="1">
        <f t="shared" si="3"/>
        <v>40817</v>
      </c>
      <c r="B124">
        <f t="shared" si="2"/>
        <v>359.61161841077205</v>
      </c>
      <c r="C124">
        <v>95.529434600000002</v>
      </c>
      <c r="D124">
        <v>292.18</v>
      </c>
    </row>
    <row r="125" spans="1:4" x14ac:dyDescent="0.35">
      <c r="A125" s="1">
        <f t="shared" si="3"/>
        <v>40787</v>
      </c>
      <c r="B125">
        <f t="shared" si="2"/>
        <v>402.28846329940347</v>
      </c>
      <c r="C125">
        <v>95.726888790000004</v>
      </c>
      <c r="D125">
        <v>327.52999999999997</v>
      </c>
    </row>
    <row r="126" spans="1:4" x14ac:dyDescent="0.35">
      <c r="A126" s="1">
        <f t="shared" si="3"/>
        <v>40756</v>
      </c>
      <c r="B126">
        <f t="shared" si="2"/>
        <v>421.58475868331738</v>
      </c>
      <c r="C126">
        <v>95.581751519999997</v>
      </c>
      <c r="D126">
        <v>342.72</v>
      </c>
    </row>
    <row r="127" spans="1:4" x14ac:dyDescent="0.35">
      <c r="A127" s="1">
        <f t="shared" si="3"/>
        <v>40725</v>
      </c>
      <c r="B127">
        <f t="shared" si="2"/>
        <v>415.02556600373941</v>
      </c>
      <c r="C127">
        <v>95.318901179999997</v>
      </c>
      <c r="D127">
        <v>336.46</v>
      </c>
    </row>
    <row r="128" spans="1:4" x14ac:dyDescent="0.35">
      <c r="A128" s="1">
        <f t="shared" si="3"/>
        <v>40695</v>
      </c>
      <c r="B128">
        <f t="shared" si="2"/>
        <v>438.4803055027221</v>
      </c>
      <c r="C128">
        <v>95.234519039999995</v>
      </c>
      <c r="D128">
        <v>355.16</v>
      </c>
    </row>
    <row r="129" spans="1:4" x14ac:dyDescent="0.35">
      <c r="A129" s="1">
        <f t="shared" si="3"/>
        <v>40664</v>
      </c>
      <c r="B129">
        <f t="shared" si="2"/>
        <v>478.33886988444533</v>
      </c>
      <c r="C129">
        <v>95.33662142</v>
      </c>
      <c r="D129">
        <v>387.86</v>
      </c>
    </row>
    <row r="130" spans="1:4" x14ac:dyDescent="0.35">
      <c r="A130" s="1">
        <f t="shared" si="3"/>
        <v>40634</v>
      </c>
      <c r="B130">
        <f t="shared" si="2"/>
        <v>450.21924661169749</v>
      </c>
      <c r="C130">
        <v>94.890239940000001</v>
      </c>
      <c r="D130">
        <v>363.35</v>
      </c>
    </row>
    <row r="131" spans="1:4" x14ac:dyDescent="0.35">
      <c r="A131" s="1">
        <f t="shared" si="3"/>
        <v>40603</v>
      </c>
      <c r="B131">
        <f t="shared" ref="B131:B194" si="4">D131*$C$2/C131</f>
        <v>420.09631483465927</v>
      </c>
      <c r="C131">
        <v>94.283110489999999</v>
      </c>
      <c r="D131">
        <v>336.87</v>
      </c>
    </row>
    <row r="132" spans="1:4" x14ac:dyDescent="0.35">
      <c r="A132" s="1">
        <f t="shared" ref="A132:A195" si="5">EDATE(A131,-1)</f>
        <v>40575</v>
      </c>
      <c r="B132">
        <f t="shared" si="4"/>
        <v>395.72178951762697</v>
      </c>
      <c r="C132">
        <v>93.372627280000003</v>
      </c>
      <c r="D132">
        <v>314.26</v>
      </c>
    </row>
    <row r="133" spans="1:4" x14ac:dyDescent="0.35">
      <c r="A133" s="1">
        <f t="shared" si="5"/>
        <v>40544</v>
      </c>
      <c r="B133">
        <f t="shared" si="4"/>
        <v>384.20908977504462</v>
      </c>
      <c r="C133">
        <v>92.914432300000001</v>
      </c>
      <c r="D133">
        <v>303.62</v>
      </c>
    </row>
    <row r="134" spans="1:4" x14ac:dyDescent="0.35">
      <c r="A134" s="1">
        <f t="shared" si="5"/>
        <v>40513</v>
      </c>
      <c r="B134">
        <f t="shared" si="4"/>
        <v>355.32081336483026</v>
      </c>
      <c r="C134">
        <v>92.473957560000002</v>
      </c>
      <c r="D134">
        <v>279.45999999999998</v>
      </c>
    </row>
    <row r="135" spans="1:4" x14ac:dyDescent="0.35">
      <c r="A135" s="1">
        <f t="shared" si="5"/>
        <v>40483</v>
      </c>
      <c r="B135">
        <f t="shared" si="4"/>
        <v>343.64588050688235</v>
      </c>
      <c r="C135">
        <v>92.315319149999993</v>
      </c>
      <c r="D135">
        <v>269.81400000000002</v>
      </c>
    </row>
    <row r="136" spans="1:4" x14ac:dyDescent="0.35">
      <c r="A136" s="1">
        <f t="shared" si="5"/>
        <v>40452</v>
      </c>
      <c r="B136">
        <f t="shared" si="4"/>
        <v>339.24162677554222</v>
      </c>
      <c r="C136">
        <v>92.27650337</v>
      </c>
      <c r="D136">
        <v>266.24400000000003</v>
      </c>
    </row>
    <row r="137" spans="1:4" x14ac:dyDescent="0.35">
      <c r="A137" s="1">
        <f t="shared" si="5"/>
        <v>40422</v>
      </c>
      <c r="B137">
        <f t="shared" si="4"/>
        <v>307.77509634436802</v>
      </c>
      <c r="C137">
        <v>92.161743670000007</v>
      </c>
      <c r="D137">
        <v>241.24799999999999</v>
      </c>
    </row>
    <row r="138" spans="1:4" x14ac:dyDescent="0.35">
      <c r="A138" s="1">
        <f t="shared" si="5"/>
        <v>40391</v>
      </c>
      <c r="B138">
        <f t="shared" si="4"/>
        <v>335.44366311177714</v>
      </c>
      <c r="C138">
        <v>92.108161019999997</v>
      </c>
      <c r="D138">
        <v>262.78300000000002</v>
      </c>
    </row>
    <row r="139" spans="1:4" x14ac:dyDescent="0.35">
      <c r="A139" s="1">
        <f t="shared" si="5"/>
        <v>40360</v>
      </c>
      <c r="B139">
        <f t="shared" si="4"/>
        <v>322.69463201136546</v>
      </c>
      <c r="C139">
        <v>91.981165910000001</v>
      </c>
      <c r="D139">
        <v>252.447</v>
      </c>
    </row>
    <row r="140" spans="1:4" x14ac:dyDescent="0.35">
      <c r="A140" s="1">
        <f t="shared" si="5"/>
        <v>40330</v>
      </c>
      <c r="B140">
        <f t="shared" si="4"/>
        <v>316.70502795873585</v>
      </c>
      <c r="C140">
        <v>91.961758020000005</v>
      </c>
      <c r="D140">
        <v>247.709</v>
      </c>
    </row>
    <row r="141" spans="1:4" x14ac:dyDescent="0.35">
      <c r="A141" s="1">
        <f t="shared" si="5"/>
        <v>40299</v>
      </c>
      <c r="B141">
        <f t="shared" si="4"/>
        <v>364.60964557039063</v>
      </c>
      <c r="C141">
        <v>92.051624989999993</v>
      </c>
      <c r="D141">
        <v>285.45600000000002</v>
      </c>
    </row>
    <row r="142" spans="1:4" x14ac:dyDescent="0.35">
      <c r="A142" s="1">
        <f t="shared" si="5"/>
        <v>40269</v>
      </c>
      <c r="B142">
        <f t="shared" si="4"/>
        <v>350.1908080588131</v>
      </c>
      <c r="C142">
        <v>91.980322090000001</v>
      </c>
      <c r="D142">
        <v>273.95499999999998</v>
      </c>
    </row>
    <row r="143" spans="1:4" x14ac:dyDescent="0.35">
      <c r="A143" s="1">
        <f t="shared" si="5"/>
        <v>40238</v>
      </c>
      <c r="B143">
        <f t="shared" si="4"/>
        <v>336.32685172910595</v>
      </c>
      <c r="C143">
        <v>91.820839860000007</v>
      </c>
      <c r="D143">
        <v>262.65300000000002</v>
      </c>
    </row>
    <row r="144" spans="1:4" x14ac:dyDescent="0.35">
      <c r="A144" s="1">
        <f t="shared" si="5"/>
        <v>40210</v>
      </c>
      <c r="B144">
        <f t="shared" si="4"/>
        <v>313.02523010268806</v>
      </c>
      <c r="C144">
        <v>91.445339360000006</v>
      </c>
      <c r="D144">
        <v>243.45599999999999</v>
      </c>
    </row>
    <row r="145" spans="1:4" x14ac:dyDescent="0.35">
      <c r="A145" s="1">
        <f t="shared" si="5"/>
        <v>40179</v>
      </c>
      <c r="B145">
        <f t="shared" si="4"/>
        <v>340.82720691404683</v>
      </c>
      <c r="C145">
        <v>91.422556189999995</v>
      </c>
      <c r="D145">
        <v>265.01299999999998</v>
      </c>
    </row>
    <row r="146" spans="1:4" x14ac:dyDescent="0.35">
      <c r="A146" s="1">
        <f t="shared" si="5"/>
        <v>40148</v>
      </c>
      <c r="B146">
        <f t="shared" si="4"/>
        <v>332.7483207381386</v>
      </c>
      <c r="C146">
        <v>91.111186119999999</v>
      </c>
      <c r="D146">
        <v>257.85000000000002</v>
      </c>
    </row>
    <row r="147" spans="1:4" x14ac:dyDescent="0.35">
      <c r="A147" s="1">
        <f t="shared" si="5"/>
        <v>40118</v>
      </c>
      <c r="B147">
        <f t="shared" si="4"/>
        <v>328.89669885201806</v>
      </c>
      <c r="C147">
        <v>91.271934079999994</v>
      </c>
      <c r="D147">
        <v>255.315</v>
      </c>
    </row>
    <row r="148" spans="1:4" x14ac:dyDescent="0.35">
      <c r="A148" s="1">
        <f t="shared" si="5"/>
        <v>40087</v>
      </c>
      <c r="B148">
        <f t="shared" si="4"/>
        <v>301.58632246182862</v>
      </c>
      <c r="C148">
        <v>91.207381749999996</v>
      </c>
      <c r="D148">
        <v>233.94900000000001</v>
      </c>
    </row>
    <row r="149" spans="1:4" x14ac:dyDescent="0.35">
      <c r="A149" s="1">
        <f t="shared" si="5"/>
        <v>40057</v>
      </c>
      <c r="B149">
        <f t="shared" si="4"/>
        <v>293.36303189591302</v>
      </c>
      <c r="C149">
        <v>91.119624329999994</v>
      </c>
      <c r="D149">
        <v>227.351</v>
      </c>
    </row>
    <row r="150" spans="1:4" x14ac:dyDescent="0.35">
      <c r="A150" s="1">
        <f t="shared" si="5"/>
        <v>40026</v>
      </c>
      <c r="B150">
        <f t="shared" si="4"/>
        <v>299.56333056622458</v>
      </c>
      <c r="C150">
        <v>91.062666390000004</v>
      </c>
      <c r="D150">
        <v>232.011</v>
      </c>
    </row>
    <row r="151" spans="1:4" x14ac:dyDescent="0.35">
      <c r="A151" s="1">
        <f t="shared" si="5"/>
        <v>39995</v>
      </c>
      <c r="B151">
        <f t="shared" si="4"/>
        <v>298.17377512447916</v>
      </c>
      <c r="C151">
        <v>90.858883539999994</v>
      </c>
      <c r="D151">
        <v>230.41800000000001</v>
      </c>
    </row>
    <row r="152" spans="1:4" x14ac:dyDescent="0.35">
      <c r="A152" s="1">
        <f t="shared" si="5"/>
        <v>39965</v>
      </c>
      <c r="B152">
        <f t="shared" si="4"/>
        <v>283.87267507539576</v>
      </c>
      <c r="C152">
        <v>91.00317699</v>
      </c>
      <c r="D152">
        <v>219.715</v>
      </c>
    </row>
    <row r="153" spans="1:4" x14ac:dyDescent="0.35">
      <c r="A153" s="1">
        <f t="shared" si="5"/>
        <v>39934</v>
      </c>
      <c r="B153">
        <f t="shared" si="4"/>
        <v>224.55970136451833</v>
      </c>
      <c r="C153">
        <v>90.228127099999995</v>
      </c>
      <c r="D153">
        <v>172.327</v>
      </c>
    </row>
    <row r="154" spans="1:4" x14ac:dyDescent="0.35">
      <c r="A154" s="1">
        <f t="shared" si="5"/>
        <v>39904</v>
      </c>
      <c r="B154">
        <f t="shared" si="4"/>
        <v>222.01049872928073</v>
      </c>
      <c r="C154">
        <v>89.968230129999995</v>
      </c>
      <c r="D154">
        <v>169.88</v>
      </c>
    </row>
    <row r="155" spans="1:4" x14ac:dyDescent="0.35">
      <c r="A155" s="1">
        <f t="shared" si="5"/>
        <v>39873</v>
      </c>
      <c r="B155">
        <f t="shared" si="4"/>
        <v>207.14056970558468</v>
      </c>
      <c r="C155">
        <v>89.744195559999994</v>
      </c>
      <c r="D155">
        <v>158.107</v>
      </c>
    </row>
    <row r="156" spans="1:4" x14ac:dyDescent="0.35">
      <c r="A156" s="1">
        <f t="shared" si="5"/>
        <v>39845</v>
      </c>
      <c r="B156">
        <f t="shared" si="4"/>
        <v>204.39514232516601</v>
      </c>
      <c r="C156">
        <v>89.526489659999996</v>
      </c>
      <c r="D156">
        <v>155.63300000000001</v>
      </c>
    </row>
    <row r="157" spans="1:4" x14ac:dyDescent="0.35">
      <c r="A157" s="1">
        <f t="shared" si="5"/>
        <v>39814</v>
      </c>
      <c r="B157">
        <f t="shared" si="4"/>
        <v>215.42261726276234</v>
      </c>
      <c r="C157">
        <v>89.083483459999997</v>
      </c>
      <c r="D157">
        <v>163.21799999999999</v>
      </c>
    </row>
    <row r="158" spans="1:4" x14ac:dyDescent="0.35">
      <c r="A158" s="1">
        <f t="shared" si="5"/>
        <v>39783</v>
      </c>
      <c r="B158">
        <f t="shared" si="4"/>
        <v>258.17730355549031</v>
      </c>
      <c r="C158">
        <v>88.697435209999995</v>
      </c>
      <c r="D158">
        <v>194.76400000000001</v>
      </c>
    </row>
    <row r="159" spans="1:4" x14ac:dyDescent="0.35">
      <c r="A159" s="1">
        <f t="shared" si="5"/>
        <v>39753</v>
      </c>
      <c r="B159">
        <f t="shared" si="4"/>
        <v>308.5543151592621</v>
      </c>
      <c r="C159">
        <v>89.624372940000001</v>
      </c>
      <c r="D159">
        <v>235.2</v>
      </c>
    </row>
    <row r="160" spans="1:4" x14ac:dyDescent="0.35">
      <c r="A160" s="1">
        <f t="shared" si="5"/>
        <v>39722</v>
      </c>
      <c r="B160">
        <f t="shared" si="4"/>
        <v>436.58157294301452</v>
      </c>
      <c r="C160">
        <v>91.374458369999999</v>
      </c>
      <c r="D160">
        <v>339.28899999999999</v>
      </c>
    </row>
    <row r="161" spans="1:4" x14ac:dyDescent="0.35">
      <c r="A161" s="1">
        <f t="shared" si="5"/>
        <v>39692</v>
      </c>
      <c r="B161">
        <f t="shared" si="4"/>
        <v>492.86218559314267</v>
      </c>
      <c r="C161">
        <v>92.306880939999999</v>
      </c>
      <c r="D161">
        <v>386.93599999999998</v>
      </c>
    </row>
    <row r="162" spans="1:4" x14ac:dyDescent="0.35">
      <c r="A162" s="1">
        <f t="shared" si="5"/>
        <v>39661</v>
      </c>
      <c r="B162">
        <f t="shared" si="4"/>
        <v>533.33975313282463</v>
      </c>
      <c r="C162">
        <v>92.434719869999995</v>
      </c>
      <c r="D162">
        <v>419.29399999999998</v>
      </c>
    </row>
    <row r="163" spans="1:4" x14ac:dyDescent="0.35">
      <c r="A163" s="1">
        <f t="shared" si="5"/>
        <v>39630</v>
      </c>
      <c r="B163">
        <f t="shared" si="4"/>
        <v>612.71802979257575</v>
      </c>
      <c r="C163">
        <v>92.805157440000002</v>
      </c>
      <c r="D163">
        <v>483.62900000000002</v>
      </c>
    </row>
    <row r="164" spans="1:4" x14ac:dyDescent="0.35">
      <c r="A164" s="1">
        <f t="shared" si="5"/>
        <v>39600</v>
      </c>
      <c r="B164">
        <f t="shared" si="4"/>
        <v>562.24807275775515</v>
      </c>
      <c r="C164">
        <v>92.320382080000002</v>
      </c>
      <c r="D164">
        <v>441.47399999999999</v>
      </c>
    </row>
    <row r="165" spans="1:4" x14ac:dyDescent="0.35">
      <c r="A165" s="1">
        <f t="shared" si="5"/>
        <v>39569</v>
      </c>
      <c r="B165">
        <f t="shared" si="4"/>
        <v>503.08166458668001</v>
      </c>
      <c r="C165">
        <v>91.399351100000004</v>
      </c>
      <c r="D165">
        <v>391.07600000000002</v>
      </c>
    </row>
    <row r="166" spans="1:4" x14ac:dyDescent="0.35">
      <c r="A166" s="1">
        <f t="shared" si="5"/>
        <v>39539</v>
      </c>
      <c r="B166">
        <f t="shared" si="4"/>
        <v>458.23192635471042</v>
      </c>
      <c r="C166">
        <v>90.636114710000001</v>
      </c>
      <c r="D166">
        <v>353.23700000000002</v>
      </c>
    </row>
    <row r="167" spans="1:4" x14ac:dyDescent="0.35">
      <c r="A167" s="1">
        <f t="shared" si="5"/>
        <v>39508</v>
      </c>
      <c r="B167">
        <f t="shared" si="4"/>
        <v>455.32205334894275</v>
      </c>
      <c r="C167">
        <v>90.089740399999997</v>
      </c>
      <c r="D167">
        <v>348.87799999999999</v>
      </c>
    </row>
    <row r="168" spans="1:4" x14ac:dyDescent="0.35">
      <c r="A168" s="1">
        <f t="shared" si="5"/>
        <v>39479</v>
      </c>
      <c r="B168">
        <f t="shared" si="4"/>
        <v>412.58084144593613</v>
      </c>
      <c r="C168">
        <v>89.315534330000006</v>
      </c>
      <c r="D168">
        <v>313.41199999999998</v>
      </c>
    </row>
    <row r="169" spans="1:4" x14ac:dyDescent="0.35">
      <c r="A169" s="1">
        <f t="shared" si="5"/>
        <v>39448</v>
      </c>
      <c r="B169">
        <f t="shared" si="4"/>
        <v>426.54046122502768</v>
      </c>
      <c r="C169">
        <v>89.056903090000006</v>
      </c>
      <c r="D169">
        <v>323.07799999999997</v>
      </c>
    </row>
    <row r="170" spans="1:4" x14ac:dyDescent="0.35">
      <c r="A170" s="1">
        <f t="shared" si="5"/>
        <v>39417</v>
      </c>
      <c r="B170">
        <f t="shared" si="4"/>
        <v>400.71019725878745</v>
      </c>
      <c r="C170">
        <v>88.61642836</v>
      </c>
      <c r="D170">
        <v>302.012</v>
      </c>
    </row>
    <row r="171" spans="1:4" x14ac:dyDescent="0.35">
      <c r="A171" s="1">
        <f t="shared" si="5"/>
        <v>39387</v>
      </c>
      <c r="B171">
        <f t="shared" si="4"/>
        <v>421.80844962676144</v>
      </c>
      <c r="C171">
        <v>88.675917760000004</v>
      </c>
      <c r="D171">
        <v>318.12700000000001</v>
      </c>
    </row>
    <row r="172" spans="1:4" x14ac:dyDescent="0.35">
      <c r="A172" s="1">
        <f t="shared" si="5"/>
        <v>39356</v>
      </c>
      <c r="B172">
        <f t="shared" si="4"/>
        <v>367.76123866460676</v>
      </c>
      <c r="C172">
        <v>88.152326630000005</v>
      </c>
      <c r="D172">
        <v>275.72699999999998</v>
      </c>
    </row>
    <row r="173" spans="1:4" x14ac:dyDescent="0.35">
      <c r="A173" s="1">
        <f t="shared" si="5"/>
        <v>39326</v>
      </c>
      <c r="B173">
        <f t="shared" si="4"/>
        <v>332.11379615006723</v>
      </c>
      <c r="C173">
        <v>87.964154469999997</v>
      </c>
      <c r="D173">
        <v>248.46899999999999</v>
      </c>
    </row>
    <row r="174" spans="1:4" x14ac:dyDescent="0.35">
      <c r="A174" s="1">
        <f t="shared" si="5"/>
        <v>39295</v>
      </c>
      <c r="B174">
        <f t="shared" si="4"/>
        <v>352.84308707886987</v>
      </c>
      <c r="C174">
        <v>87.722399659999994</v>
      </c>
      <c r="D174">
        <v>263.25200000000001</v>
      </c>
    </row>
    <row r="175" spans="1:4" x14ac:dyDescent="0.35">
      <c r="A175" s="1">
        <f t="shared" si="5"/>
        <v>39264</v>
      </c>
      <c r="B175">
        <f t="shared" si="4"/>
        <v>330.81824005407123</v>
      </c>
      <c r="C175">
        <v>87.883569530000003</v>
      </c>
      <c r="D175">
        <v>247.273</v>
      </c>
    </row>
    <row r="176" spans="1:4" x14ac:dyDescent="0.35">
      <c r="A176" s="1">
        <f t="shared" si="5"/>
        <v>39234</v>
      </c>
      <c r="B176">
        <f t="shared" si="4"/>
        <v>312.81926304427009</v>
      </c>
      <c r="C176">
        <v>87.905930799999993</v>
      </c>
      <c r="D176">
        <v>233.87899999999999</v>
      </c>
    </row>
    <row r="177" spans="1:4" x14ac:dyDescent="0.35">
      <c r="A177" s="1">
        <f t="shared" si="5"/>
        <v>39203</v>
      </c>
      <c r="B177">
        <f t="shared" si="4"/>
        <v>317.6397686483545</v>
      </c>
      <c r="C177">
        <v>87.735900799999996</v>
      </c>
      <c r="D177">
        <v>237.02369999999999</v>
      </c>
    </row>
    <row r="178" spans="1:4" x14ac:dyDescent="0.35">
      <c r="A178" s="1">
        <f t="shared" si="5"/>
        <v>39173</v>
      </c>
      <c r="B178">
        <f t="shared" si="4"/>
        <v>318.20401937156964</v>
      </c>
      <c r="C178">
        <v>87.203027629999994</v>
      </c>
      <c r="D178">
        <v>236.0026</v>
      </c>
    </row>
    <row r="179" spans="1:4" x14ac:dyDescent="0.35">
      <c r="A179" s="1">
        <f t="shared" si="5"/>
        <v>39142</v>
      </c>
      <c r="B179">
        <f t="shared" si="4"/>
        <v>298.97332932145173</v>
      </c>
      <c r="C179">
        <v>86.640198799999993</v>
      </c>
      <c r="D179">
        <v>220.30860000000001</v>
      </c>
    </row>
    <row r="180" spans="1:4" x14ac:dyDescent="0.35">
      <c r="A180" s="1">
        <f t="shared" si="5"/>
        <v>39114</v>
      </c>
      <c r="B180">
        <f t="shared" si="4"/>
        <v>286.79047749765215</v>
      </c>
      <c r="C180">
        <v>85.858398339999994</v>
      </c>
      <c r="D180">
        <v>209.42429999999999</v>
      </c>
    </row>
    <row r="181" spans="1:4" x14ac:dyDescent="0.35">
      <c r="A181" s="1">
        <f t="shared" si="5"/>
        <v>39083</v>
      </c>
      <c r="B181">
        <f t="shared" si="4"/>
        <v>292.04791940528082</v>
      </c>
      <c r="C181">
        <v>85.401469090000006</v>
      </c>
      <c r="D181">
        <v>212.1285</v>
      </c>
    </row>
    <row r="182" spans="1:4" x14ac:dyDescent="0.35">
      <c r="A182" s="1">
        <f t="shared" si="5"/>
        <v>39052</v>
      </c>
      <c r="B182">
        <f t="shared" si="4"/>
        <v>319.66097454915587</v>
      </c>
      <c r="C182">
        <v>85.141572120000006</v>
      </c>
      <c r="D182">
        <v>231.4786</v>
      </c>
    </row>
    <row r="183" spans="1:4" x14ac:dyDescent="0.35">
      <c r="A183" s="1">
        <f t="shared" si="5"/>
        <v>39022</v>
      </c>
      <c r="B183">
        <f t="shared" si="4"/>
        <v>292.41324432290639</v>
      </c>
      <c r="C183">
        <v>85.014998919999996</v>
      </c>
      <c r="D183">
        <v>211.43270000000001</v>
      </c>
    </row>
    <row r="184" spans="1:4" x14ac:dyDescent="0.35">
      <c r="A184" s="1">
        <f t="shared" si="5"/>
        <v>38991</v>
      </c>
      <c r="B184">
        <f t="shared" si="4"/>
        <v>298.4140521290231</v>
      </c>
      <c r="C184">
        <v>85.141572120000006</v>
      </c>
      <c r="D184">
        <v>216.09289999999999</v>
      </c>
    </row>
    <row r="185" spans="1:4" x14ac:dyDescent="0.35">
      <c r="A185" s="1">
        <f t="shared" si="5"/>
        <v>38961</v>
      </c>
      <c r="B185">
        <f t="shared" si="4"/>
        <v>332.99145524424767</v>
      </c>
      <c r="C185">
        <v>85.605673850000002</v>
      </c>
      <c r="D185">
        <v>242.4461</v>
      </c>
    </row>
    <row r="186" spans="1:4" x14ac:dyDescent="0.35">
      <c r="A186" s="1">
        <f t="shared" si="5"/>
        <v>38930</v>
      </c>
      <c r="B186">
        <f t="shared" si="4"/>
        <v>363.05991791984837</v>
      </c>
      <c r="C186">
        <v>86.027584520000005</v>
      </c>
      <c r="D186">
        <v>265.6413</v>
      </c>
    </row>
    <row r="187" spans="1:4" x14ac:dyDescent="0.35">
      <c r="A187" s="1">
        <f t="shared" si="5"/>
        <v>38899</v>
      </c>
      <c r="B187">
        <f t="shared" si="4"/>
        <v>351.56574990410707</v>
      </c>
      <c r="C187">
        <v>85.858820249999994</v>
      </c>
      <c r="D187">
        <v>256.72669999999999</v>
      </c>
    </row>
    <row r="188" spans="1:4" x14ac:dyDescent="0.35">
      <c r="A188" s="1">
        <f t="shared" si="5"/>
        <v>38869</v>
      </c>
      <c r="B188">
        <f t="shared" si="4"/>
        <v>342.05234725031352</v>
      </c>
      <c r="C188">
        <v>85.605673850000002</v>
      </c>
      <c r="D188">
        <v>249.04320000000001</v>
      </c>
    </row>
    <row r="189" spans="1:4" x14ac:dyDescent="0.35">
      <c r="A189" s="1">
        <f t="shared" si="5"/>
        <v>38838</v>
      </c>
      <c r="B189">
        <f t="shared" si="4"/>
        <v>346.61378503024486</v>
      </c>
      <c r="C189">
        <v>85.436909589999999</v>
      </c>
      <c r="D189">
        <v>251.86680000000001</v>
      </c>
    </row>
    <row r="190" spans="1:4" x14ac:dyDescent="0.35">
      <c r="A190" s="1">
        <f t="shared" si="5"/>
        <v>38808</v>
      </c>
      <c r="B190">
        <f t="shared" si="4"/>
        <v>326.36721208060334</v>
      </c>
      <c r="C190">
        <v>85.014998919999996</v>
      </c>
      <c r="D190">
        <v>235.98349999999999</v>
      </c>
    </row>
    <row r="191" spans="1:4" x14ac:dyDescent="0.35">
      <c r="A191" s="1">
        <f t="shared" si="5"/>
        <v>38777</v>
      </c>
      <c r="B191">
        <f t="shared" si="4"/>
        <v>302.59496851587971</v>
      </c>
      <c r="C191">
        <v>84.297750789999995</v>
      </c>
      <c r="D191">
        <v>216.94880000000001</v>
      </c>
    </row>
    <row r="192" spans="1:4" x14ac:dyDescent="0.35">
      <c r="A192" s="1">
        <f t="shared" si="5"/>
        <v>38749</v>
      </c>
      <c r="B192">
        <f t="shared" si="4"/>
        <v>342.47177449712387</v>
      </c>
      <c r="C192">
        <v>83.833649059999999</v>
      </c>
      <c r="D192">
        <v>244.18709999999999</v>
      </c>
    </row>
    <row r="193" spans="1:4" x14ac:dyDescent="0.35">
      <c r="A193" s="1">
        <f t="shared" si="5"/>
        <v>38718</v>
      </c>
      <c r="B193">
        <f t="shared" si="4"/>
        <v>326.60109882627154</v>
      </c>
      <c r="C193">
        <v>83.664884799999996</v>
      </c>
      <c r="D193">
        <v>232.4023</v>
      </c>
    </row>
    <row r="194" spans="1:4" x14ac:dyDescent="0.35">
      <c r="A194" s="1">
        <f t="shared" si="5"/>
        <v>38687</v>
      </c>
      <c r="B194">
        <f t="shared" si="4"/>
        <v>318.40260814514653</v>
      </c>
      <c r="C194">
        <v>83.032018800000003</v>
      </c>
      <c r="D194">
        <v>224.8546</v>
      </c>
    </row>
    <row r="195" spans="1:4" x14ac:dyDescent="0.35">
      <c r="A195" s="1">
        <f t="shared" si="5"/>
        <v>38657</v>
      </c>
      <c r="B195">
        <f t="shared" ref="B195:B258" si="6">D195*$C$2/C195</f>
        <v>328.92469069982053</v>
      </c>
      <c r="C195">
        <v>83.369547330000003</v>
      </c>
      <c r="D195">
        <v>233.2295</v>
      </c>
    </row>
    <row r="196" spans="1:4" x14ac:dyDescent="0.35">
      <c r="A196" s="1">
        <f t="shared" ref="A196:A259" si="7">EDATE(A195,-1)</f>
        <v>38626</v>
      </c>
      <c r="B196">
        <f t="shared" si="6"/>
        <v>372.45358560903793</v>
      </c>
      <c r="C196">
        <v>84.044604399999997</v>
      </c>
      <c r="D196">
        <v>266.2328</v>
      </c>
    </row>
    <row r="197" spans="1:4" x14ac:dyDescent="0.35">
      <c r="A197" s="1">
        <f t="shared" si="7"/>
        <v>38596</v>
      </c>
      <c r="B197">
        <f t="shared" si="6"/>
        <v>371.76559178028424</v>
      </c>
      <c r="C197">
        <v>83.87584013</v>
      </c>
      <c r="D197">
        <v>265.20740000000001</v>
      </c>
    </row>
    <row r="198" spans="1:4" x14ac:dyDescent="0.35">
      <c r="A198" s="1">
        <f t="shared" si="7"/>
        <v>38565</v>
      </c>
      <c r="B198">
        <f t="shared" si="6"/>
        <v>311.37230706058608</v>
      </c>
      <c r="C198">
        <v>82.863254530000006</v>
      </c>
      <c r="D198">
        <v>219.44290000000001</v>
      </c>
    </row>
    <row r="199" spans="1:4" x14ac:dyDescent="0.35">
      <c r="A199" s="1">
        <f t="shared" si="7"/>
        <v>38534</v>
      </c>
      <c r="B199">
        <f t="shared" si="6"/>
        <v>292.01447224893428</v>
      </c>
      <c r="C199">
        <v>82.441343869999997</v>
      </c>
      <c r="D199">
        <v>204.75239999999999</v>
      </c>
    </row>
    <row r="200" spans="1:4" x14ac:dyDescent="0.35">
      <c r="A200" s="1">
        <f t="shared" si="7"/>
        <v>38504</v>
      </c>
      <c r="B200">
        <f t="shared" si="6"/>
        <v>267.26125495185988</v>
      </c>
      <c r="C200">
        <v>82.061624269999996</v>
      </c>
      <c r="D200">
        <v>186.53299999999999</v>
      </c>
    </row>
    <row r="201" spans="1:4" x14ac:dyDescent="0.35">
      <c r="A201" s="1">
        <f t="shared" si="7"/>
        <v>38473</v>
      </c>
      <c r="B201">
        <f t="shared" si="6"/>
        <v>264.86212184552477</v>
      </c>
      <c r="C201">
        <v>82.019433210000003</v>
      </c>
      <c r="D201">
        <v>184.76349999999999</v>
      </c>
    </row>
    <row r="202" spans="1:4" x14ac:dyDescent="0.35">
      <c r="A202" s="1">
        <f t="shared" si="7"/>
        <v>38443</v>
      </c>
      <c r="B202">
        <f t="shared" si="6"/>
        <v>293.85836129753943</v>
      </c>
      <c r="C202">
        <v>82.103815339999997</v>
      </c>
      <c r="D202">
        <v>205.20169999999999</v>
      </c>
    </row>
    <row r="203" spans="1:4" x14ac:dyDescent="0.35">
      <c r="A203" s="1">
        <f t="shared" si="7"/>
        <v>38412</v>
      </c>
      <c r="B203">
        <f t="shared" si="6"/>
        <v>267.30832035199529</v>
      </c>
      <c r="C203">
        <v>81.555331469999999</v>
      </c>
      <c r="D203">
        <v>185.41480000000001</v>
      </c>
    </row>
    <row r="204" spans="1:4" x14ac:dyDescent="0.35">
      <c r="A204" s="1">
        <f t="shared" si="7"/>
        <v>38384</v>
      </c>
      <c r="B204">
        <f t="shared" si="6"/>
        <v>250.5405415366084</v>
      </c>
      <c r="C204">
        <v>80.92246548</v>
      </c>
      <c r="D204">
        <v>172.43549999999999</v>
      </c>
    </row>
    <row r="205" spans="1:4" x14ac:dyDescent="0.35">
      <c r="A205" s="1">
        <f t="shared" si="7"/>
        <v>38353</v>
      </c>
      <c r="B205">
        <f t="shared" si="6"/>
        <v>228.1073850218979</v>
      </c>
      <c r="C205">
        <v>80.458363750000004</v>
      </c>
      <c r="D205">
        <v>156.09540000000001</v>
      </c>
    </row>
    <row r="206" spans="1:4" x14ac:dyDescent="0.35">
      <c r="A206" s="1">
        <f t="shared" si="7"/>
        <v>38322</v>
      </c>
      <c r="B206">
        <f t="shared" si="6"/>
        <v>262.74146023679276</v>
      </c>
      <c r="C206">
        <v>80.289599480000007</v>
      </c>
      <c r="D206">
        <v>179.4186</v>
      </c>
    </row>
    <row r="207" spans="1:4" x14ac:dyDescent="0.35">
      <c r="A207" s="1">
        <f t="shared" si="7"/>
        <v>38292</v>
      </c>
      <c r="B207">
        <f t="shared" si="6"/>
        <v>278.06737817663054</v>
      </c>
      <c r="C207">
        <v>80.584936949999999</v>
      </c>
      <c r="D207">
        <v>190.58269999999999</v>
      </c>
    </row>
    <row r="208" spans="1:4" x14ac:dyDescent="0.35">
      <c r="A208" s="1">
        <f t="shared" si="7"/>
        <v>38261</v>
      </c>
      <c r="B208">
        <f t="shared" si="6"/>
        <v>258.38644430228112</v>
      </c>
      <c r="C208">
        <v>80.542745879999998</v>
      </c>
      <c r="D208">
        <v>177.001</v>
      </c>
    </row>
    <row r="209" spans="1:4" x14ac:dyDescent="0.35">
      <c r="A209" s="1">
        <f t="shared" si="7"/>
        <v>38231</v>
      </c>
      <c r="B209">
        <f t="shared" si="6"/>
        <v>216.48623569960287</v>
      </c>
      <c r="C209">
        <v>80.120835209999996</v>
      </c>
      <c r="D209">
        <v>147.5215</v>
      </c>
    </row>
    <row r="210" spans="1:4" x14ac:dyDescent="0.35">
      <c r="A210" s="1">
        <f t="shared" si="7"/>
        <v>38200</v>
      </c>
      <c r="B210">
        <f t="shared" si="6"/>
        <v>230.81965755629375</v>
      </c>
      <c r="C210">
        <v>79.952070950000007</v>
      </c>
      <c r="D210">
        <v>156.95750000000001</v>
      </c>
    </row>
    <row r="211" spans="1:4" x14ac:dyDescent="0.35">
      <c r="A211" s="1">
        <f t="shared" si="7"/>
        <v>38169</v>
      </c>
      <c r="B211">
        <f t="shared" si="6"/>
        <v>204.33721562112729</v>
      </c>
      <c r="C211">
        <v>79.909879880000005</v>
      </c>
      <c r="D211">
        <v>138.87610000000001</v>
      </c>
    </row>
    <row r="212" spans="1:4" x14ac:dyDescent="0.35">
      <c r="A212" s="1">
        <f t="shared" si="7"/>
        <v>38139</v>
      </c>
      <c r="B212">
        <f t="shared" si="6"/>
        <v>214.86907259788353</v>
      </c>
      <c r="C212">
        <v>80.036453080000001</v>
      </c>
      <c r="D212">
        <v>146.2653</v>
      </c>
    </row>
    <row r="213" spans="1:4" x14ac:dyDescent="0.35">
      <c r="A213" s="1">
        <f t="shared" si="7"/>
        <v>38108</v>
      </c>
      <c r="B213">
        <f t="shared" si="6"/>
        <v>202.44200015583436</v>
      </c>
      <c r="C213">
        <v>79.783306679999995</v>
      </c>
      <c r="D213">
        <v>137.37010000000001</v>
      </c>
    </row>
    <row r="214" spans="1:4" x14ac:dyDescent="0.35">
      <c r="A214" s="1">
        <f t="shared" si="7"/>
        <v>38078</v>
      </c>
      <c r="B214">
        <f t="shared" si="6"/>
        <v>193.35565141650454</v>
      </c>
      <c r="C214">
        <v>79.31920495</v>
      </c>
      <c r="D214">
        <v>130.44120000000001</v>
      </c>
    </row>
    <row r="215" spans="1:4" x14ac:dyDescent="0.35">
      <c r="A215" s="1">
        <f t="shared" si="7"/>
        <v>38047</v>
      </c>
      <c r="B215">
        <f t="shared" si="6"/>
        <v>193.30226826857049</v>
      </c>
      <c r="C215">
        <v>79.066058549999994</v>
      </c>
      <c r="D215">
        <v>129.989</v>
      </c>
    </row>
    <row r="216" spans="1:4" x14ac:dyDescent="0.35">
      <c r="A216" s="1">
        <f t="shared" si="7"/>
        <v>38018</v>
      </c>
      <c r="B216">
        <f t="shared" si="6"/>
        <v>180.23093631289692</v>
      </c>
      <c r="C216">
        <v>78.559765760000005</v>
      </c>
      <c r="D216">
        <v>120.4229</v>
      </c>
    </row>
    <row r="217" spans="1:4" x14ac:dyDescent="0.35">
      <c r="A217" s="1">
        <f t="shared" si="7"/>
        <v>37987</v>
      </c>
      <c r="B217">
        <f t="shared" si="6"/>
        <v>185.12408100849495</v>
      </c>
      <c r="C217">
        <v>78.137855090000002</v>
      </c>
      <c r="D217">
        <v>123.02800000000001</v>
      </c>
    </row>
    <row r="218" spans="1:4" x14ac:dyDescent="0.35">
      <c r="A218" s="1">
        <f t="shared" si="7"/>
        <v>37956</v>
      </c>
      <c r="B218">
        <f t="shared" si="6"/>
        <v>168.40996086415498</v>
      </c>
      <c r="C218">
        <v>77.758135490000001</v>
      </c>
      <c r="D218">
        <v>111.3764</v>
      </c>
    </row>
    <row r="219" spans="1:4" x14ac:dyDescent="0.35">
      <c r="A219" s="1">
        <f t="shared" si="7"/>
        <v>37926</v>
      </c>
      <c r="B219">
        <f t="shared" si="6"/>
        <v>162.31025276463762</v>
      </c>
      <c r="C219">
        <v>77.842517630000003</v>
      </c>
      <c r="D219">
        <v>107.4589</v>
      </c>
    </row>
    <row r="220" spans="1:4" x14ac:dyDescent="0.35">
      <c r="A220" s="1">
        <f t="shared" si="7"/>
        <v>37895</v>
      </c>
      <c r="B220">
        <f t="shared" si="6"/>
        <v>161.27219655235956</v>
      </c>
      <c r="C220">
        <v>78.053472959999993</v>
      </c>
      <c r="D220">
        <v>107.06100000000001</v>
      </c>
    </row>
    <row r="221" spans="1:4" x14ac:dyDescent="0.35">
      <c r="A221" s="1">
        <f t="shared" si="7"/>
        <v>37865</v>
      </c>
      <c r="B221">
        <f t="shared" si="6"/>
        <v>171.92051536794776</v>
      </c>
      <c r="C221">
        <v>78.137855090000002</v>
      </c>
      <c r="D221">
        <v>114.2533</v>
      </c>
    </row>
    <row r="222" spans="1:4" x14ac:dyDescent="0.35">
      <c r="A222" s="1">
        <f t="shared" si="7"/>
        <v>37834</v>
      </c>
      <c r="B222">
        <f t="shared" si="6"/>
        <v>167.18988979134747</v>
      </c>
      <c r="C222">
        <v>77.884708689999997</v>
      </c>
      <c r="D222">
        <v>110.7495</v>
      </c>
    </row>
    <row r="223" spans="1:4" x14ac:dyDescent="0.35">
      <c r="A223" s="1">
        <f t="shared" si="7"/>
        <v>37803</v>
      </c>
      <c r="B223">
        <f t="shared" si="6"/>
        <v>169.90400564859999</v>
      </c>
      <c r="C223">
        <v>77.589371229999998</v>
      </c>
      <c r="D223">
        <v>112.1206</v>
      </c>
    </row>
    <row r="224" spans="1:4" x14ac:dyDescent="0.35">
      <c r="A224" s="1">
        <f t="shared" si="7"/>
        <v>37773</v>
      </c>
      <c r="B224">
        <f t="shared" si="6"/>
        <v>169.20683947274063</v>
      </c>
      <c r="C224">
        <v>77.504989089999995</v>
      </c>
      <c r="D224">
        <v>111.5391</v>
      </c>
    </row>
    <row r="225" spans="1:4" x14ac:dyDescent="0.35">
      <c r="A225" s="1">
        <f t="shared" si="7"/>
        <v>37742</v>
      </c>
      <c r="B225">
        <f t="shared" si="6"/>
        <v>150.92254415336865</v>
      </c>
      <c r="C225">
        <v>77.420606960000001</v>
      </c>
      <c r="D225">
        <v>99.378</v>
      </c>
    </row>
    <row r="226" spans="1:4" x14ac:dyDescent="0.35">
      <c r="A226" s="1">
        <f t="shared" si="7"/>
        <v>37712</v>
      </c>
      <c r="B226">
        <f t="shared" si="6"/>
        <v>169.41544019077793</v>
      </c>
      <c r="C226">
        <v>77.547180159999996</v>
      </c>
      <c r="D226">
        <v>111.73739999999999</v>
      </c>
    </row>
    <row r="227" spans="1:4" x14ac:dyDescent="0.35">
      <c r="A227" s="1">
        <f t="shared" si="7"/>
        <v>37681</v>
      </c>
      <c r="B227">
        <f t="shared" si="6"/>
        <v>215.79858544582837</v>
      </c>
      <c r="C227">
        <v>77.715944429999993</v>
      </c>
      <c r="D227">
        <v>142.63900000000001</v>
      </c>
    </row>
    <row r="228" spans="1:4" x14ac:dyDescent="0.35">
      <c r="A228" s="1">
        <f t="shared" si="7"/>
        <v>37653</v>
      </c>
      <c r="B228">
        <f t="shared" si="6"/>
        <v>188.16977318694867</v>
      </c>
      <c r="C228">
        <v>77.251842690000004</v>
      </c>
      <c r="D228">
        <v>123.6341</v>
      </c>
    </row>
    <row r="229" spans="1:4" x14ac:dyDescent="0.35">
      <c r="A229" s="1">
        <f t="shared" si="7"/>
        <v>37622</v>
      </c>
      <c r="B229">
        <f t="shared" si="6"/>
        <v>172.68586220606954</v>
      </c>
      <c r="C229">
        <v>76.661167759999998</v>
      </c>
      <c r="D229">
        <v>112.59310000000001</v>
      </c>
    </row>
    <row r="230" spans="1:4" x14ac:dyDescent="0.35">
      <c r="A230" s="1">
        <f t="shared" si="7"/>
        <v>37591</v>
      </c>
      <c r="B230">
        <f t="shared" si="6"/>
        <v>150.93992199122346</v>
      </c>
      <c r="C230">
        <v>76.323639229999998</v>
      </c>
      <c r="D230">
        <v>97.981200000000001</v>
      </c>
    </row>
    <row r="231" spans="1:4" x14ac:dyDescent="0.35">
      <c r="A231" s="1">
        <f t="shared" si="7"/>
        <v>37561</v>
      </c>
      <c r="B231">
        <f t="shared" si="6"/>
        <v>152.15153687244174</v>
      </c>
      <c r="C231">
        <v>76.492403499999995</v>
      </c>
      <c r="D231">
        <v>98.986099999999993</v>
      </c>
    </row>
    <row r="232" spans="1:4" x14ac:dyDescent="0.35">
      <c r="A232" s="1">
        <f t="shared" si="7"/>
        <v>37530</v>
      </c>
      <c r="B232">
        <f t="shared" si="6"/>
        <v>165.63420974950853</v>
      </c>
      <c r="C232">
        <v>76.492403499999995</v>
      </c>
      <c r="D232">
        <v>107.7576</v>
      </c>
    </row>
    <row r="233" spans="1:4" x14ac:dyDescent="0.35">
      <c r="A233" s="1">
        <f t="shared" si="7"/>
        <v>37500</v>
      </c>
      <c r="B233">
        <f t="shared" si="6"/>
        <v>154.75414792861329</v>
      </c>
      <c r="C233">
        <v>76.365830299999999</v>
      </c>
      <c r="D233">
        <v>100.5127</v>
      </c>
    </row>
    <row r="234" spans="1:4" x14ac:dyDescent="0.35">
      <c r="A234" s="1">
        <f t="shared" si="7"/>
        <v>37469</v>
      </c>
      <c r="B234">
        <f t="shared" si="6"/>
        <v>143.99896580765451</v>
      </c>
      <c r="C234">
        <v>76.239257100000003</v>
      </c>
      <c r="D234">
        <v>93.372200000000007</v>
      </c>
    </row>
    <row r="235" spans="1:4" x14ac:dyDescent="0.35">
      <c r="A235" s="1">
        <f t="shared" si="7"/>
        <v>37438</v>
      </c>
      <c r="B235">
        <f t="shared" si="6"/>
        <v>145.4247405427929</v>
      </c>
      <c r="C235">
        <v>75.986110699999998</v>
      </c>
      <c r="D235">
        <v>93.983599999999996</v>
      </c>
    </row>
    <row r="236" spans="1:4" x14ac:dyDescent="0.35">
      <c r="A236" s="1">
        <f t="shared" si="7"/>
        <v>37408</v>
      </c>
      <c r="B236">
        <f t="shared" si="6"/>
        <v>138.89570526886041</v>
      </c>
      <c r="C236">
        <v>75.901728570000003</v>
      </c>
      <c r="D236">
        <v>89.664400000000001</v>
      </c>
    </row>
    <row r="237" spans="1:4" x14ac:dyDescent="0.35">
      <c r="A237" s="1">
        <f t="shared" si="7"/>
        <v>37377</v>
      </c>
      <c r="B237">
        <f t="shared" si="6"/>
        <v>151.67705786657874</v>
      </c>
      <c r="C237">
        <v>75.859537500000002</v>
      </c>
      <c r="D237">
        <v>97.861000000000004</v>
      </c>
    </row>
    <row r="238" spans="1:4" x14ac:dyDescent="0.35">
      <c r="A238" s="1">
        <f t="shared" si="7"/>
        <v>37347</v>
      </c>
      <c r="B238">
        <f t="shared" si="6"/>
        <v>145.55749514420097</v>
      </c>
      <c r="C238">
        <v>75.859537500000002</v>
      </c>
      <c r="D238">
        <v>93.912700000000001</v>
      </c>
    </row>
    <row r="239" spans="1:4" x14ac:dyDescent="0.35">
      <c r="A239" s="1">
        <f t="shared" si="7"/>
        <v>37316</v>
      </c>
      <c r="B239">
        <f t="shared" si="6"/>
        <v>119.35385178907892</v>
      </c>
      <c r="C239">
        <v>75.437626839999993</v>
      </c>
      <c r="D239">
        <v>76.578000000000003</v>
      </c>
    </row>
    <row r="240" spans="1:4" x14ac:dyDescent="0.35">
      <c r="A240" s="1">
        <f t="shared" si="7"/>
        <v>37288</v>
      </c>
      <c r="B240">
        <f t="shared" si="6"/>
        <v>108.03202412078603</v>
      </c>
      <c r="C240">
        <v>75.015716170000005</v>
      </c>
      <c r="D240">
        <v>68.926199999999994</v>
      </c>
    </row>
    <row r="241" spans="1:4" x14ac:dyDescent="0.35">
      <c r="A241" s="1">
        <f t="shared" si="7"/>
        <v>37257</v>
      </c>
      <c r="B241">
        <f t="shared" si="6"/>
        <v>112.74003642812532</v>
      </c>
      <c r="C241">
        <v>74.720378710000006</v>
      </c>
      <c r="D241">
        <v>71.646799999999999</v>
      </c>
    </row>
    <row r="242" spans="1:4" x14ac:dyDescent="0.35">
      <c r="A242" s="1">
        <f t="shared" si="7"/>
        <v>37226</v>
      </c>
      <c r="B242">
        <f t="shared" si="6"/>
        <v>111.5857809936348</v>
      </c>
      <c r="C242">
        <v>74.551614439999994</v>
      </c>
      <c r="D242">
        <v>70.753100000000003</v>
      </c>
    </row>
    <row r="243" spans="1:4" x14ac:dyDescent="0.35">
      <c r="A243" s="1">
        <f t="shared" si="7"/>
        <v>37196</v>
      </c>
      <c r="B243">
        <f t="shared" si="6"/>
        <v>122.71792325818524</v>
      </c>
      <c r="C243">
        <v>74.846951910000001</v>
      </c>
      <c r="D243">
        <v>78.119900000000001</v>
      </c>
    </row>
    <row r="244" spans="1:4" x14ac:dyDescent="0.35">
      <c r="A244" s="1">
        <f t="shared" si="7"/>
        <v>37165</v>
      </c>
      <c r="B244">
        <f t="shared" si="6"/>
        <v>128.50157945942686</v>
      </c>
      <c r="C244">
        <v>74.973525109999997</v>
      </c>
      <c r="D244">
        <v>81.94</v>
      </c>
    </row>
    <row r="245" spans="1:4" x14ac:dyDescent="0.35">
      <c r="A245" s="1">
        <f t="shared" si="7"/>
        <v>37135</v>
      </c>
      <c r="B245">
        <f t="shared" si="6"/>
        <v>146.79172978489498</v>
      </c>
      <c r="C245">
        <v>75.226671499999995</v>
      </c>
      <c r="D245">
        <v>93.918899999999994</v>
      </c>
    </row>
    <row r="246" spans="1:4" x14ac:dyDescent="0.35">
      <c r="A246" s="1">
        <f t="shared" si="7"/>
        <v>37104</v>
      </c>
      <c r="B246">
        <f t="shared" si="6"/>
        <v>146.00122687647311</v>
      </c>
      <c r="C246">
        <v>74.889142969999995</v>
      </c>
      <c r="D246">
        <v>92.994</v>
      </c>
    </row>
    <row r="247" spans="1:4" x14ac:dyDescent="0.35">
      <c r="A247" s="1">
        <f t="shared" si="7"/>
        <v>37073</v>
      </c>
      <c r="B247">
        <f t="shared" si="6"/>
        <v>146.61290158657349</v>
      </c>
      <c r="C247">
        <v>74.889142969999995</v>
      </c>
      <c r="D247">
        <v>93.383600000000001</v>
      </c>
    </row>
    <row r="248" spans="1:4" x14ac:dyDescent="0.35">
      <c r="A248" s="1">
        <f t="shared" si="7"/>
        <v>37043</v>
      </c>
      <c r="B248">
        <f t="shared" si="6"/>
        <v>163.07569638672555</v>
      </c>
      <c r="C248">
        <v>75.100098310000007</v>
      </c>
      <c r="D248">
        <v>104.16200000000001</v>
      </c>
    </row>
    <row r="249" spans="1:4" x14ac:dyDescent="0.35">
      <c r="A249" s="1">
        <f t="shared" si="7"/>
        <v>37012</v>
      </c>
      <c r="B249">
        <f t="shared" si="6"/>
        <v>169.16745213216856</v>
      </c>
      <c r="C249">
        <v>74.973525109999997</v>
      </c>
      <c r="D249">
        <v>107.87090000000001</v>
      </c>
    </row>
    <row r="250" spans="1:4" x14ac:dyDescent="0.35">
      <c r="A250" s="1">
        <f t="shared" si="7"/>
        <v>36982</v>
      </c>
      <c r="B250">
        <f t="shared" si="6"/>
        <v>159.34609430365273</v>
      </c>
      <c r="C250">
        <v>74.635996570000003</v>
      </c>
      <c r="D250">
        <v>101.1508</v>
      </c>
    </row>
    <row r="251" spans="1:4" x14ac:dyDescent="0.35">
      <c r="A251" s="1">
        <f t="shared" si="7"/>
        <v>36951</v>
      </c>
      <c r="B251">
        <f t="shared" si="6"/>
        <v>164.46784961418754</v>
      </c>
      <c r="C251">
        <v>74.340659110000004</v>
      </c>
      <c r="D251">
        <v>103.9889</v>
      </c>
    </row>
    <row r="252" spans="1:4" x14ac:dyDescent="0.35">
      <c r="A252" s="1">
        <f t="shared" si="7"/>
        <v>36923</v>
      </c>
      <c r="B252">
        <f t="shared" si="6"/>
        <v>171.08105249266384</v>
      </c>
      <c r="C252">
        <v>74.171894839999993</v>
      </c>
      <c r="D252">
        <v>107.9247</v>
      </c>
    </row>
    <row r="253" spans="1:4" x14ac:dyDescent="0.35">
      <c r="A253" s="1">
        <f t="shared" si="7"/>
        <v>36892</v>
      </c>
      <c r="B253">
        <f t="shared" si="6"/>
        <v>192.83201795931035</v>
      </c>
      <c r="C253">
        <v>73.876557379999994</v>
      </c>
      <c r="D253">
        <v>121.1617</v>
      </c>
    </row>
    <row r="254" spans="1:4" x14ac:dyDescent="0.35">
      <c r="A254" s="1">
        <f t="shared" si="7"/>
        <v>36861</v>
      </c>
      <c r="B254">
        <f t="shared" si="6"/>
        <v>206.6645338968772</v>
      </c>
      <c r="C254">
        <v>73.412455649999998</v>
      </c>
      <c r="D254">
        <v>129.03729999999999</v>
      </c>
    </row>
    <row r="255" spans="1:4" x14ac:dyDescent="0.35">
      <c r="A255" s="1">
        <f t="shared" si="7"/>
        <v>36831</v>
      </c>
      <c r="B255">
        <f t="shared" si="6"/>
        <v>187.13069144125842</v>
      </c>
      <c r="C255">
        <v>73.454646710000006</v>
      </c>
      <c r="D255">
        <v>116.9079</v>
      </c>
    </row>
    <row r="256" spans="1:4" x14ac:dyDescent="0.35">
      <c r="A256" s="1">
        <f t="shared" si="7"/>
        <v>36800</v>
      </c>
      <c r="B256">
        <f t="shared" si="6"/>
        <v>186.31123892194907</v>
      </c>
      <c r="C256">
        <v>73.412455649999998</v>
      </c>
      <c r="D256">
        <v>116.3291</v>
      </c>
    </row>
    <row r="257" spans="1:4" x14ac:dyDescent="0.35">
      <c r="A257" s="1">
        <f t="shared" si="7"/>
        <v>36770</v>
      </c>
      <c r="B257">
        <f t="shared" si="6"/>
        <v>194.97148782300158</v>
      </c>
      <c r="C257">
        <v>73.285882450000003</v>
      </c>
      <c r="D257">
        <v>121.5265</v>
      </c>
    </row>
    <row r="258" spans="1:4" x14ac:dyDescent="0.35">
      <c r="A258" s="1">
        <f t="shared" si="7"/>
        <v>36739</v>
      </c>
      <c r="B258">
        <f t="shared" si="6"/>
        <v>161.12808307370082</v>
      </c>
      <c r="C258">
        <v>72.906162850000001</v>
      </c>
      <c r="D258">
        <v>99.9114</v>
      </c>
    </row>
    <row r="259" spans="1:4" x14ac:dyDescent="0.35">
      <c r="A259" s="1">
        <f t="shared" si="7"/>
        <v>36708</v>
      </c>
      <c r="B259">
        <f t="shared" ref="B259:B322" si="8">D259*$C$2/C259</f>
        <v>185.94413726492917</v>
      </c>
      <c r="C259">
        <v>72.906162850000001</v>
      </c>
      <c r="D259">
        <v>115.2992</v>
      </c>
    </row>
    <row r="260" spans="1:4" x14ac:dyDescent="0.35">
      <c r="A260" s="1">
        <f t="shared" ref="A260:A323" si="9">EDATE(A259,-1)</f>
        <v>36678</v>
      </c>
      <c r="B260">
        <f t="shared" si="8"/>
        <v>170.28168634312823</v>
      </c>
      <c r="C260">
        <v>72.737398580000004</v>
      </c>
      <c r="D260">
        <v>105.3429</v>
      </c>
    </row>
    <row r="261" spans="1:4" x14ac:dyDescent="0.35">
      <c r="A261" s="1">
        <f t="shared" si="9"/>
        <v>36647</v>
      </c>
      <c r="B261">
        <f t="shared" si="8"/>
        <v>147.04485579958376</v>
      </c>
      <c r="C261">
        <v>72.357678989999997</v>
      </c>
      <c r="D261">
        <v>90.492800000000003</v>
      </c>
    </row>
    <row r="262" spans="1:4" x14ac:dyDescent="0.35">
      <c r="A262" s="1">
        <f t="shared" si="9"/>
        <v>36617</v>
      </c>
      <c r="B262">
        <f t="shared" si="8"/>
        <v>151.0366626178255</v>
      </c>
      <c r="C262">
        <v>72.273296849999994</v>
      </c>
      <c r="D262">
        <v>92.840999999999994</v>
      </c>
    </row>
    <row r="263" spans="1:4" x14ac:dyDescent="0.35">
      <c r="A263" s="1">
        <f t="shared" si="9"/>
        <v>36586</v>
      </c>
      <c r="B263">
        <f t="shared" si="8"/>
        <v>164.9580997762499</v>
      </c>
      <c r="C263">
        <v>72.231105790000001</v>
      </c>
      <c r="D263">
        <v>101.33920000000001</v>
      </c>
    </row>
    <row r="264" spans="1:4" x14ac:dyDescent="0.35">
      <c r="A264" s="1">
        <f t="shared" si="9"/>
        <v>36557</v>
      </c>
      <c r="B264">
        <f t="shared" si="8"/>
        <v>153.11683540984083</v>
      </c>
      <c r="C264">
        <v>71.640430859999995</v>
      </c>
      <c r="D264">
        <v>93.295500000000004</v>
      </c>
    </row>
    <row r="265" spans="1:4" x14ac:dyDescent="0.35">
      <c r="A265" s="1">
        <f t="shared" si="9"/>
        <v>36526</v>
      </c>
      <c r="B265">
        <f t="shared" si="8"/>
        <v>142.488248413446</v>
      </c>
      <c r="C265">
        <v>71.218520190000007</v>
      </c>
      <c r="D265">
        <v>86.308099999999996</v>
      </c>
    </row>
    <row r="266" spans="1:4" x14ac:dyDescent="0.35">
      <c r="A266" s="1">
        <f t="shared" si="9"/>
        <v>36495</v>
      </c>
      <c r="B266">
        <f t="shared" si="8"/>
        <v>137.44633126073236</v>
      </c>
      <c r="C266">
        <v>71.007564860000002</v>
      </c>
      <c r="D266">
        <v>83.007499999999993</v>
      </c>
    </row>
    <row r="267" spans="1:4" x14ac:dyDescent="0.35">
      <c r="A267" s="1">
        <f t="shared" si="9"/>
        <v>36465</v>
      </c>
      <c r="B267">
        <f t="shared" si="8"/>
        <v>129.51722242267385</v>
      </c>
      <c r="C267">
        <v>71.007564860000002</v>
      </c>
      <c r="D267">
        <v>78.218900000000005</v>
      </c>
    </row>
    <row r="268" spans="1:4" x14ac:dyDescent="0.35">
      <c r="A268" s="1">
        <f t="shared" si="9"/>
        <v>36434</v>
      </c>
      <c r="B268">
        <f t="shared" si="8"/>
        <v>140.1746431013826</v>
      </c>
      <c r="C268">
        <v>70.965373790000001</v>
      </c>
      <c r="D268">
        <v>84.604900000000001</v>
      </c>
    </row>
    <row r="269" spans="1:4" x14ac:dyDescent="0.35">
      <c r="A269" s="1">
        <f t="shared" si="9"/>
        <v>36404</v>
      </c>
      <c r="B269">
        <f t="shared" si="8"/>
        <v>130.12520385796131</v>
      </c>
      <c r="C269">
        <v>70.838800590000005</v>
      </c>
      <c r="D269">
        <v>78.399299999999997</v>
      </c>
    </row>
    <row r="270" spans="1:4" x14ac:dyDescent="0.35">
      <c r="A270" s="1">
        <f t="shared" si="9"/>
        <v>36373</v>
      </c>
      <c r="B270">
        <f t="shared" si="8"/>
        <v>120.14364544362577</v>
      </c>
      <c r="C270">
        <v>70.501272060000005</v>
      </c>
      <c r="D270">
        <v>72.040599999999998</v>
      </c>
    </row>
    <row r="271" spans="1:4" x14ac:dyDescent="0.35">
      <c r="A271" s="1">
        <f t="shared" si="9"/>
        <v>36342</v>
      </c>
      <c r="B271">
        <f t="shared" si="8"/>
        <v>111.97334818469326</v>
      </c>
      <c r="C271">
        <v>70.332507789999994</v>
      </c>
      <c r="D271">
        <v>66.980800000000002</v>
      </c>
    </row>
    <row r="272" spans="1:4" x14ac:dyDescent="0.35">
      <c r="A272" s="1">
        <f t="shared" si="9"/>
        <v>36312</v>
      </c>
      <c r="B272">
        <f t="shared" si="8"/>
        <v>98.681903979000978</v>
      </c>
      <c r="C272">
        <v>70.121552460000004</v>
      </c>
      <c r="D272">
        <v>58.853000000000002</v>
      </c>
    </row>
    <row r="273" spans="1:4" x14ac:dyDescent="0.35">
      <c r="A273" s="1">
        <f t="shared" si="9"/>
        <v>36281</v>
      </c>
      <c r="B273">
        <f t="shared" si="8"/>
        <v>106.87283903647332</v>
      </c>
      <c r="C273">
        <v>70.121552460000004</v>
      </c>
      <c r="D273">
        <v>63.738</v>
      </c>
    </row>
    <row r="274" spans="1:4" x14ac:dyDescent="0.35">
      <c r="A274" s="1">
        <f t="shared" si="9"/>
        <v>36251</v>
      </c>
      <c r="B274">
        <f t="shared" si="8"/>
        <v>98.696324048907698</v>
      </c>
      <c r="C274">
        <v>70.121552460000004</v>
      </c>
      <c r="D274">
        <v>58.861600000000003</v>
      </c>
    </row>
    <row r="275" spans="1:4" x14ac:dyDescent="0.35">
      <c r="A275" s="1">
        <f t="shared" si="9"/>
        <v>36220</v>
      </c>
      <c r="B275">
        <f t="shared" si="8"/>
        <v>73.535564765330349</v>
      </c>
      <c r="C275">
        <v>69.615259660000007</v>
      </c>
      <c r="D275">
        <v>43.539299999999997</v>
      </c>
    </row>
    <row r="276" spans="1:4" x14ac:dyDescent="0.35">
      <c r="A276" s="1">
        <f t="shared" si="9"/>
        <v>36192</v>
      </c>
      <c r="B276">
        <f t="shared" si="8"/>
        <v>76.762173538881427</v>
      </c>
      <c r="C276">
        <v>69.404304330000002</v>
      </c>
      <c r="D276">
        <v>45.311999999999998</v>
      </c>
    </row>
    <row r="277" spans="1:4" x14ac:dyDescent="0.35">
      <c r="A277" s="1">
        <f t="shared" si="9"/>
        <v>36161</v>
      </c>
      <c r="B277">
        <f t="shared" si="8"/>
        <v>75.336549670226859</v>
      </c>
      <c r="C277">
        <v>69.319922199999993</v>
      </c>
      <c r="D277">
        <v>44.416400000000003</v>
      </c>
    </row>
    <row r="278" spans="1:4" x14ac:dyDescent="0.35">
      <c r="A278" s="1">
        <f t="shared" si="9"/>
        <v>36130</v>
      </c>
      <c r="B278">
        <f t="shared" si="8"/>
        <v>71.424429909296251</v>
      </c>
      <c r="C278">
        <v>69.151157929999997</v>
      </c>
      <c r="D278">
        <v>42.007399999999997</v>
      </c>
    </row>
    <row r="279" spans="1:4" x14ac:dyDescent="0.35">
      <c r="A279" s="1">
        <f t="shared" si="9"/>
        <v>36100</v>
      </c>
      <c r="B279">
        <f t="shared" si="8"/>
        <v>89.661189797643999</v>
      </c>
      <c r="C279">
        <v>69.193348999999998</v>
      </c>
      <c r="D279">
        <v>52.765300000000003</v>
      </c>
    </row>
    <row r="280" spans="1:4" x14ac:dyDescent="0.35">
      <c r="A280" s="1">
        <f t="shared" si="9"/>
        <v>36069</v>
      </c>
      <c r="B280">
        <f t="shared" si="8"/>
        <v>97.949088987434038</v>
      </c>
      <c r="C280">
        <v>69.193348999999998</v>
      </c>
      <c r="D280">
        <v>57.642699999999998</v>
      </c>
    </row>
    <row r="281" spans="1:4" x14ac:dyDescent="0.35">
      <c r="A281" s="1">
        <f t="shared" si="9"/>
        <v>36039</v>
      </c>
      <c r="B281">
        <f t="shared" si="8"/>
        <v>80.127764140892083</v>
      </c>
      <c r="C281">
        <v>69.024584730000001</v>
      </c>
      <c r="D281">
        <v>47.039900000000003</v>
      </c>
    </row>
    <row r="282" spans="1:4" x14ac:dyDescent="0.35">
      <c r="A282" s="1">
        <f t="shared" si="9"/>
        <v>36008</v>
      </c>
      <c r="B282">
        <f t="shared" si="8"/>
        <v>84.488017081060917</v>
      </c>
      <c r="C282">
        <v>68.940202600000006</v>
      </c>
      <c r="D282">
        <v>49.539000000000001</v>
      </c>
    </row>
    <row r="283" spans="1:4" x14ac:dyDescent="0.35">
      <c r="A283" s="1">
        <f t="shared" si="9"/>
        <v>35977</v>
      </c>
      <c r="B283">
        <f t="shared" si="8"/>
        <v>91.984672893295652</v>
      </c>
      <c r="C283">
        <v>68.855820469999998</v>
      </c>
      <c r="D283">
        <v>53.868600000000001</v>
      </c>
    </row>
    <row r="284" spans="1:4" x14ac:dyDescent="0.35">
      <c r="A284" s="1">
        <f t="shared" si="9"/>
        <v>35947</v>
      </c>
      <c r="B284">
        <f t="shared" si="8"/>
        <v>95.207427524120035</v>
      </c>
      <c r="C284">
        <v>68.771438340000003</v>
      </c>
      <c r="D284">
        <v>55.687600000000003</v>
      </c>
    </row>
    <row r="285" spans="1:4" x14ac:dyDescent="0.35">
      <c r="A285" s="1">
        <f t="shared" si="9"/>
        <v>35916</v>
      </c>
      <c r="B285">
        <f t="shared" si="8"/>
        <v>98.705650211613829</v>
      </c>
      <c r="C285">
        <v>68.687056200000001</v>
      </c>
      <c r="D285">
        <v>57.6629</v>
      </c>
    </row>
    <row r="286" spans="1:4" x14ac:dyDescent="0.35">
      <c r="A286" s="1">
        <f t="shared" si="9"/>
        <v>35886</v>
      </c>
      <c r="B286">
        <f t="shared" si="8"/>
        <v>100.42136703799679</v>
      </c>
      <c r="C286">
        <v>68.560483000000005</v>
      </c>
      <c r="D286">
        <v>58.557099999999998</v>
      </c>
    </row>
    <row r="287" spans="1:4" x14ac:dyDescent="0.35">
      <c r="A287" s="1">
        <f t="shared" si="9"/>
        <v>35855</v>
      </c>
      <c r="B287">
        <f t="shared" si="8"/>
        <v>98.807734421728469</v>
      </c>
      <c r="C287">
        <v>68.433909799999995</v>
      </c>
      <c r="D287">
        <v>57.509799999999998</v>
      </c>
    </row>
    <row r="288" spans="1:4" x14ac:dyDescent="0.35">
      <c r="A288" s="1">
        <f t="shared" si="9"/>
        <v>35827</v>
      </c>
      <c r="B288">
        <f t="shared" si="8"/>
        <v>106.22504634106961</v>
      </c>
      <c r="C288">
        <v>68.307336599999999</v>
      </c>
      <c r="D288">
        <v>61.712600000000002</v>
      </c>
    </row>
    <row r="289" spans="1:4" x14ac:dyDescent="0.35">
      <c r="A289" s="1">
        <f t="shared" si="9"/>
        <v>35796</v>
      </c>
      <c r="B289">
        <f t="shared" si="8"/>
        <v>108.68200704316816</v>
      </c>
      <c r="C289">
        <v>68.180763409999997</v>
      </c>
      <c r="D289">
        <v>63.023000000000003</v>
      </c>
    </row>
    <row r="290" spans="1:4" x14ac:dyDescent="0.35">
      <c r="A290" s="1">
        <f t="shared" si="9"/>
        <v>35765</v>
      </c>
      <c r="B290">
        <f t="shared" si="8"/>
        <v>119.64505434621495</v>
      </c>
      <c r="C290">
        <v>68.054190210000002</v>
      </c>
      <c r="D290">
        <v>69.251499999999993</v>
      </c>
    </row>
    <row r="291" spans="1:4" x14ac:dyDescent="0.35">
      <c r="A291" s="1">
        <f t="shared" si="9"/>
        <v>35735</v>
      </c>
      <c r="B291">
        <f t="shared" si="8"/>
        <v>140.56170445522636</v>
      </c>
      <c r="C291">
        <v>68.138572339999996</v>
      </c>
      <c r="D291">
        <v>81.459100000000007</v>
      </c>
    </row>
    <row r="292" spans="1:4" x14ac:dyDescent="0.35">
      <c r="A292" s="1">
        <f t="shared" si="9"/>
        <v>35704</v>
      </c>
      <c r="B292">
        <f t="shared" si="8"/>
        <v>134.00239866549862</v>
      </c>
      <c r="C292">
        <v>68.180763409999997</v>
      </c>
      <c r="D292">
        <v>77.7059</v>
      </c>
    </row>
    <row r="293" spans="1:4" x14ac:dyDescent="0.35">
      <c r="A293" s="1">
        <f t="shared" si="9"/>
        <v>35674</v>
      </c>
      <c r="B293">
        <f t="shared" si="8"/>
        <v>123.86726442045091</v>
      </c>
      <c r="C293">
        <v>68.01199914</v>
      </c>
      <c r="D293">
        <v>71.650899999999993</v>
      </c>
    </row>
    <row r="294" spans="1:4" x14ac:dyDescent="0.35">
      <c r="A294" s="1">
        <f t="shared" si="9"/>
        <v>35643</v>
      </c>
      <c r="B294">
        <f t="shared" si="8"/>
        <v>119.18452241958876</v>
      </c>
      <c r="C294">
        <v>67.843234870000003</v>
      </c>
      <c r="D294">
        <v>68.771100000000004</v>
      </c>
    </row>
    <row r="295" spans="1:4" x14ac:dyDescent="0.35">
      <c r="A295" s="1">
        <f t="shared" si="9"/>
        <v>35612</v>
      </c>
      <c r="B295">
        <f t="shared" si="8"/>
        <v>115.47492379352286</v>
      </c>
      <c r="C295">
        <v>67.716661669999993</v>
      </c>
      <c r="D295">
        <v>66.506299999999996</v>
      </c>
    </row>
    <row r="296" spans="1:4" x14ac:dyDescent="0.35">
      <c r="A296" s="1">
        <f t="shared" si="9"/>
        <v>35582</v>
      </c>
      <c r="B296">
        <f t="shared" si="8"/>
        <v>121.92702424005745</v>
      </c>
      <c r="C296">
        <v>67.632279539999999</v>
      </c>
      <c r="D296">
        <v>70.134799999999998</v>
      </c>
    </row>
    <row r="297" spans="1:4" x14ac:dyDescent="0.35">
      <c r="A297" s="1">
        <f t="shared" si="9"/>
        <v>35551</v>
      </c>
      <c r="B297">
        <f t="shared" si="8"/>
        <v>119.3481018424757</v>
      </c>
      <c r="C297">
        <v>67.547897410000004</v>
      </c>
      <c r="D297">
        <v>68.565700000000007</v>
      </c>
    </row>
    <row r="298" spans="1:4" x14ac:dyDescent="0.35">
      <c r="A298" s="1">
        <f t="shared" si="9"/>
        <v>35521</v>
      </c>
      <c r="B298">
        <f t="shared" si="8"/>
        <v>116.07230481932761</v>
      </c>
      <c r="C298">
        <v>67.590088469999998</v>
      </c>
      <c r="D298">
        <v>66.725399999999993</v>
      </c>
    </row>
    <row r="299" spans="1:4" x14ac:dyDescent="0.35">
      <c r="A299" s="1">
        <f t="shared" si="9"/>
        <v>35490</v>
      </c>
      <c r="B299">
        <f t="shared" si="8"/>
        <v>113.8368034603464</v>
      </c>
      <c r="C299">
        <v>67.505706340000003</v>
      </c>
      <c r="D299">
        <v>65.358599999999996</v>
      </c>
    </row>
    <row r="300" spans="1:4" x14ac:dyDescent="0.35">
      <c r="A300" s="1">
        <f t="shared" si="9"/>
        <v>35462</v>
      </c>
      <c r="B300">
        <f t="shared" si="8"/>
        <v>137.51414995525084</v>
      </c>
      <c r="C300">
        <v>67.33694208</v>
      </c>
      <c r="D300">
        <v>78.755399999999995</v>
      </c>
    </row>
    <row r="301" spans="1:4" x14ac:dyDescent="0.35">
      <c r="A301" s="1">
        <f t="shared" si="9"/>
        <v>35431</v>
      </c>
      <c r="B301">
        <f t="shared" si="8"/>
        <v>150.38375031550322</v>
      </c>
      <c r="C301">
        <v>67.125986740000002</v>
      </c>
      <c r="D301">
        <v>85.856099999999998</v>
      </c>
    </row>
    <row r="302" spans="1:4" x14ac:dyDescent="0.35">
      <c r="A302" s="1">
        <f t="shared" si="9"/>
        <v>35400</v>
      </c>
      <c r="B302">
        <f t="shared" si="8"/>
        <v>154.92342841254688</v>
      </c>
      <c r="C302">
        <v>66.915031409999997</v>
      </c>
      <c r="D302">
        <v>88.169899999999998</v>
      </c>
    </row>
    <row r="303" spans="1:4" x14ac:dyDescent="0.35">
      <c r="A303" s="1">
        <f t="shared" si="9"/>
        <v>35370</v>
      </c>
      <c r="B303">
        <f t="shared" si="8"/>
        <v>140.56141113890095</v>
      </c>
      <c r="C303">
        <v>66.915031409999997</v>
      </c>
      <c r="D303">
        <v>79.996200000000002</v>
      </c>
    </row>
    <row r="304" spans="1:4" x14ac:dyDescent="0.35">
      <c r="A304" s="1">
        <f t="shared" si="9"/>
        <v>35339</v>
      </c>
      <c r="B304">
        <f t="shared" si="8"/>
        <v>135.92728220013362</v>
      </c>
      <c r="C304">
        <v>66.788458210000002</v>
      </c>
      <c r="D304">
        <v>77.212500000000006</v>
      </c>
    </row>
    <row r="305" spans="1:4" x14ac:dyDescent="0.35">
      <c r="A305" s="1">
        <f t="shared" si="9"/>
        <v>35309</v>
      </c>
      <c r="B305">
        <f t="shared" si="8"/>
        <v>123.43449907253176</v>
      </c>
      <c r="C305">
        <v>66.577502879999997</v>
      </c>
      <c r="D305">
        <v>69.894599999999997</v>
      </c>
    </row>
    <row r="306" spans="1:4" x14ac:dyDescent="0.35">
      <c r="A306" s="1">
        <f t="shared" si="9"/>
        <v>35278</v>
      </c>
      <c r="B306">
        <f t="shared" si="8"/>
        <v>121.44880383435616</v>
      </c>
      <c r="C306">
        <v>66.366547550000007</v>
      </c>
      <c r="D306">
        <v>68.552300000000002</v>
      </c>
    </row>
    <row r="307" spans="1:4" x14ac:dyDescent="0.35">
      <c r="A307" s="1">
        <f t="shared" si="9"/>
        <v>35247</v>
      </c>
      <c r="B307">
        <f t="shared" si="8"/>
        <v>132.8014733839033</v>
      </c>
      <c r="C307">
        <v>66.239974349999997</v>
      </c>
      <c r="D307">
        <v>74.817400000000006</v>
      </c>
    </row>
    <row r="308" spans="1:4" x14ac:dyDescent="0.35">
      <c r="A308" s="1">
        <f t="shared" si="9"/>
        <v>35217</v>
      </c>
      <c r="B308">
        <f t="shared" si="8"/>
        <v>121.40235838159387</v>
      </c>
      <c r="C308">
        <v>66.113401150000001</v>
      </c>
      <c r="D308">
        <v>68.264700000000005</v>
      </c>
    </row>
    <row r="309" spans="1:4" x14ac:dyDescent="0.35">
      <c r="A309" s="1">
        <f t="shared" si="9"/>
        <v>35186</v>
      </c>
      <c r="B309">
        <f t="shared" si="8"/>
        <v>127.72642961994106</v>
      </c>
      <c r="C309">
        <v>66.07121008</v>
      </c>
      <c r="D309">
        <v>71.774900000000002</v>
      </c>
    </row>
    <row r="310" spans="1:4" x14ac:dyDescent="0.35">
      <c r="A310" s="1">
        <f t="shared" si="9"/>
        <v>35156</v>
      </c>
      <c r="B310">
        <f t="shared" si="8"/>
        <v>128.96950714802148</v>
      </c>
      <c r="C310">
        <v>65.944636880000004</v>
      </c>
      <c r="D310">
        <v>72.334599999999995</v>
      </c>
    </row>
    <row r="311" spans="1:4" x14ac:dyDescent="0.35">
      <c r="A311" s="1">
        <f t="shared" si="9"/>
        <v>35125</v>
      </c>
      <c r="B311">
        <f t="shared" si="8"/>
        <v>121.08115483605086</v>
      </c>
      <c r="C311">
        <v>65.691490479999999</v>
      </c>
      <c r="D311">
        <v>67.649600000000007</v>
      </c>
    </row>
    <row r="312" spans="1:4" x14ac:dyDescent="0.35">
      <c r="A312" s="1">
        <f t="shared" si="9"/>
        <v>35096</v>
      </c>
      <c r="B312">
        <f t="shared" si="8"/>
        <v>120.45595840374754</v>
      </c>
      <c r="C312">
        <v>65.353961949999999</v>
      </c>
      <c r="D312">
        <v>66.954499999999996</v>
      </c>
    </row>
    <row r="313" spans="1:4" x14ac:dyDescent="0.35">
      <c r="A313" s="1">
        <f t="shared" si="9"/>
        <v>35065</v>
      </c>
      <c r="B313">
        <f t="shared" si="8"/>
        <v>128.7139468806572</v>
      </c>
      <c r="C313">
        <v>65.143006619999994</v>
      </c>
      <c r="D313">
        <v>71.313699999999997</v>
      </c>
    </row>
    <row r="314" spans="1:4" x14ac:dyDescent="0.35">
      <c r="A314" s="1">
        <f t="shared" si="9"/>
        <v>35034</v>
      </c>
      <c r="B314">
        <f t="shared" si="8"/>
        <v>112.75077062961712</v>
      </c>
      <c r="C314">
        <v>64.763287020000007</v>
      </c>
      <c r="D314">
        <v>62.105200000000004</v>
      </c>
    </row>
    <row r="315" spans="1:4" x14ac:dyDescent="0.35">
      <c r="A315" s="1">
        <f t="shared" si="9"/>
        <v>35004</v>
      </c>
      <c r="B315">
        <f t="shared" si="8"/>
        <v>107.50207897947135</v>
      </c>
      <c r="C315">
        <v>64.805478089999994</v>
      </c>
      <c r="D315">
        <v>59.252699999999997</v>
      </c>
    </row>
    <row r="316" spans="1:4" x14ac:dyDescent="0.35">
      <c r="A316" s="1">
        <f t="shared" si="9"/>
        <v>34973</v>
      </c>
      <c r="B316">
        <f t="shared" si="8"/>
        <v>105.58456896366306</v>
      </c>
      <c r="C316">
        <v>64.847669150000002</v>
      </c>
      <c r="D316">
        <v>58.233699999999999</v>
      </c>
    </row>
    <row r="317" spans="1:4" x14ac:dyDescent="0.35">
      <c r="A317" s="1">
        <f t="shared" si="9"/>
        <v>34943</v>
      </c>
      <c r="B317">
        <f t="shared" si="8"/>
        <v>107.72837410500522</v>
      </c>
      <c r="C317">
        <v>64.636713819999997</v>
      </c>
      <c r="D317">
        <v>59.222799999999999</v>
      </c>
    </row>
    <row r="318" spans="1:4" x14ac:dyDescent="0.35">
      <c r="A318" s="1">
        <f t="shared" si="9"/>
        <v>34912</v>
      </c>
      <c r="B318">
        <f t="shared" si="8"/>
        <v>104.72375864549495</v>
      </c>
      <c r="C318">
        <v>64.510140620000001</v>
      </c>
      <c r="D318">
        <v>57.458300000000001</v>
      </c>
    </row>
    <row r="319" spans="1:4" x14ac:dyDescent="0.35">
      <c r="A319" s="1">
        <f t="shared" si="9"/>
        <v>34881</v>
      </c>
      <c r="B319">
        <f t="shared" si="8"/>
        <v>103.20029692137939</v>
      </c>
      <c r="C319">
        <v>64.341376359999998</v>
      </c>
      <c r="D319">
        <v>56.474299999999999</v>
      </c>
    </row>
    <row r="320" spans="1:4" x14ac:dyDescent="0.35">
      <c r="A320" s="1">
        <f t="shared" si="9"/>
        <v>34851</v>
      </c>
      <c r="B320">
        <f t="shared" si="8"/>
        <v>112.35275542251581</v>
      </c>
      <c r="C320">
        <v>64.341376359999998</v>
      </c>
      <c r="D320">
        <v>61.482799999999997</v>
      </c>
    </row>
    <row r="321" spans="1:4" x14ac:dyDescent="0.35">
      <c r="A321" s="1">
        <f t="shared" si="9"/>
        <v>34820</v>
      </c>
      <c r="B321">
        <f t="shared" si="8"/>
        <v>116.91493397943634</v>
      </c>
      <c r="C321">
        <v>64.214803160000002</v>
      </c>
      <c r="D321">
        <v>63.853499999999997</v>
      </c>
    </row>
    <row r="322" spans="1:4" x14ac:dyDescent="0.35">
      <c r="A322" s="1">
        <f t="shared" si="9"/>
        <v>34790</v>
      </c>
      <c r="B322">
        <f t="shared" si="8"/>
        <v>111.33289863212505</v>
      </c>
      <c r="C322">
        <v>64.088229960000007</v>
      </c>
      <c r="D322">
        <v>60.685000000000002</v>
      </c>
    </row>
    <row r="323" spans="1:4" x14ac:dyDescent="0.35">
      <c r="A323" s="1">
        <f t="shared" si="9"/>
        <v>34759</v>
      </c>
      <c r="B323">
        <f t="shared" ref="B323:B386" si="10">D323*$C$2/C323</f>
        <v>107.20310297084195</v>
      </c>
      <c r="C323">
        <v>63.877274630000002</v>
      </c>
      <c r="D323">
        <v>58.241599999999998</v>
      </c>
    </row>
    <row r="324" spans="1:4" x14ac:dyDescent="0.35">
      <c r="A324" s="1">
        <f t="shared" ref="A324:A387" si="11">EDATE(A323,-1)</f>
        <v>34731</v>
      </c>
      <c r="B324">
        <f t="shared" si="10"/>
        <v>104.52981202407094</v>
      </c>
      <c r="C324">
        <v>63.666319289999997</v>
      </c>
      <c r="D324">
        <v>56.601700000000001</v>
      </c>
    </row>
    <row r="325" spans="1:4" x14ac:dyDescent="0.35">
      <c r="A325" s="1">
        <f t="shared" si="11"/>
        <v>34700</v>
      </c>
      <c r="B325">
        <f t="shared" si="10"/>
        <v>109.29448304914428</v>
      </c>
      <c r="C325">
        <v>63.413172889999998</v>
      </c>
      <c r="D325">
        <v>58.946399999999997</v>
      </c>
    </row>
    <row r="326" spans="1:4" x14ac:dyDescent="0.35">
      <c r="A326" s="1">
        <f t="shared" si="11"/>
        <v>34669</v>
      </c>
      <c r="B326">
        <f t="shared" si="10"/>
        <v>109.75022193879005</v>
      </c>
      <c r="C326">
        <v>63.160026500000001</v>
      </c>
      <c r="D326">
        <v>58.9559</v>
      </c>
    </row>
    <row r="327" spans="1:4" x14ac:dyDescent="0.35">
      <c r="A327" s="1">
        <f t="shared" si="11"/>
        <v>34639</v>
      </c>
      <c r="B327">
        <f t="shared" si="10"/>
        <v>115.25486873873716</v>
      </c>
      <c r="C327">
        <v>63.160026500000001</v>
      </c>
      <c r="D327">
        <v>61.9129</v>
      </c>
    </row>
    <row r="328" spans="1:4" x14ac:dyDescent="0.35">
      <c r="A328" s="1">
        <f t="shared" si="11"/>
        <v>34608</v>
      </c>
      <c r="B328">
        <f t="shared" si="10"/>
        <v>106.84894212091059</v>
      </c>
      <c r="C328">
        <v>63.075644359999998</v>
      </c>
      <c r="D328">
        <v>57.320700000000002</v>
      </c>
    </row>
    <row r="329" spans="1:4" x14ac:dyDescent="0.35">
      <c r="A329" s="1">
        <f t="shared" si="11"/>
        <v>34578</v>
      </c>
      <c r="B329">
        <f t="shared" si="10"/>
        <v>104.42729712289363</v>
      </c>
      <c r="C329">
        <v>63.033453299999998</v>
      </c>
      <c r="D329">
        <v>55.984099999999998</v>
      </c>
    </row>
    <row r="330" spans="1:4" x14ac:dyDescent="0.35">
      <c r="A330" s="1">
        <f t="shared" si="11"/>
        <v>34547</v>
      </c>
      <c r="B330">
        <f t="shared" si="10"/>
        <v>120.98438831495992</v>
      </c>
      <c r="C330">
        <v>62.864689030000001</v>
      </c>
      <c r="D330">
        <v>64.686800000000005</v>
      </c>
    </row>
    <row r="331" spans="1:4" x14ac:dyDescent="0.35">
      <c r="A331" s="1">
        <f t="shared" si="11"/>
        <v>34516</v>
      </c>
      <c r="B331">
        <f t="shared" si="10"/>
        <v>119.53295039308568</v>
      </c>
      <c r="C331">
        <v>62.611542630000002</v>
      </c>
      <c r="D331">
        <v>63.653399999999998</v>
      </c>
    </row>
    <row r="332" spans="1:4" x14ac:dyDescent="0.35">
      <c r="A332" s="1">
        <f t="shared" si="11"/>
        <v>34486</v>
      </c>
      <c r="B332">
        <f t="shared" si="10"/>
        <v>113.67278930557683</v>
      </c>
      <c r="C332">
        <v>62.442778369999999</v>
      </c>
      <c r="D332">
        <v>60.369599999999998</v>
      </c>
    </row>
    <row r="333" spans="1:4" x14ac:dyDescent="0.35">
      <c r="A333" s="1">
        <f t="shared" si="11"/>
        <v>34455</v>
      </c>
      <c r="B333">
        <f t="shared" si="10"/>
        <v>110.23827259627237</v>
      </c>
      <c r="C333">
        <v>62.231823030000001</v>
      </c>
      <c r="D333">
        <v>58.347799999999999</v>
      </c>
    </row>
    <row r="334" spans="1:4" x14ac:dyDescent="0.35">
      <c r="A334" s="1">
        <f t="shared" si="11"/>
        <v>34425</v>
      </c>
      <c r="B334">
        <f t="shared" si="10"/>
        <v>103.41194853736069</v>
      </c>
      <c r="C334">
        <v>62.189631970000001</v>
      </c>
      <c r="D334">
        <v>54.697600000000001</v>
      </c>
    </row>
    <row r="335" spans="1:4" x14ac:dyDescent="0.35">
      <c r="A335" s="1">
        <f t="shared" si="11"/>
        <v>34394</v>
      </c>
      <c r="B335">
        <f t="shared" si="10"/>
        <v>103.93260464723842</v>
      </c>
      <c r="C335">
        <v>62.105249829999998</v>
      </c>
      <c r="D335">
        <v>54.898400000000002</v>
      </c>
    </row>
    <row r="336" spans="1:4" x14ac:dyDescent="0.35">
      <c r="A336" s="1">
        <f t="shared" si="11"/>
        <v>34366</v>
      </c>
      <c r="B336">
        <f t="shared" si="10"/>
        <v>111.64355049528741</v>
      </c>
      <c r="C336">
        <v>61.894294500000001</v>
      </c>
      <c r="D336">
        <v>58.771099999999997</v>
      </c>
    </row>
    <row r="337" spans="1:4" x14ac:dyDescent="0.35">
      <c r="A337" s="1">
        <f t="shared" si="11"/>
        <v>34335</v>
      </c>
      <c r="B337">
        <f t="shared" si="10"/>
        <v>97.4257453667893</v>
      </c>
      <c r="C337">
        <v>61.683339170000004</v>
      </c>
      <c r="D337">
        <v>51.111800000000002</v>
      </c>
    </row>
    <row r="338" spans="1:4" x14ac:dyDescent="0.35">
      <c r="A338" s="1">
        <f t="shared" si="11"/>
        <v>34304</v>
      </c>
      <c r="B338">
        <f t="shared" si="10"/>
        <v>105.06113162409549</v>
      </c>
      <c r="C338">
        <v>61.5145749</v>
      </c>
      <c r="D338">
        <v>54.966700000000003</v>
      </c>
    </row>
    <row r="339" spans="1:4" x14ac:dyDescent="0.35">
      <c r="A339" s="1">
        <f t="shared" si="11"/>
        <v>34274</v>
      </c>
      <c r="B339">
        <f t="shared" si="10"/>
        <v>115.531941974055</v>
      </c>
      <c r="C339">
        <v>61.5145749</v>
      </c>
      <c r="D339">
        <v>60.444899999999997</v>
      </c>
    </row>
    <row r="340" spans="1:4" x14ac:dyDescent="0.35">
      <c r="A340" s="1">
        <f t="shared" si="11"/>
        <v>34243</v>
      </c>
      <c r="B340">
        <f t="shared" si="10"/>
        <v>127.27394198130223</v>
      </c>
      <c r="C340">
        <v>61.472383839999999</v>
      </c>
      <c r="D340">
        <v>66.542500000000004</v>
      </c>
    </row>
    <row r="341" spans="1:4" x14ac:dyDescent="0.35">
      <c r="A341" s="1">
        <f t="shared" si="11"/>
        <v>34213</v>
      </c>
      <c r="B341">
        <f t="shared" si="10"/>
        <v>124.69138611953478</v>
      </c>
      <c r="C341">
        <v>61.219237440000001</v>
      </c>
      <c r="D341">
        <v>64.9238</v>
      </c>
    </row>
    <row r="342" spans="1:4" x14ac:dyDescent="0.35">
      <c r="A342" s="1">
        <f t="shared" si="11"/>
        <v>34182</v>
      </c>
      <c r="B342">
        <f t="shared" si="10"/>
        <v>121.68836587575348</v>
      </c>
      <c r="C342">
        <v>61.092664239999998</v>
      </c>
      <c r="D342">
        <v>63.229199999999999</v>
      </c>
    </row>
    <row r="343" spans="1:4" x14ac:dyDescent="0.35">
      <c r="A343" s="1">
        <f t="shared" si="11"/>
        <v>34151</v>
      </c>
      <c r="B343">
        <f t="shared" si="10"/>
        <v>127.82361675611949</v>
      </c>
      <c r="C343">
        <v>60.923899970000001</v>
      </c>
      <c r="D343">
        <v>66.233599999999996</v>
      </c>
    </row>
    <row r="344" spans="1:4" x14ac:dyDescent="0.35">
      <c r="A344" s="1">
        <f t="shared" si="11"/>
        <v>34121</v>
      </c>
      <c r="B344">
        <f t="shared" si="10"/>
        <v>135.00242463625005</v>
      </c>
      <c r="C344">
        <v>60.923899970000001</v>
      </c>
      <c r="D344">
        <v>69.953400000000002</v>
      </c>
    </row>
    <row r="345" spans="1:4" x14ac:dyDescent="0.35">
      <c r="A345" s="1">
        <f t="shared" si="11"/>
        <v>34090</v>
      </c>
      <c r="B345">
        <f t="shared" si="10"/>
        <v>139.75729124309345</v>
      </c>
      <c r="C345">
        <v>60.839517839999999</v>
      </c>
      <c r="D345">
        <v>72.316900000000004</v>
      </c>
    </row>
    <row r="346" spans="1:4" x14ac:dyDescent="0.35">
      <c r="A346" s="1">
        <f t="shared" si="11"/>
        <v>34060</v>
      </c>
      <c r="B346">
        <f t="shared" si="10"/>
        <v>139.34082669610683</v>
      </c>
      <c r="C346">
        <v>60.755135709999998</v>
      </c>
      <c r="D346">
        <v>72.001400000000004</v>
      </c>
    </row>
    <row r="347" spans="1:4" x14ac:dyDescent="0.35">
      <c r="A347" s="1">
        <f t="shared" si="11"/>
        <v>34029</v>
      </c>
      <c r="B347">
        <f t="shared" si="10"/>
        <v>140.14173733100429</v>
      </c>
      <c r="C347">
        <v>60.586371440000001</v>
      </c>
      <c r="D347">
        <v>72.214100000000002</v>
      </c>
    </row>
    <row r="348" spans="1:4" x14ac:dyDescent="0.35">
      <c r="A348" s="1">
        <f t="shared" si="11"/>
        <v>34001</v>
      </c>
      <c r="B348">
        <f t="shared" si="10"/>
        <v>137.63782230598792</v>
      </c>
      <c r="C348">
        <v>60.375416110000003</v>
      </c>
      <c r="D348">
        <v>70.676900000000003</v>
      </c>
    </row>
    <row r="349" spans="1:4" x14ac:dyDescent="0.35">
      <c r="A349" s="1">
        <f t="shared" si="11"/>
        <v>33970</v>
      </c>
      <c r="B349">
        <f t="shared" si="10"/>
        <v>134.40167857114136</v>
      </c>
      <c r="C349">
        <v>60.164460779999999</v>
      </c>
      <c r="D349">
        <v>68.774000000000001</v>
      </c>
    </row>
    <row r="350" spans="1:4" x14ac:dyDescent="0.35">
      <c r="A350" s="1">
        <f t="shared" si="11"/>
        <v>33939</v>
      </c>
      <c r="B350">
        <f t="shared" si="10"/>
        <v>134.92250321613471</v>
      </c>
      <c r="C350">
        <v>59.869123309999999</v>
      </c>
      <c r="D350">
        <v>68.701599999999999</v>
      </c>
    </row>
    <row r="351" spans="1:4" x14ac:dyDescent="0.35">
      <c r="A351" s="1">
        <f t="shared" si="11"/>
        <v>33909</v>
      </c>
      <c r="B351">
        <f t="shared" si="10"/>
        <v>141.57380725079128</v>
      </c>
      <c r="C351">
        <v>59.91131438</v>
      </c>
      <c r="D351">
        <v>72.139200000000002</v>
      </c>
    </row>
    <row r="352" spans="1:4" x14ac:dyDescent="0.35">
      <c r="A352" s="1">
        <f t="shared" si="11"/>
        <v>33878</v>
      </c>
      <c r="B352">
        <f t="shared" si="10"/>
        <v>147.63610510785333</v>
      </c>
      <c r="C352">
        <v>59.826932249999999</v>
      </c>
      <c r="D352">
        <v>75.122299999999996</v>
      </c>
    </row>
    <row r="353" spans="1:4" x14ac:dyDescent="0.35">
      <c r="A353" s="1">
        <f t="shared" si="11"/>
        <v>33848</v>
      </c>
      <c r="B353">
        <f t="shared" si="10"/>
        <v>148.17233149772468</v>
      </c>
      <c r="C353">
        <v>59.615976910000001</v>
      </c>
      <c r="D353">
        <v>75.129300000000001</v>
      </c>
    </row>
    <row r="354" spans="1:4" x14ac:dyDescent="0.35">
      <c r="A354" s="1">
        <f t="shared" si="11"/>
        <v>33817</v>
      </c>
      <c r="B354">
        <f t="shared" si="10"/>
        <v>149.74980956875328</v>
      </c>
      <c r="C354">
        <v>59.447212649999997</v>
      </c>
      <c r="D354">
        <v>75.714200000000005</v>
      </c>
    </row>
    <row r="355" spans="1:4" x14ac:dyDescent="0.35">
      <c r="A355" s="1">
        <f t="shared" si="11"/>
        <v>33786</v>
      </c>
      <c r="B355">
        <f t="shared" si="10"/>
        <v>149.28656141241902</v>
      </c>
      <c r="C355">
        <v>59.27844838</v>
      </c>
      <c r="D355">
        <v>75.265699999999995</v>
      </c>
    </row>
    <row r="356" spans="1:4" x14ac:dyDescent="0.35">
      <c r="A356" s="1">
        <f t="shared" si="11"/>
        <v>33756</v>
      </c>
      <c r="B356">
        <f t="shared" si="10"/>
        <v>155.20894756816571</v>
      </c>
      <c r="C356">
        <v>59.151875179999998</v>
      </c>
      <c r="D356">
        <v>78.084500000000006</v>
      </c>
    </row>
    <row r="357" spans="1:4" x14ac:dyDescent="0.35">
      <c r="A357" s="1">
        <f t="shared" si="11"/>
        <v>33725</v>
      </c>
      <c r="B357">
        <f t="shared" si="10"/>
        <v>148.08460137611578</v>
      </c>
      <c r="C357">
        <v>58.94091985</v>
      </c>
      <c r="D357">
        <v>74.2346</v>
      </c>
    </row>
    <row r="358" spans="1:4" x14ac:dyDescent="0.35">
      <c r="A358" s="1">
        <f t="shared" si="11"/>
        <v>33695</v>
      </c>
      <c r="B358">
        <f t="shared" si="10"/>
        <v>138.67129205746767</v>
      </c>
      <c r="C358">
        <v>58.856537719999999</v>
      </c>
      <c r="D358">
        <v>69.416200000000003</v>
      </c>
    </row>
    <row r="359" spans="1:4" x14ac:dyDescent="0.35">
      <c r="A359" s="1">
        <f t="shared" si="11"/>
        <v>33664</v>
      </c>
      <c r="B359">
        <f t="shared" si="10"/>
        <v>135.15257235998286</v>
      </c>
      <c r="C359">
        <v>58.772155580000003</v>
      </c>
      <c r="D359">
        <v>67.5578</v>
      </c>
    </row>
    <row r="360" spans="1:4" x14ac:dyDescent="0.35">
      <c r="A360" s="1">
        <f t="shared" si="11"/>
        <v>33635</v>
      </c>
      <c r="B360">
        <f t="shared" si="10"/>
        <v>135.96022359206984</v>
      </c>
      <c r="C360">
        <v>58.476818119999997</v>
      </c>
      <c r="D360">
        <v>67.62</v>
      </c>
    </row>
    <row r="361" spans="1:4" x14ac:dyDescent="0.35">
      <c r="A361" s="1">
        <f t="shared" si="11"/>
        <v>33604</v>
      </c>
      <c r="B361">
        <f t="shared" si="10"/>
        <v>133.00847399985477</v>
      </c>
      <c r="C361">
        <v>58.26586279</v>
      </c>
      <c r="D361">
        <v>65.913300000000007</v>
      </c>
    </row>
    <row r="362" spans="1:4" x14ac:dyDescent="0.35">
      <c r="A362" s="1">
        <f t="shared" si="11"/>
        <v>33573</v>
      </c>
      <c r="B362">
        <f t="shared" si="10"/>
        <v>152.65657801635376</v>
      </c>
      <c r="C362">
        <v>58.181480649999997</v>
      </c>
      <c r="D362">
        <v>75.540499999999994</v>
      </c>
    </row>
    <row r="363" spans="1:4" x14ac:dyDescent="0.35">
      <c r="A363" s="1">
        <f t="shared" si="11"/>
        <v>33543</v>
      </c>
      <c r="B363">
        <f t="shared" si="10"/>
        <v>166.74889783907213</v>
      </c>
      <c r="C363">
        <v>58.139289589999997</v>
      </c>
      <c r="D363">
        <v>82.454099999999997</v>
      </c>
    </row>
    <row r="364" spans="1:4" x14ac:dyDescent="0.35">
      <c r="A364" s="1">
        <f t="shared" si="11"/>
        <v>33512</v>
      </c>
      <c r="B364">
        <f t="shared" si="10"/>
        <v>157.83601300942325</v>
      </c>
      <c r="C364">
        <v>57.97052532</v>
      </c>
      <c r="D364">
        <v>77.820300000000003</v>
      </c>
    </row>
    <row r="365" spans="1:4" x14ac:dyDescent="0.35">
      <c r="A365" s="1">
        <f t="shared" si="11"/>
        <v>33482</v>
      </c>
      <c r="B365">
        <f t="shared" si="10"/>
        <v>159.86083460182348</v>
      </c>
      <c r="C365">
        <v>57.886143189999999</v>
      </c>
      <c r="D365">
        <v>78.703900000000004</v>
      </c>
    </row>
    <row r="366" spans="1:4" x14ac:dyDescent="0.35">
      <c r="A366" s="1">
        <f t="shared" si="11"/>
        <v>33451</v>
      </c>
      <c r="B366">
        <f t="shared" si="10"/>
        <v>157.35292424990973</v>
      </c>
      <c r="C366">
        <v>57.63299679</v>
      </c>
      <c r="D366">
        <v>77.130399999999995</v>
      </c>
    </row>
    <row r="367" spans="1:4" x14ac:dyDescent="0.35">
      <c r="A367" s="1">
        <f t="shared" si="11"/>
        <v>33420</v>
      </c>
      <c r="B367">
        <f t="shared" si="10"/>
        <v>148.44174563313598</v>
      </c>
      <c r="C367">
        <v>57.464232520000003</v>
      </c>
      <c r="D367">
        <v>72.549300000000002</v>
      </c>
    </row>
    <row r="368" spans="1:4" x14ac:dyDescent="0.35">
      <c r="A368" s="1">
        <f t="shared" si="11"/>
        <v>33390</v>
      </c>
      <c r="B368">
        <f t="shared" si="10"/>
        <v>154.4749498017529</v>
      </c>
      <c r="C368">
        <v>57.379850390000001</v>
      </c>
      <c r="D368">
        <v>75.387100000000004</v>
      </c>
    </row>
    <row r="369" spans="1:4" x14ac:dyDescent="0.35">
      <c r="A369" s="1">
        <f t="shared" si="11"/>
        <v>33359</v>
      </c>
      <c r="B369">
        <f t="shared" si="10"/>
        <v>154.30997751973004</v>
      </c>
      <c r="C369">
        <v>57.211086119999997</v>
      </c>
      <c r="D369">
        <v>75.085099999999997</v>
      </c>
    </row>
    <row r="370" spans="1:4" x14ac:dyDescent="0.35">
      <c r="A370" s="1">
        <f t="shared" si="11"/>
        <v>33329</v>
      </c>
      <c r="B370">
        <f t="shared" si="10"/>
        <v>150.49609117231014</v>
      </c>
      <c r="C370">
        <v>57.042321860000001</v>
      </c>
      <c r="D370">
        <v>73.013300000000001</v>
      </c>
    </row>
    <row r="371" spans="1:4" x14ac:dyDescent="0.35">
      <c r="A371" s="1">
        <f t="shared" si="11"/>
        <v>33298</v>
      </c>
      <c r="B371">
        <f t="shared" si="10"/>
        <v>147.39103481408424</v>
      </c>
      <c r="C371">
        <v>56.95793973</v>
      </c>
      <c r="D371">
        <v>71.4011</v>
      </c>
    </row>
    <row r="372" spans="1:4" x14ac:dyDescent="0.35">
      <c r="A372" s="1">
        <f t="shared" si="11"/>
        <v>33270</v>
      </c>
      <c r="B372">
        <f t="shared" si="10"/>
        <v>158.39580926829271</v>
      </c>
      <c r="C372">
        <v>56.873557589999997</v>
      </c>
      <c r="D372">
        <v>76.618499999999997</v>
      </c>
    </row>
    <row r="373" spans="1:4" x14ac:dyDescent="0.35">
      <c r="A373" s="1">
        <f t="shared" si="11"/>
        <v>33239</v>
      </c>
      <c r="B373">
        <f t="shared" si="10"/>
        <v>197.97917480473137</v>
      </c>
      <c r="C373">
        <v>56.789175460000003</v>
      </c>
      <c r="D373">
        <v>95.623500000000007</v>
      </c>
    </row>
    <row r="374" spans="1:4" x14ac:dyDescent="0.35">
      <c r="A374" s="1">
        <f t="shared" si="11"/>
        <v>33208</v>
      </c>
      <c r="B374">
        <f t="shared" si="10"/>
        <v>212.99278769714078</v>
      </c>
      <c r="C374">
        <v>56.451646930000003</v>
      </c>
      <c r="D374">
        <v>102.2636</v>
      </c>
    </row>
    <row r="375" spans="1:4" x14ac:dyDescent="0.35">
      <c r="A375" s="1">
        <f t="shared" si="11"/>
        <v>33178</v>
      </c>
      <c r="B375">
        <f t="shared" si="10"/>
        <v>243.06482765941865</v>
      </c>
      <c r="C375">
        <v>56.451646930000003</v>
      </c>
      <c r="D375">
        <v>116.702</v>
      </c>
    </row>
    <row r="376" spans="1:4" x14ac:dyDescent="0.35">
      <c r="A376" s="1">
        <f t="shared" si="11"/>
        <v>33147</v>
      </c>
      <c r="B376">
        <f t="shared" si="10"/>
        <v>274.00512000887568</v>
      </c>
      <c r="C376">
        <v>56.32507373</v>
      </c>
      <c r="D376">
        <v>131.26230000000001</v>
      </c>
    </row>
    <row r="377" spans="1:4" x14ac:dyDescent="0.35">
      <c r="A377" s="1">
        <f t="shared" si="11"/>
        <v>33117</v>
      </c>
      <c r="B377">
        <f t="shared" si="10"/>
        <v>207.24166651472012</v>
      </c>
      <c r="C377">
        <v>55.9875452</v>
      </c>
      <c r="D377">
        <v>98.684299999999993</v>
      </c>
    </row>
    <row r="378" spans="1:4" x14ac:dyDescent="0.35">
      <c r="A378" s="1">
        <f t="shared" si="11"/>
        <v>33086</v>
      </c>
      <c r="B378">
        <f t="shared" si="10"/>
        <v>156.28612172126793</v>
      </c>
      <c r="C378">
        <v>55.523443469999997</v>
      </c>
      <c r="D378">
        <v>73.803399999999996</v>
      </c>
    </row>
    <row r="379" spans="1:4" x14ac:dyDescent="0.35">
      <c r="A379" s="1">
        <f t="shared" si="11"/>
        <v>33055</v>
      </c>
      <c r="B379">
        <f t="shared" si="10"/>
        <v>134.2597558694506</v>
      </c>
      <c r="C379">
        <v>55.017150669999999</v>
      </c>
      <c r="D379">
        <v>62.823700000000002</v>
      </c>
    </row>
    <row r="380" spans="1:4" x14ac:dyDescent="0.35">
      <c r="A380" s="1">
        <f t="shared" si="11"/>
        <v>33025</v>
      </c>
      <c r="B380">
        <f t="shared" si="10"/>
        <v>140.43866320880429</v>
      </c>
      <c r="C380">
        <v>54.806195340000002</v>
      </c>
      <c r="D380">
        <v>65.462999999999994</v>
      </c>
    </row>
    <row r="381" spans="1:4" x14ac:dyDescent="0.35">
      <c r="A381" s="1">
        <f t="shared" si="11"/>
        <v>32994</v>
      </c>
      <c r="B381">
        <f t="shared" si="10"/>
        <v>145.17716096613947</v>
      </c>
      <c r="C381">
        <v>54.510857870000002</v>
      </c>
      <c r="D381">
        <v>67.307100000000005</v>
      </c>
    </row>
    <row r="382" spans="1:4" x14ac:dyDescent="0.35">
      <c r="A382" s="1">
        <f t="shared" si="11"/>
        <v>32964</v>
      </c>
      <c r="B382">
        <f t="shared" si="10"/>
        <v>157.64362198402969</v>
      </c>
      <c r="C382">
        <v>54.38428467</v>
      </c>
      <c r="D382">
        <v>72.917100000000005</v>
      </c>
    </row>
    <row r="383" spans="1:4" x14ac:dyDescent="0.35">
      <c r="A383" s="1">
        <f t="shared" si="11"/>
        <v>32933</v>
      </c>
      <c r="B383">
        <f t="shared" si="10"/>
        <v>157.68571025218569</v>
      </c>
      <c r="C383">
        <v>54.299902539999998</v>
      </c>
      <c r="D383">
        <v>72.823400000000007</v>
      </c>
    </row>
    <row r="384" spans="1:4" x14ac:dyDescent="0.35">
      <c r="A384" s="1">
        <f t="shared" si="11"/>
        <v>32905</v>
      </c>
      <c r="B384">
        <f t="shared" si="10"/>
        <v>166.49729358934806</v>
      </c>
      <c r="C384">
        <v>54.004565069999998</v>
      </c>
      <c r="D384">
        <v>76.474599999999995</v>
      </c>
    </row>
    <row r="385" spans="1:4" x14ac:dyDescent="0.35">
      <c r="A385" s="1">
        <f t="shared" si="11"/>
        <v>32874</v>
      </c>
      <c r="B385">
        <f t="shared" si="10"/>
        <v>177.18208754731498</v>
      </c>
      <c r="C385">
        <v>53.75141867</v>
      </c>
      <c r="D385">
        <v>81.000799999999998</v>
      </c>
    </row>
    <row r="386" spans="1:4" x14ac:dyDescent="0.35">
      <c r="A386" s="1">
        <f t="shared" si="11"/>
        <v>32843</v>
      </c>
      <c r="B386">
        <f t="shared" si="10"/>
        <v>153.93248679064851</v>
      </c>
      <c r="C386">
        <v>53.202934810000002</v>
      </c>
      <c r="D386">
        <v>69.653899999999993</v>
      </c>
    </row>
    <row r="387" spans="1:4" x14ac:dyDescent="0.35">
      <c r="A387" s="1">
        <f t="shared" si="11"/>
        <v>32813</v>
      </c>
      <c r="B387">
        <f t="shared" ref="B387:B433" si="12">D387*$C$2/C387</f>
        <v>153.60660617595502</v>
      </c>
      <c r="C387">
        <v>53.118552680000001</v>
      </c>
      <c r="D387">
        <v>69.396199999999993</v>
      </c>
    </row>
    <row r="388" spans="1:4" x14ac:dyDescent="0.35">
      <c r="A388" s="1">
        <f t="shared" ref="A388:A433" si="13">EDATE(A387,-1)</f>
        <v>32782</v>
      </c>
      <c r="B388">
        <f t="shared" si="12"/>
        <v>159.63333538887727</v>
      </c>
      <c r="C388">
        <v>52.991979479999998</v>
      </c>
      <c r="D388">
        <v>71.947100000000006</v>
      </c>
    </row>
    <row r="389" spans="1:4" x14ac:dyDescent="0.35">
      <c r="A389" s="1">
        <f t="shared" si="13"/>
        <v>32752</v>
      </c>
      <c r="B389">
        <f t="shared" si="12"/>
        <v>147.87898658901082</v>
      </c>
      <c r="C389">
        <v>52.738833079999999</v>
      </c>
      <c r="D389">
        <v>66.331000000000003</v>
      </c>
    </row>
    <row r="390" spans="1:4" x14ac:dyDescent="0.35">
      <c r="A390" s="1">
        <f t="shared" si="13"/>
        <v>32721</v>
      </c>
      <c r="B390">
        <f t="shared" si="12"/>
        <v>142.13404963046577</v>
      </c>
      <c r="C390">
        <v>52.570068810000002</v>
      </c>
      <c r="D390">
        <v>63.5501</v>
      </c>
    </row>
    <row r="391" spans="1:4" x14ac:dyDescent="0.35">
      <c r="A391" s="1">
        <f t="shared" si="13"/>
        <v>32690</v>
      </c>
      <c r="B391">
        <f t="shared" si="12"/>
        <v>153.50692214926474</v>
      </c>
      <c r="C391">
        <v>52.485686680000001</v>
      </c>
      <c r="D391">
        <v>68.524900000000002</v>
      </c>
    </row>
    <row r="392" spans="1:4" x14ac:dyDescent="0.35">
      <c r="A392" s="1">
        <f t="shared" si="13"/>
        <v>32660</v>
      </c>
      <c r="B392">
        <f t="shared" si="12"/>
        <v>156.72720001761536</v>
      </c>
      <c r="C392">
        <v>52.359113479999998</v>
      </c>
      <c r="D392">
        <v>69.793700000000001</v>
      </c>
    </row>
    <row r="393" spans="1:4" x14ac:dyDescent="0.35">
      <c r="A393" s="1">
        <f t="shared" si="13"/>
        <v>32629</v>
      </c>
      <c r="B393">
        <f t="shared" si="12"/>
        <v>166.00887366877689</v>
      </c>
      <c r="C393">
        <v>52.232540280000002</v>
      </c>
      <c r="D393">
        <v>73.7483</v>
      </c>
    </row>
    <row r="394" spans="1:4" x14ac:dyDescent="0.35">
      <c r="A394" s="1">
        <f t="shared" si="13"/>
        <v>32599</v>
      </c>
      <c r="B394">
        <f t="shared" si="12"/>
        <v>165.37997002653944</v>
      </c>
      <c r="C394">
        <v>51.937202820000003</v>
      </c>
      <c r="D394">
        <v>73.0535</v>
      </c>
    </row>
    <row r="395" spans="1:4" x14ac:dyDescent="0.35">
      <c r="A395" s="1">
        <f t="shared" si="13"/>
        <v>32568</v>
      </c>
      <c r="B395">
        <f t="shared" si="12"/>
        <v>143.99563350165397</v>
      </c>
      <c r="C395">
        <v>51.599674280000002</v>
      </c>
      <c r="D395">
        <v>63.194000000000003</v>
      </c>
    </row>
    <row r="396" spans="1:4" x14ac:dyDescent="0.35">
      <c r="A396" s="1">
        <f t="shared" si="13"/>
        <v>32540</v>
      </c>
      <c r="B396">
        <f t="shared" si="12"/>
        <v>137.61976668437674</v>
      </c>
      <c r="C396">
        <v>51.304336820000003</v>
      </c>
      <c r="D396">
        <v>60.050199999999997</v>
      </c>
    </row>
    <row r="397" spans="1:4" x14ac:dyDescent="0.35">
      <c r="A397" s="1">
        <f t="shared" si="13"/>
        <v>32509</v>
      </c>
      <c r="B397">
        <f t="shared" si="12"/>
        <v>140.18427135961676</v>
      </c>
      <c r="C397">
        <v>51.093381489999999</v>
      </c>
      <c r="D397">
        <v>60.917700000000004</v>
      </c>
    </row>
    <row r="398" spans="1:4" x14ac:dyDescent="0.35">
      <c r="A398" s="1">
        <f t="shared" si="13"/>
        <v>32478</v>
      </c>
      <c r="B398">
        <f t="shared" si="12"/>
        <v>129.4921737641013</v>
      </c>
      <c r="C398">
        <v>50.84023509</v>
      </c>
      <c r="D398">
        <v>55.992600000000003</v>
      </c>
    </row>
    <row r="399" spans="1:4" x14ac:dyDescent="0.35">
      <c r="A399" s="1">
        <f t="shared" si="13"/>
        <v>32448</v>
      </c>
      <c r="B399">
        <f t="shared" si="12"/>
        <v>118.56434452215774</v>
      </c>
      <c r="C399">
        <v>50.755852959999999</v>
      </c>
      <c r="D399">
        <v>51.182299999999998</v>
      </c>
    </row>
    <row r="400" spans="1:4" x14ac:dyDescent="0.35">
      <c r="A400" s="1">
        <f t="shared" si="13"/>
        <v>32417</v>
      </c>
      <c r="B400">
        <f t="shared" si="12"/>
        <v>112.97655113289316</v>
      </c>
      <c r="C400">
        <v>50.713661889999997</v>
      </c>
      <c r="D400">
        <v>48.729599999999998</v>
      </c>
    </row>
    <row r="401" spans="1:4" x14ac:dyDescent="0.35">
      <c r="A401" s="1">
        <f t="shared" si="13"/>
        <v>32387</v>
      </c>
      <c r="B401">
        <f t="shared" si="12"/>
        <v>125.08608434647533</v>
      </c>
      <c r="C401">
        <v>50.54489762</v>
      </c>
      <c r="D401">
        <v>53.773200000000003</v>
      </c>
    </row>
    <row r="402" spans="1:4" x14ac:dyDescent="0.35">
      <c r="A402" s="1">
        <f t="shared" si="13"/>
        <v>32356</v>
      </c>
      <c r="B402">
        <f t="shared" si="12"/>
        <v>134.57041192343308</v>
      </c>
      <c r="C402">
        <v>50.20736909</v>
      </c>
      <c r="D402">
        <v>57.464100000000002</v>
      </c>
    </row>
    <row r="403" spans="1:4" x14ac:dyDescent="0.35">
      <c r="A403" s="1">
        <f t="shared" si="13"/>
        <v>32325</v>
      </c>
      <c r="B403">
        <f t="shared" si="12"/>
        <v>127.83572636432754</v>
      </c>
      <c r="C403">
        <v>49.996413760000003</v>
      </c>
      <c r="D403">
        <v>54.358899999999998</v>
      </c>
    </row>
    <row r="404" spans="1:4" x14ac:dyDescent="0.35">
      <c r="A404" s="1">
        <f t="shared" si="13"/>
        <v>32295</v>
      </c>
      <c r="B404">
        <f t="shared" si="12"/>
        <v>144.52102297359201</v>
      </c>
      <c r="C404">
        <v>49.785458429999998</v>
      </c>
      <c r="D404">
        <v>61.194600000000001</v>
      </c>
    </row>
    <row r="405" spans="1:4" x14ac:dyDescent="0.35">
      <c r="A405" s="1">
        <f t="shared" si="13"/>
        <v>32264</v>
      </c>
      <c r="B405">
        <f t="shared" si="12"/>
        <v>147.92419144736363</v>
      </c>
      <c r="C405">
        <v>49.57450309</v>
      </c>
      <c r="D405">
        <v>62.370199999999997</v>
      </c>
    </row>
    <row r="406" spans="1:4" x14ac:dyDescent="0.35">
      <c r="A406" s="1">
        <f t="shared" si="13"/>
        <v>32234</v>
      </c>
      <c r="B406">
        <f t="shared" si="12"/>
        <v>141.43949322350821</v>
      </c>
      <c r="C406">
        <v>49.405738829999997</v>
      </c>
      <c r="D406">
        <v>59.433</v>
      </c>
    </row>
    <row r="407" spans="1:4" x14ac:dyDescent="0.35">
      <c r="A407" s="1">
        <f t="shared" si="13"/>
        <v>32203</v>
      </c>
      <c r="B407">
        <f t="shared" si="12"/>
        <v>134.21597639373954</v>
      </c>
      <c r="C407">
        <v>49.152592429999999</v>
      </c>
      <c r="D407">
        <v>56.108699999999999</v>
      </c>
    </row>
    <row r="408" spans="1:4" x14ac:dyDescent="0.35">
      <c r="A408" s="1">
        <f t="shared" si="13"/>
        <v>32174</v>
      </c>
      <c r="B408">
        <f t="shared" si="12"/>
        <v>140.05450745668415</v>
      </c>
      <c r="C408">
        <v>48.941637100000001</v>
      </c>
      <c r="D408">
        <v>58.298200000000001</v>
      </c>
    </row>
    <row r="409" spans="1:4" x14ac:dyDescent="0.35">
      <c r="A409" s="1">
        <f t="shared" si="13"/>
        <v>32143</v>
      </c>
      <c r="B409">
        <f t="shared" si="12"/>
        <v>139.43301659840213</v>
      </c>
      <c r="C409">
        <v>48.815063899999998</v>
      </c>
      <c r="D409">
        <v>57.889400000000002</v>
      </c>
    </row>
    <row r="410" spans="1:4" x14ac:dyDescent="0.35">
      <c r="A410" s="1">
        <f t="shared" si="13"/>
        <v>32112</v>
      </c>
      <c r="B410">
        <f t="shared" si="12"/>
        <v>154.48636823561796</v>
      </c>
      <c r="C410">
        <v>48.688490700000003</v>
      </c>
      <c r="D410">
        <v>63.972900000000003</v>
      </c>
    </row>
    <row r="411" spans="1:4" x14ac:dyDescent="0.35">
      <c r="A411" s="1">
        <f t="shared" si="13"/>
        <v>32082</v>
      </c>
      <c r="B411">
        <f t="shared" si="12"/>
        <v>165.02366243044293</v>
      </c>
      <c r="C411">
        <v>48.688490700000003</v>
      </c>
      <c r="D411">
        <v>68.336399999999998</v>
      </c>
    </row>
    <row r="412" spans="1:4" x14ac:dyDescent="0.35">
      <c r="A412" s="1">
        <f t="shared" si="13"/>
        <v>32051</v>
      </c>
      <c r="B412">
        <f t="shared" si="12"/>
        <v>160.58325268297494</v>
      </c>
      <c r="C412">
        <v>48.646299630000001</v>
      </c>
      <c r="D412">
        <v>66.44</v>
      </c>
    </row>
    <row r="413" spans="1:4" x14ac:dyDescent="0.35">
      <c r="A413" s="1">
        <f t="shared" si="13"/>
        <v>32021</v>
      </c>
      <c r="B413">
        <f t="shared" si="12"/>
        <v>159.98051420891659</v>
      </c>
      <c r="C413">
        <v>48.519726429999999</v>
      </c>
      <c r="D413">
        <v>66.0184</v>
      </c>
    </row>
    <row r="414" spans="1:4" x14ac:dyDescent="0.35">
      <c r="A414" s="1">
        <f t="shared" si="13"/>
        <v>31990</v>
      </c>
      <c r="B414">
        <f t="shared" si="12"/>
        <v>173.01141452504982</v>
      </c>
      <c r="C414">
        <v>48.26658003</v>
      </c>
      <c r="D414">
        <v>71.023300000000006</v>
      </c>
    </row>
    <row r="415" spans="1:4" x14ac:dyDescent="0.35">
      <c r="A415" s="1">
        <f t="shared" si="13"/>
        <v>31959</v>
      </c>
      <c r="B415">
        <f t="shared" si="12"/>
        <v>166.07732244761988</v>
      </c>
      <c r="C415">
        <v>48.013433640000002</v>
      </c>
      <c r="D415">
        <v>67.819199999999995</v>
      </c>
    </row>
    <row r="416" spans="1:4" x14ac:dyDescent="0.35">
      <c r="A416" s="1">
        <f t="shared" si="13"/>
        <v>31929</v>
      </c>
      <c r="B416">
        <f t="shared" si="12"/>
        <v>158.61809324288541</v>
      </c>
      <c r="C416">
        <v>47.88686044</v>
      </c>
      <c r="D416">
        <v>64.602400000000003</v>
      </c>
    </row>
    <row r="417" spans="1:4" x14ac:dyDescent="0.35">
      <c r="A417" s="1">
        <f t="shared" si="13"/>
        <v>31898</v>
      </c>
      <c r="B417">
        <f t="shared" si="12"/>
        <v>153.72825833971407</v>
      </c>
      <c r="C417">
        <v>47.718096170000003</v>
      </c>
      <c r="D417">
        <v>62.3902</v>
      </c>
    </row>
    <row r="418" spans="1:4" x14ac:dyDescent="0.35">
      <c r="A418" s="1">
        <f t="shared" si="13"/>
        <v>31868</v>
      </c>
      <c r="B418">
        <f t="shared" si="12"/>
        <v>155.14897550316877</v>
      </c>
      <c r="C418">
        <v>47.549331899999999</v>
      </c>
      <c r="D418">
        <v>62.744100000000003</v>
      </c>
    </row>
    <row r="419" spans="1:4" x14ac:dyDescent="0.35">
      <c r="A419" s="1">
        <f t="shared" si="13"/>
        <v>31837</v>
      </c>
      <c r="B419">
        <f t="shared" si="12"/>
        <v>137.88606748233428</v>
      </c>
      <c r="C419">
        <v>47.296185510000001</v>
      </c>
      <c r="D419">
        <v>55.465899999999998</v>
      </c>
    </row>
    <row r="420" spans="1:4" x14ac:dyDescent="0.35">
      <c r="A420" s="1">
        <f t="shared" si="13"/>
        <v>31809</v>
      </c>
      <c r="B420">
        <f t="shared" si="12"/>
        <v>158.95857236881847</v>
      </c>
      <c r="C420">
        <v>47.085230170000003</v>
      </c>
      <c r="D420">
        <v>63.657299999999999</v>
      </c>
    </row>
    <row r="421" spans="1:4" x14ac:dyDescent="0.35">
      <c r="A421" s="1">
        <f t="shared" si="13"/>
        <v>31778</v>
      </c>
      <c r="B421">
        <f t="shared" si="12"/>
        <v>152.02665730449814</v>
      </c>
      <c r="C421">
        <v>46.916465909999999</v>
      </c>
      <c r="D421">
        <v>60.6631</v>
      </c>
    </row>
    <row r="422" spans="1:4" x14ac:dyDescent="0.35">
      <c r="A422" s="1">
        <f t="shared" si="13"/>
        <v>31747</v>
      </c>
      <c r="B422">
        <f t="shared" si="12"/>
        <v>131.36595947790104</v>
      </c>
      <c r="C422">
        <v>46.62112844</v>
      </c>
      <c r="D422">
        <v>52.088900000000002</v>
      </c>
    </row>
    <row r="423" spans="1:4" x14ac:dyDescent="0.35">
      <c r="A423" s="1">
        <f t="shared" si="13"/>
        <v>31717</v>
      </c>
      <c r="B423">
        <f t="shared" si="12"/>
        <v>128.51139416529688</v>
      </c>
      <c r="C423">
        <v>46.578937379999999</v>
      </c>
      <c r="D423">
        <v>50.910899999999998</v>
      </c>
    </row>
    <row r="424" spans="1:4" x14ac:dyDescent="0.35">
      <c r="A424" s="1">
        <f t="shared" si="13"/>
        <v>31686</v>
      </c>
      <c r="B424">
        <f t="shared" si="12"/>
        <v>129.36413573631768</v>
      </c>
      <c r="C424">
        <v>46.536746309999998</v>
      </c>
      <c r="D424">
        <v>51.202300000000001</v>
      </c>
    </row>
    <row r="425" spans="1:4" x14ac:dyDescent="0.35">
      <c r="A425" s="1">
        <f t="shared" si="13"/>
        <v>31656</v>
      </c>
      <c r="B425">
        <f t="shared" si="12"/>
        <v>136.94458690285776</v>
      </c>
      <c r="C425">
        <v>46.494555239999997</v>
      </c>
      <c r="D425">
        <v>54.153500000000001</v>
      </c>
    </row>
    <row r="426" spans="1:4" x14ac:dyDescent="0.35">
      <c r="A426" s="1">
        <f t="shared" si="13"/>
        <v>31625</v>
      </c>
      <c r="B426">
        <f t="shared" si="12"/>
        <v>102.9529592652496</v>
      </c>
      <c r="C426">
        <v>46.28359991</v>
      </c>
      <c r="D426">
        <v>40.527099999999997</v>
      </c>
    </row>
    <row r="427" spans="1:4" x14ac:dyDescent="0.35">
      <c r="A427" s="1">
        <f t="shared" si="13"/>
        <v>31594</v>
      </c>
      <c r="B427">
        <f t="shared" si="12"/>
        <v>115.28797654071451</v>
      </c>
      <c r="C427">
        <v>46.199217779999998</v>
      </c>
      <c r="D427">
        <v>45.3</v>
      </c>
    </row>
    <row r="428" spans="1:4" x14ac:dyDescent="0.35">
      <c r="A428" s="1">
        <f t="shared" si="13"/>
        <v>31564</v>
      </c>
      <c r="B428">
        <f t="shared" si="12"/>
        <v>120.26419244645533</v>
      </c>
      <c r="C428">
        <v>46.199217779999998</v>
      </c>
      <c r="D428">
        <v>47.255299999999998</v>
      </c>
    </row>
    <row r="429" spans="1:4" x14ac:dyDescent="0.35">
      <c r="A429" s="1">
        <f t="shared" si="13"/>
        <v>31533</v>
      </c>
      <c r="B429">
        <f t="shared" si="12"/>
        <v>123.9413193544475</v>
      </c>
      <c r="C429">
        <v>45.946071379999999</v>
      </c>
      <c r="D429">
        <v>48.433300000000003</v>
      </c>
    </row>
    <row r="430" spans="1:4" x14ac:dyDescent="0.35">
      <c r="A430" s="1">
        <f t="shared" si="13"/>
        <v>31503</v>
      </c>
      <c r="B430">
        <f t="shared" si="12"/>
        <v>109.5741611209283</v>
      </c>
      <c r="C430">
        <v>45.819498179999997</v>
      </c>
      <c r="D430">
        <v>42.701000000000001</v>
      </c>
    </row>
    <row r="431" spans="1:4" x14ac:dyDescent="0.35">
      <c r="A431" s="1">
        <f t="shared" si="13"/>
        <v>31472</v>
      </c>
      <c r="B431">
        <f t="shared" si="12"/>
        <v>142.03523201797492</v>
      </c>
      <c r="C431">
        <v>45.903880309999998</v>
      </c>
      <c r="D431">
        <v>55.453000000000003</v>
      </c>
    </row>
    <row r="432" spans="1:4" x14ac:dyDescent="0.35">
      <c r="A432" s="1">
        <f t="shared" si="13"/>
        <v>31444</v>
      </c>
      <c r="B432">
        <f t="shared" si="12"/>
        <v>171.17375386566641</v>
      </c>
      <c r="C432">
        <v>46.114835640000003</v>
      </c>
      <c r="D432">
        <v>67.136300000000006</v>
      </c>
    </row>
    <row r="433" spans="1:4" x14ac:dyDescent="0.35">
      <c r="A433" s="1">
        <f t="shared" si="13"/>
        <v>31413</v>
      </c>
      <c r="B433">
        <f t="shared" si="12"/>
        <v>241.94538480040569</v>
      </c>
      <c r="C433">
        <v>46.241408839999998</v>
      </c>
      <c r="D433">
        <v>95.154200000000003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Tony Chen</cp:lastModifiedBy>
  <dcterms:created xsi:type="dcterms:W3CDTF">2022-02-16T14:04:31Z</dcterms:created>
  <dcterms:modified xsi:type="dcterms:W3CDTF">2022-02-16T16:05:58Z</dcterms:modified>
</cp:coreProperties>
</file>