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ztche\Documents\UG 3\Dissertation\data\"/>
    </mc:Choice>
  </mc:AlternateContent>
  <xr:revisionPtr revIDLastSave="0" documentId="8_{5431F97F-8CC8-4EB6-BBC4-4E334B1FB9E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</calcChain>
</file>

<file path=xl/sharedStrings.xml><?xml version="1.0" encoding="utf-8"?>
<sst xmlns="http://schemas.openxmlformats.org/spreadsheetml/2006/main" count="4" uniqueCount="4">
  <si>
    <t>date</t>
  </si>
  <si>
    <t>index</t>
  </si>
  <si>
    <t>CPI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</si>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</sst>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3"/>
  <sheetViews>
    <sheetView tabSelected="1" workbookViewId="0">
      <selection activeCell="B1" sqref="B1"/>
    </sheetView>
  </sheetViews>
  <sheetFormatPr defaultRowHeight="14.5" x14ac:dyDescent="0.35"/>
  <cols>
    <col min="1" max="1" width="10.453125" bestFit="1" customWidth="1"/>
  </cols>
  <sheetData>
    <row r="1" spans="1:4" x14ac:dyDescent="0.35">
      <c r="A1" t="s">
        <v>0</v>
      </c>
      <c r="B1" t="s">
        <v>3</v>
      </c>
      <c r="C1" t="s">
        <v>2</v>
      </c>
      <c r="D1" t="s">
        <v>1</v>
      </c>
    </row>
    <row r="2" spans="1:4" x14ac:dyDescent="0.35">
      <c r="A2" s="1">
        <v>44531</v>
      </c>
      <c r="B2">
        <f>D2*$C$2/C2</f>
        <v>457.7122</v>
      </c>
      <c r="C2">
        <v>117.57647540000001</v>
      </c>
      <c r="D2">
        <v>457.7122</v>
      </c>
    </row>
    <row r="3" spans="1:4" x14ac:dyDescent="0.35">
      <c r="A3" s="1">
        <f>EDATE(A2,-1)</f>
        <v>44501</v>
      </c>
      <c r="B3">
        <f t="shared" ref="B3:B66" si="0">D3*$C$2/C3</f>
        <v>458.46636099763839</v>
      </c>
      <c r="C3">
        <v>117.2692254</v>
      </c>
      <c r="D3">
        <v>457.26830000000001</v>
      </c>
    </row>
    <row r="4" spans="1:4" x14ac:dyDescent="0.35">
      <c r="A4" s="1">
        <f t="shared" ref="A4:A67" si="1">EDATE(A3,-1)</f>
        <v>44470</v>
      </c>
      <c r="B4">
        <f t="shared" si="0"/>
        <v>448.47439233212179</v>
      </c>
      <c r="C4">
        <v>116.69584879999999</v>
      </c>
      <c r="D4">
        <v>445.11540000000002</v>
      </c>
    </row>
    <row r="5" spans="1:4" x14ac:dyDescent="0.35">
      <c r="A5" s="1">
        <f t="shared" si="1"/>
        <v>44440</v>
      </c>
      <c r="B5">
        <f t="shared" si="0"/>
        <v>456.87836445623378</v>
      </c>
      <c r="C5">
        <v>115.7343144</v>
      </c>
      <c r="D5">
        <v>449.7201</v>
      </c>
    </row>
    <row r="6" spans="1:4" x14ac:dyDescent="0.35">
      <c r="A6" s="1">
        <f t="shared" si="1"/>
        <v>44409</v>
      </c>
      <c r="B6">
        <f t="shared" si="0"/>
        <v>455.40496953529441</v>
      </c>
      <c r="C6">
        <v>115.42083479999999</v>
      </c>
      <c r="D6">
        <v>447.05560000000003</v>
      </c>
    </row>
    <row r="7" spans="1:4" x14ac:dyDescent="0.35">
      <c r="A7" s="1">
        <f t="shared" si="1"/>
        <v>44378</v>
      </c>
      <c r="B7">
        <f t="shared" si="0"/>
        <v>456.84944904983325</v>
      </c>
      <c r="C7">
        <v>115.18287719999999</v>
      </c>
      <c r="D7">
        <v>447.54899999999998</v>
      </c>
    </row>
    <row r="8" spans="1:4" x14ac:dyDescent="0.35">
      <c r="A8" s="1">
        <f t="shared" si="1"/>
        <v>44348</v>
      </c>
      <c r="B8">
        <f t="shared" si="0"/>
        <v>478.28264203373743</v>
      </c>
      <c r="C8">
        <v>114.6314399</v>
      </c>
      <c r="D8">
        <v>466.30270000000002</v>
      </c>
    </row>
    <row r="9" spans="1:4" x14ac:dyDescent="0.35">
      <c r="A9" s="1">
        <f t="shared" si="1"/>
        <v>44317</v>
      </c>
      <c r="B9">
        <f t="shared" si="0"/>
        <v>477.26054983128017</v>
      </c>
      <c r="C9">
        <v>113.5762414</v>
      </c>
      <c r="D9">
        <v>461.02300000000002</v>
      </c>
    </row>
    <row r="10" spans="1:4" x14ac:dyDescent="0.35">
      <c r="A10" s="1">
        <f t="shared" si="1"/>
        <v>44287</v>
      </c>
      <c r="B10">
        <f t="shared" si="0"/>
        <v>439.53006839244108</v>
      </c>
      <c r="C10">
        <v>112.6729306</v>
      </c>
      <c r="D10">
        <v>421.19940000000003</v>
      </c>
    </row>
    <row r="11" spans="1:4" x14ac:dyDescent="0.35">
      <c r="A11" s="1">
        <f t="shared" si="1"/>
        <v>44256</v>
      </c>
      <c r="B11">
        <f t="shared" si="0"/>
        <v>444.91594033562222</v>
      </c>
      <c r="C11">
        <v>111.75443110000001</v>
      </c>
      <c r="D11">
        <v>422.88499999999999</v>
      </c>
    </row>
    <row r="12" spans="1:4" x14ac:dyDescent="0.35">
      <c r="A12" s="1">
        <f t="shared" si="1"/>
        <v>44228</v>
      </c>
      <c r="B12">
        <f t="shared" si="0"/>
        <v>433.09237099524165</v>
      </c>
      <c r="C12">
        <v>110.9684115</v>
      </c>
      <c r="D12">
        <v>408.7516</v>
      </c>
    </row>
    <row r="13" spans="1:4" x14ac:dyDescent="0.35">
      <c r="A13" s="1">
        <f t="shared" si="1"/>
        <v>44197</v>
      </c>
      <c r="B13">
        <f t="shared" si="0"/>
        <v>420.78756306192997</v>
      </c>
      <c r="C13">
        <v>110.36423550000001</v>
      </c>
      <c r="D13">
        <v>394.97609999999997</v>
      </c>
    </row>
    <row r="14" spans="1:4" x14ac:dyDescent="0.35">
      <c r="A14" s="1">
        <f t="shared" si="1"/>
        <v>44166</v>
      </c>
      <c r="B14">
        <f t="shared" si="0"/>
        <v>399.84006604794007</v>
      </c>
      <c r="C14">
        <v>109.8967585</v>
      </c>
      <c r="D14">
        <v>373.72379999999998</v>
      </c>
    </row>
    <row r="15" spans="1:4" x14ac:dyDescent="0.35">
      <c r="A15" s="1">
        <f t="shared" si="1"/>
        <v>44136</v>
      </c>
      <c r="B15">
        <f t="shared" si="0"/>
        <v>380.65287413391843</v>
      </c>
      <c r="C15">
        <v>109.7933903</v>
      </c>
      <c r="D15">
        <v>355.45519999999999</v>
      </c>
    </row>
    <row r="16" spans="1:4" x14ac:dyDescent="0.35">
      <c r="A16" s="1">
        <f t="shared" si="1"/>
        <v>44105</v>
      </c>
      <c r="B16">
        <f t="shared" si="0"/>
        <v>373.27212648639386</v>
      </c>
      <c r="C16">
        <v>109.8604741</v>
      </c>
      <c r="D16">
        <v>348.77600000000001</v>
      </c>
    </row>
    <row r="17" spans="1:4" x14ac:dyDescent="0.35">
      <c r="A17" s="1">
        <f t="shared" si="1"/>
        <v>44075</v>
      </c>
      <c r="B17">
        <f t="shared" si="0"/>
        <v>367.41011829456744</v>
      </c>
      <c r="C17">
        <v>109.8149078</v>
      </c>
      <c r="D17">
        <v>343.15629999999999</v>
      </c>
    </row>
    <row r="18" spans="1:4" x14ac:dyDescent="0.35">
      <c r="A18" s="1">
        <f t="shared" si="1"/>
        <v>44044</v>
      </c>
      <c r="B18">
        <f t="shared" si="0"/>
        <v>351.96954910751703</v>
      </c>
      <c r="C18">
        <v>109.6621761</v>
      </c>
      <c r="D18">
        <v>328.27780000000001</v>
      </c>
    </row>
    <row r="19" spans="1:4" x14ac:dyDescent="0.35">
      <c r="A19" s="1">
        <f t="shared" si="1"/>
        <v>44013</v>
      </c>
      <c r="B19">
        <f t="shared" si="0"/>
        <v>333.70462984198218</v>
      </c>
      <c r="C19">
        <v>109.3174751</v>
      </c>
      <c r="D19">
        <v>310.26400000000001</v>
      </c>
    </row>
    <row r="20" spans="1:4" x14ac:dyDescent="0.35">
      <c r="A20" s="1">
        <f t="shared" si="1"/>
        <v>43983</v>
      </c>
      <c r="B20">
        <f t="shared" si="0"/>
        <v>328.55013231677356</v>
      </c>
      <c r="C20">
        <v>108.76730360000001</v>
      </c>
      <c r="D20">
        <v>303.93419999999998</v>
      </c>
    </row>
    <row r="21" spans="1:4" x14ac:dyDescent="0.35">
      <c r="A21" s="1">
        <f t="shared" si="1"/>
        <v>43952</v>
      </c>
      <c r="B21">
        <f t="shared" si="0"/>
        <v>321.08731574974547</v>
      </c>
      <c r="C21">
        <v>108.1753629</v>
      </c>
      <c r="D21">
        <v>295.41399999999999</v>
      </c>
    </row>
    <row r="22" spans="1:4" x14ac:dyDescent="0.35">
      <c r="A22" s="1">
        <f t="shared" si="1"/>
        <v>43922</v>
      </c>
      <c r="B22">
        <f t="shared" si="0"/>
        <v>324.55739762025428</v>
      </c>
      <c r="C22">
        <v>108.17325339999999</v>
      </c>
      <c r="D22">
        <v>298.60079999999999</v>
      </c>
    </row>
    <row r="23" spans="1:4" x14ac:dyDescent="0.35">
      <c r="A23" s="1">
        <f t="shared" si="1"/>
        <v>43891</v>
      </c>
      <c r="B23">
        <f t="shared" si="0"/>
        <v>343.17226826804296</v>
      </c>
      <c r="C23">
        <v>108.9014712</v>
      </c>
      <c r="D23">
        <v>317.85239999999999</v>
      </c>
    </row>
    <row r="24" spans="1:4" x14ac:dyDescent="0.35">
      <c r="A24" s="1">
        <f t="shared" si="1"/>
        <v>43862</v>
      </c>
      <c r="B24">
        <f t="shared" si="0"/>
        <v>352.04768252668316</v>
      </c>
      <c r="C24">
        <v>109.1390069</v>
      </c>
      <c r="D24">
        <v>326.7842</v>
      </c>
    </row>
    <row r="25" spans="1:4" x14ac:dyDescent="0.35">
      <c r="A25" s="1">
        <f t="shared" si="1"/>
        <v>43831</v>
      </c>
      <c r="B25">
        <f t="shared" si="0"/>
        <v>367.40030244036774</v>
      </c>
      <c r="C25">
        <v>108.84071609999999</v>
      </c>
      <c r="D25">
        <v>340.10300000000001</v>
      </c>
    </row>
    <row r="26" spans="1:4" x14ac:dyDescent="0.35">
      <c r="A26" s="1">
        <f t="shared" si="1"/>
        <v>43800</v>
      </c>
      <c r="B26">
        <f t="shared" si="0"/>
        <v>356.510357291042</v>
      </c>
      <c r="C26">
        <v>108.4200711</v>
      </c>
      <c r="D26">
        <v>328.74669999999998</v>
      </c>
    </row>
    <row r="27" spans="1:4" x14ac:dyDescent="0.35">
      <c r="A27" s="1">
        <f t="shared" si="1"/>
        <v>43770</v>
      </c>
      <c r="B27">
        <f t="shared" si="0"/>
        <v>355.82500400172972</v>
      </c>
      <c r="C27">
        <v>108.51879820000001</v>
      </c>
      <c r="D27">
        <v>328.4135</v>
      </c>
    </row>
    <row r="28" spans="1:4" x14ac:dyDescent="0.35">
      <c r="A28" s="1">
        <f t="shared" si="1"/>
        <v>43739</v>
      </c>
      <c r="B28">
        <f t="shared" si="0"/>
        <v>349.93800127316644</v>
      </c>
      <c r="C28">
        <v>108.57702190000001</v>
      </c>
      <c r="D28">
        <v>323.1533</v>
      </c>
    </row>
    <row r="29" spans="1:4" x14ac:dyDescent="0.35">
      <c r="A29" s="1">
        <f t="shared" si="1"/>
        <v>43709</v>
      </c>
      <c r="B29">
        <f t="shared" si="0"/>
        <v>336.99116806660436</v>
      </c>
      <c r="C29">
        <v>108.3293603</v>
      </c>
      <c r="D29">
        <v>310.48759999999999</v>
      </c>
    </row>
    <row r="30" spans="1:4" x14ac:dyDescent="0.35">
      <c r="A30" s="1">
        <f t="shared" si="1"/>
        <v>43678</v>
      </c>
      <c r="B30">
        <f t="shared" si="0"/>
        <v>349.60084516976639</v>
      </c>
      <c r="C30">
        <v>108.2445563</v>
      </c>
      <c r="D30">
        <v>321.85340000000002</v>
      </c>
    </row>
    <row r="31" spans="1:4" x14ac:dyDescent="0.35">
      <c r="A31" s="1">
        <f t="shared" si="1"/>
        <v>43647</v>
      </c>
      <c r="B31">
        <f t="shared" si="0"/>
        <v>356.86548447990145</v>
      </c>
      <c r="C31">
        <v>108.2500411</v>
      </c>
      <c r="D31">
        <v>328.55810000000002</v>
      </c>
    </row>
    <row r="32" spans="1:4" x14ac:dyDescent="0.35">
      <c r="A32" s="1">
        <f t="shared" si="1"/>
        <v>43617</v>
      </c>
      <c r="B32">
        <f t="shared" si="0"/>
        <v>351.77572121393285</v>
      </c>
      <c r="C32">
        <v>108.0694634</v>
      </c>
      <c r="D32">
        <v>323.33179999999999</v>
      </c>
    </row>
    <row r="33" spans="1:4" x14ac:dyDescent="0.35">
      <c r="A33" s="1">
        <f t="shared" si="1"/>
        <v>43586</v>
      </c>
      <c r="B33">
        <f t="shared" si="0"/>
        <v>348.8583740935523</v>
      </c>
      <c r="C33">
        <v>108.0479459</v>
      </c>
      <c r="D33">
        <v>320.5865</v>
      </c>
    </row>
    <row r="34" spans="1:4" x14ac:dyDescent="0.35">
      <c r="A34" s="1">
        <f t="shared" si="1"/>
        <v>43556</v>
      </c>
      <c r="B34">
        <f t="shared" si="0"/>
        <v>358.15623497000468</v>
      </c>
      <c r="C34">
        <v>107.8184265</v>
      </c>
      <c r="D34">
        <v>328.43169999999998</v>
      </c>
    </row>
    <row r="35" spans="1:4" x14ac:dyDescent="0.35">
      <c r="A35" s="1">
        <f t="shared" si="1"/>
        <v>43525</v>
      </c>
      <c r="B35">
        <f t="shared" si="0"/>
        <v>357.3095641000412</v>
      </c>
      <c r="C35">
        <v>107.2505348</v>
      </c>
      <c r="D35">
        <v>325.92950000000002</v>
      </c>
    </row>
    <row r="36" spans="1:4" x14ac:dyDescent="0.35">
      <c r="A36" s="1">
        <f t="shared" si="1"/>
        <v>43497</v>
      </c>
      <c r="B36">
        <f t="shared" si="0"/>
        <v>362.61590748984867</v>
      </c>
      <c r="C36">
        <v>106.6488902</v>
      </c>
      <c r="D36">
        <v>328.91430000000003</v>
      </c>
    </row>
    <row r="37" spans="1:4" x14ac:dyDescent="0.35">
      <c r="A37" s="1">
        <f t="shared" si="1"/>
        <v>43466</v>
      </c>
      <c r="B37">
        <f t="shared" si="0"/>
        <v>354.53167732973981</v>
      </c>
      <c r="C37">
        <v>106.19997720000001</v>
      </c>
      <c r="D37">
        <v>320.2278</v>
      </c>
    </row>
    <row r="38" spans="1:4" x14ac:dyDescent="0.35">
      <c r="A38" s="1">
        <f t="shared" si="1"/>
        <v>43435</v>
      </c>
      <c r="B38">
        <f t="shared" si="0"/>
        <v>361.6562701364312</v>
      </c>
      <c r="C38">
        <v>105.997882</v>
      </c>
      <c r="D38">
        <v>326.04140000000001</v>
      </c>
    </row>
    <row r="39" spans="1:4" x14ac:dyDescent="0.35">
      <c r="A39" s="1">
        <f t="shared" si="1"/>
        <v>43405</v>
      </c>
      <c r="B39">
        <f t="shared" si="0"/>
        <v>351.62986005543252</v>
      </c>
      <c r="C39">
        <v>106.33752010000001</v>
      </c>
      <c r="D39">
        <v>318.0181</v>
      </c>
    </row>
    <row r="40" spans="1:4" x14ac:dyDescent="0.35">
      <c r="A40" s="1">
        <f t="shared" si="1"/>
        <v>43374</v>
      </c>
      <c r="B40">
        <f t="shared" si="0"/>
        <v>352.71307798765838</v>
      </c>
      <c r="C40">
        <v>106.69487839999999</v>
      </c>
      <c r="D40">
        <v>320.06979999999999</v>
      </c>
    </row>
    <row r="41" spans="1:4" x14ac:dyDescent="0.35">
      <c r="A41" s="1">
        <f t="shared" si="1"/>
        <v>43344</v>
      </c>
      <c r="B41">
        <f t="shared" si="0"/>
        <v>350.84929372378684</v>
      </c>
      <c r="C41">
        <v>106.5067063</v>
      </c>
      <c r="D41">
        <v>317.81700000000001</v>
      </c>
    </row>
    <row r="42" spans="1:4" x14ac:dyDescent="0.35">
      <c r="A42" s="1">
        <f t="shared" si="1"/>
        <v>43313</v>
      </c>
      <c r="B42">
        <f t="shared" si="0"/>
        <v>361.08690687561159</v>
      </c>
      <c r="C42">
        <v>106.3830864</v>
      </c>
      <c r="D42">
        <v>326.71109999999999</v>
      </c>
    </row>
    <row r="43" spans="1:4" x14ac:dyDescent="0.35">
      <c r="A43" s="1">
        <f t="shared" si="1"/>
        <v>43282</v>
      </c>
      <c r="B43">
        <f t="shared" si="0"/>
        <v>368.60844351780531</v>
      </c>
      <c r="C43">
        <v>106.32401900000001</v>
      </c>
      <c r="D43">
        <v>333.33139999999997</v>
      </c>
    </row>
    <row r="44" spans="1:4" x14ac:dyDescent="0.35">
      <c r="A44" s="1">
        <f t="shared" si="1"/>
        <v>43252</v>
      </c>
      <c r="B44">
        <f t="shared" si="0"/>
        <v>389.31563985144857</v>
      </c>
      <c r="C44">
        <v>106.3168465</v>
      </c>
      <c r="D44">
        <v>352.03309999999999</v>
      </c>
    </row>
    <row r="45" spans="1:4" x14ac:dyDescent="0.35">
      <c r="A45" s="1">
        <f t="shared" si="1"/>
        <v>43221</v>
      </c>
      <c r="B45">
        <f t="shared" si="0"/>
        <v>385.21018001368139</v>
      </c>
      <c r="C45">
        <v>106.1476603</v>
      </c>
      <c r="D45">
        <v>347.76650000000001</v>
      </c>
    </row>
    <row r="46" spans="1:4" x14ac:dyDescent="0.35">
      <c r="A46" s="1">
        <f t="shared" si="1"/>
        <v>43191</v>
      </c>
      <c r="B46">
        <f t="shared" si="0"/>
        <v>374.35908682229359</v>
      </c>
      <c r="C46">
        <v>105.7080294</v>
      </c>
      <c r="D46">
        <v>336.57040000000001</v>
      </c>
    </row>
    <row r="47" spans="1:4" x14ac:dyDescent="0.35">
      <c r="A47" s="1">
        <f t="shared" si="1"/>
        <v>43160</v>
      </c>
      <c r="B47">
        <f t="shared" si="0"/>
        <v>390.30273117632822</v>
      </c>
      <c r="C47">
        <v>105.289494</v>
      </c>
      <c r="D47">
        <v>349.51530000000002</v>
      </c>
    </row>
    <row r="48" spans="1:4" x14ac:dyDescent="0.35">
      <c r="A48" s="1">
        <f t="shared" si="1"/>
        <v>43132</v>
      </c>
      <c r="B48">
        <f t="shared" si="0"/>
        <v>386.86046858567209</v>
      </c>
      <c r="C48">
        <v>105.0519583</v>
      </c>
      <c r="D48">
        <v>345.65120000000002</v>
      </c>
    </row>
    <row r="49" spans="1:4" x14ac:dyDescent="0.35">
      <c r="A49" s="1">
        <f t="shared" si="1"/>
        <v>43101</v>
      </c>
      <c r="B49">
        <f t="shared" si="0"/>
        <v>384.66701530470732</v>
      </c>
      <c r="C49">
        <v>104.5777307</v>
      </c>
      <c r="D49">
        <v>342.13990000000001</v>
      </c>
    </row>
    <row r="50" spans="1:4" x14ac:dyDescent="0.35">
      <c r="A50" s="1">
        <f t="shared" si="1"/>
        <v>43070</v>
      </c>
      <c r="B50">
        <f t="shared" si="0"/>
        <v>379.22481406058677</v>
      </c>
      <c r="C50">
        <v>104.0111047</v>
      </c>
      <c r="D50">
        <v>335.47179999999997</v>
      </c>
    </row>
    <row r="51" spans="1:4" x14ac:dyDescent="0.35">
      <c r="A51" s="1">
        <f t="shared" si="1"/>
        <v>43040</v>
      </c>
      <c r="B51">
        <f t="shared" si="0"/>
        <v>378.5192610973844</v>
      </c>
      <c r="C51">
        <v>104.0722817</v>
      </c>
      <c r="D51">
        <v>335.0446</v>
      </c>
    </row>
    <row r="52" spans="1:4" x14ac:dyDescent="0.35">
      <c r="A52" s="1">
        <f t="shared" si="1"/>
        <v>43009</v>
      </c>
      <c r="B52">
        <f t="shared" si="0"/>
        <v>370.30159753573588</v>
      </c>
      <c r="C52">
        <v>104.0697503</v>
      </c>
      <c r="D52">
        <v>327.76280000000003</v>
      </c>
    </row>
    <row r="53" spans="1:4" x14ac:dyDescent="0.35">
      <c r="A53" s="1">
        <f t="shared" si="1"/>
        <v>42979</v>
      </c>
      <c r="B53">
        <f t="shared" si="0"/>
        <v>369.81159111091091</v>
      </c>
      <c r="C53">
        <v>104.1355683</v>
      </c>
      <c r="D53">
        <v>327.53609999999998</v>
      </c>
    </row>
    <row r="54" spans="1:4" x14ac:dyDescent="0.35">
      <c r="A54" s="1">
        <f t="shared" si="1"/>
        <v>42948</v>
      </c>
      <c r="B54">
        <f t="shared" si="0"/>
        <v>373.17614837330495</v>
      </c>
      <c r="C54">
        <v>103.5870845</v>
      </c>
      <c r="D54">
        <v>328.77519999999998</v>
      </c>
    </row>
    <row r="55" spans="1:4" x14ac:dyDescent="0.35">
      <c r="A55" s="1">
        <f t="shared" si="1"/>
        <v>42917</v>
      </c>
      <c r="B55">
        <f t="shared" si="0"/>
        <v>378.41763588150911</v>
      </c>
      <c r="C55">
        <v>103.277824</v>
      </c>
      <c r="D55">
        <v>332.39769999999999</v>
      </c>
    </row>
    <row r="56" spans="1:4" x14ac:dyDescent="0.35">
      <c r="A56" s="1">
        <f t="shared" si="1"/>
        <v>42887</v>
      </c>
      <c r="B56">
        <f t="shared" si="0"/>
        <v>370.71146294080501</v>
      </c>
      <c r="C56">
        <v>103.3491269</v>
      </c>
      <c r="D56">
        <v>325.8535</v>
      </c>
    </row>
    <row r="57" spans="1:4" x14ac:dyDescent="0.35">
      <c r="A57" s="1">
        <f t="shared" si="1"/>
        <v>42856</v>
      </c>
      <c r="B57">
        <f t="shared" si="0"/>
        <v>372.69508951331335</v>
      </c>
      <c r="C57">
        <v>103.2554627</v>
      </c>
      <c r="D57">
        <v>327.30020000000002</v>
      </c>
    </row>
    <row r="58" spans="1:4" x14ac:dyDescent="0.35">
      <c r="A58" s="1">
        <f t="shared" si="1"/>
        <v>42826</v>
      </c>
      <c r="B58">
        <f t="shared" si="0"/>
        <v>369.49616800746855</v>
      </c>
      <c r="C58">
        <v>103.1672834</v>
      </c>
      <c r="D58">
        <v>324.21379999999999</v>
      </c>
    </row>
    <row r="59" spans="1:4" x14ac:dyDescent="0.35">
      <c r="A59" s="1">
        <f t="shared" si="1"/>
        <v>42795</v>
      </c>
      <c r="B59">
        <f t="shared" si="0"/>
        <v>380.18506582328888</v>
      </c>
      <c r="C59">
        <v>102.8622419</v>
      </c>
      <c r="D59">
        <v>332.60640000000001</v>
      </c>
    </row>
    <row r="60" spans="1:4" x14ac:dyDescent="0.35">
      <c r="A60" s="1">
        <f t="shared" si="1"/>
        <v>42767</v>
      </c>
      <c r="B60">
        <f t="shared" si="0"/>
        <v>374.05703508070224</v>
      </c>
      <c r="C60">
        <v>102.7787036</v>
      </c>
      <c r="D60">
        <v>326.97949999999997</v>
      </c>
    </row>
    <row r="61" spans="1:4" x14ac:dyDescent="0.35">
      <c r="A61" s="1">
        <f t="shared" si="1"/>
        <v>42736</v>
      </c>
      <c r="B61">
        <f t="shared" si="0"/>
        <v>359.62028598503213</v>
      </c>
      <c r="C61">
        <v>102.4563639</v>
      </c>
      <c r="D61">
        <v>313.37380000000002</v>
      </c>
    </row>
    <row r="62" spans="1:4" x14ac:dyDescent="0.35">
      <c r="A62" s="1">
        <f t="shared" si="1"/>
        <v>42705</v>
      </c>
      <c r="B62">
        <f t="shared" si="0"/>
        <v>364.90874900144462</v>
      </c>
      <c r="C62">
        <v>101.86273559999999</v>
      </c>
      <c r="D62">
        <v>316.13979999999998</v>
      </c>
    </row>
    <row r="63" spans="1:4" x14ac:dyDescent="0.35">
      <c r="A63" s="1">
        <f t="shared" si="1"/>
        <v>42675</v>
      </c>
      <c r="B63">
        <f t="shared" si="0"/>
        <v>357.35178732704776</v>
      </c>
      <c r="C63">
        <v>101.8294046</v>
      </c>
      <c r="D63">
        <v>309.49149999999997</v>
      </c>
    </row>
    <row r="64" spans="1:4" x14ac:dyDescent="0.35">
      <c r="A64" s="1">
        <f t="shared" si="1"/>
        <v>42644</v>
      </c>
      <c r="B64">
        <f t="shared" si="0"/>
        <v>351.08946943484051</v>
      </c>
      <c r="C64">
        <v>101.9880431</v>
      </c>
      <c r="D64">
        <v>304.54160000000002</v>
      </c>
    </row>
    <row r="65" spans="1:4" x14ac:dyDescent="0.35">
      <c r="A65" s="1">
        <f t="shared" si="1"/>
        <v>42614</v>
      </c>
      <c r="B65">
        <f t="shared" si="0"/>
        <v>347.97453781830302</v>
      </c>
      <c r="C65">
        <v>101.8610479</v>
      </c>
      <c r="D65">
        <v>301.46379999999999</v>
      </c>
    </row>
    <row r="66" spans="1:4" x14ac:dyDescent="0.35">
      <c r="A66" s="1">
        <f t="shared" si="1"/>
        <v>42583</v>
      </c>
      <c r="B66">
        <f t="shared" si="0"/>
        <v>359.92923613121911</v>
      </c>
      <c r="C66">
        <v>101.6167617</v>
      </c>
      <c r="D66">
        <v>311.07279999999997</v>
      </c>
    </row>
    <row r="67" spans="1:4" x14ac:dyDescent="0.35">
      <c r="A67" s="1">
        <f t="shared" si="1"/>
        <v>42552</v>
      </c>
      <c r="B67">
        <f t="shared" ref="B67:B130" si="2">D67*$C$2/C67</f>
        <v>377.5459136479613</v>
      </c>
      <c r="C67">
        <v>101.5235194</v>
      </c>
      <c r="D67">
        <v>325.99880000000002</v>
      </c>
    </row>
    <row r="68" spans="1:4" x14ac:dyDescent="0.35">
      <c r="A68" s="1">
        <f t="shared" ref="A68:A131" si="3">EDATE(A67,-1)</f>
        <v>42522</v>
      </c>
      <c r="B68">
        <f t="shared" si="2"/>
        <v>368.38327748961387</v>
      </c>
      <c r="C68">
        <v>101.6880646</v>
      </c>
      <c r="D68">
        <v>318.60270000000003</v>
      </c>
    </row>
    <row r="69" spans="1:4" x14ac:dyDescent="0.35">
      <c r="A69" s="1">
        <f t="shared" si="3"/>
        <v>42491</v>
      </c>
      <c r="B69">
        <f t="shared" si="2"/>
        <v>374.50736183473219</v>
      </c>
      <c r="C69">
        <v>101.35517710000001</v>
      </c>
      <c r="D69">
        <v>322.83890000000002</v>
      </c>
    </row>
    <row r="70" spans="1:4" x14ac:dyDescent="0.35">
      <c r="A70" s="1">
        <f t="shared" si="3"/>
        <v>42461</v>
      </c>
      <c r="B70">
        <f t="shared" si="2"/>
        <v>359.65611659910184</v>
      </c>
      <c r="C70">
        <v>100.94676750000001</v>
      </c>
      <c r="D70">
        <v>308.78730000000002</v>
      </c>
    </row>
    <row r="71" spans="1:4" x14ac:dyDescent="0.35">
      <c r="A71" s="1">
        <f t="shared" si="3"/>
        <v>42430</v>
      </c>
      <c r="B71">
        <f t="shared" si="2"/>
        <v>357.02744855498901</v>
      </c>
      <c r="C71">
        <v>100.4704304</v>
      </c>
      <c r="D71">
        <v>305.084</v>
      </c>
    </row>
    <row r="72" spans="1:4" x14ac:dyDescent="0.35">
      <c r="A72" s="1">
        <f t="shared" si="3"/>
        <v>42401</v>
      </c>
      <c r="B72">
        <f t="shared" si="2"/>
        <v>355.12470973499597</v>
      </c>
      <c r="C72">
        <v>100.03965959999999</v>
      </c>
      <c r="D72">
        <v>302.15699999999998</v>
      </c>
    </row>
    <row r="73" spans="1:4" x14ac:dyDescent="0.35">
      <c r="A73" s="1">
        <f t="shared" si="3"/>
        <v>42370</v>
      </c>
      <c r="B73">
        <f t="shared" si="2"/>
        <v>354.37095120120705</v>
      </c>
      <c r="C73">
        <v>99.957387019999999</v>
      </c>
      <c r="D73">
        <v>301.26769999999999</v>
      </c>
    </row>
    <row r="74" spans="1:4" x14ac:dyDescent="0.35">
      <c r="A74" s="1">
        <f t="shared" si="3"/>
        <v>42339</v>
      </c>
      <c r="B74">
        <f t="shared" si="2"/>
        <v>351.98001381633475</v>
      </c>
      <c r="C74">
        <v>99.792419949999996</v>
      </c>
      <c r="D74">
        <v>298.74119999999999</v>
      </c>
    </row>
    <row r="75" spans="1:4" x14ac:dyDescent="0.35">
      <c r="A75" s="1">
        <f t="shared" si="3"/>
        <v>42309</v>
      </c>
      <c r="B75">
        <f t="shared" si="2"/>
        <v>369.01176119058022</v>
      </c>
      <c r="C75">
        <v>100.1345895</v>
      </c>
      <c r="D75">
        <v>314.27069999999998</v>
      </c>
    </row>
    <row r="76" spans="1:4" x14ac:dyDescent="0.35">
      <c r="A76" s="1">
        <f t="shared" si="3"/>
        <v>42278</v>
      </c>
      <c r="B76">
        <f t="shared" si="2"/>
        <v>364.59381034201039</v>
      </c>
      <c r="C76">
        <v>100.34638870000001</v>
      </c>
      <c r="D76">
        <v>311.16489999999999</v>
      </c>
    </row>
    <row r="77" spans="1:4" x14ac:dyDescent="0.35">
      <c r="A77" s="1">
        <f t="shared" si="3"/>
        <v>42248</v>
      </c>
      <c r="B77">
        <f t="shared" si="2"/>
        <v>366.36218714101813</v>
      </c>
      <c r="C77">
        <v>100.3915331</v>
      </c>
      <c r="D77">
        <v>312.81479999999999</v>
      </c>
    </row>
    <row r="78" spans="1:4" x14ac:dyDescent="0.35">
      <c r="A78" s="1">
        <f t="shared" si="3"/>
        <v>42217</v>
      </c>
      <c r="B78">
        <f t="shared" si="2"/>
        <v>369.61728132143895</v>
      </c>
      <c r="C78">
        <v>100.548062</v>
      </c>
      <c r="D78">
        <v>316.08620000000002</v>
      </c>
    </row>
    <row r="79" spans="1:4" x14ac:dyDescent="0.35">
      <c r="A79" s="1">
        <f t="shared" si="3"/>
        <v>42186</v>
      </c>
      <c r="B79">
        <f t="shared" si="2"/>
        <v>405.52159850163355</v>
      </c>
      <c r="C79">
        <v>100.6906678</v>
      </c>
      <c r="D79">
        <v>347.2824</v>
      </c>
    </row>
    <row r="80" spans="1:4" x14ac:dyDescent="0.35">
      <c r="A80" s="1">
        <f t="shared" si="3"/>
        <v>42156</v>
      </c>
      <c r="B80">
        <f t="shared" si="2"/>
        <v>388.81476080736007</v>
      </c>
      <c r="C80">
        <v>100.6839172</v>
      </c>
      <c r="D80">
        <v>332.95260000000002</v>
      </c>
    </row>
    <row r="81" spans="1:4" x14ac:dyDescent="0.35">
      <c r="A81" s="1">
        <f t="shared" si="3"/>
        <v>42125</v>
      </c>
      <c r="B81">
        <f t="shared" si="2"/>
        <v>401.89061070693856</v>
      </c>
      <c r="C81">
        <v>100.33246560000001</v>
      </c>
      <c r="D81">
        <v>342.94850000000002</v>
      </c>
    </row>
    <row r="82" spans="1:4" x14ac:dyDescent="0.35">
      <c r="A82" s="1">
        <f t="shared" si="3"/>
        <v>42095</v>
      </c>
      <c r="B82">
        <f t="shared" si="2"/>
        <v>397.31189470583649</v>
      </c>
      <c r="C82">
        <v>99.823641339999995</v>
      </c>
      <c r="D82">
        <v>337.32190000000003</v>
      </c>
    </row>
    <row r="83" spans="1:4" x14ac:dyDescent="0.35">
      <c r="A83" s="1">
        <f t="shared" si="3"/>
        <v>42064</v>
      </c>
      <c r="B83">
        <f t="shared" si="2"/>
        <v>402.77761837018988</v>
      </c>
      <c r="C83">
        <v>99.621124219999999</v>
      </c>
      <c r="D83">
        <v>341.26859999999999</v>
      </c>
    </row>
    <row r="84" spans="1:4" x14ac:dyDescent="0.35">
      <c r="A84" s="1">
        <f t="shared" si="3"/>
        <v>42036</v>
      </c>
      <c r="B84">
        <f t="shared" si="2"/>
        <v>403.87181987975782</v>
      </c>
      <c r="C84">
        <v>99.031715019999993</v>
      </c>
      <c r="D84">
        <v>340.17110000000002</v>
      </c>
    </row>
    <row r="85" spans="1:4" x14ac:dyDescent="0.35">
      <c r="A85" s="1">
        <f t="shared" si="3"/>
        <v>42005</v>
      </c>
      <c r="B85">
        <f t="shared" si="2"/>
        <v>429.78350931152522</v>
      </c>
      <c r="C85">
        <v>98.603475700000004</v>
      </c>
      <c r="D85">
        <v>360.43049999999999</v>
      </c>
    </row>
    <row r="86" spans="1:4" x14ac:dyDescent="0.35">
      <c r="A86" s="1">
        <f t="shared" si="3"/>
        <v>41974</v>
      </c>
      <c r="B86">
        <f t="shared" si="2"/>
        <v>438.14459536944213</v>
      </c>
      <c r="C86">
        <v>99.06968698</v>
      </c>
      <c r="D86">
        <v>369.17970000000003</v>
      </c>
    </row>
    <row r="87" spans="1:4" x14ac:dyDescent="0.35">
      <c r="A87" s="1">
        <f t="shared" si="3"/>
        <v>41944</v>
      </c>
      <c r="B87">
        <f t="shared" si="2"/>
        <v>434.94278481608961</v>
      </c>
      <c r="C87">
        <v>99.634625360000001</v>
      </c>
      <c r="D87">
        <v>368.57170000000002</v>
      </c>
    </row>
    <row r="88" spans="1:4" x14ac:dyDescent="0.35">
      <c r="A88" s="1">
        <f t="shared" si="3"/>
        <v>41913</v>
      </c>
      <c r="B88">
        <f t="shared" si="2"/>
        <v>418.60061771236934</v>
      </c>
      <c r="C88">
        <v>100.1755148</v>
      </c>
      <c r="D88">
        <v>356.649</v>
      </c>
    </row>
    <row r="89" spans="1:4" x14ac:dyDescent="0.35">
      <c r="A89" s="1">
        <f t="shared" si="3"/>
        <v>41883</v>
      </c>
      <c r="B89">
        <f t="shared" si="2"/>
        <v>440.05699589957118</v>
      </c>
      <c r="C89">
        <v>100.4278174</v>
      </c>
      <c r="D89">
        <v>375.87419999999997</v>
      </c>
    </row>
    <row r="90" spans="1:4" x14ac:dyDescent="0.35">
      <c r="A90" s="1">
        <f t="shared" si="3"/>
        <v>41852</v>
      </c>
      <c r="B90">
        <f t="shared" si="2"/>
        <v>441.70391753359814</v>
      </c>
      <c r="C90">
        <v>100.3522954</v>
      </c>
      <c r="D90">
        <v>376.99720000000002</v>
      </c>
    </row>
    <row r="91" spans="1:4" x14ac:dyDescent="0.35">
      <c r="A91" s="1">
        <f t="shared" si="3"/>
        <v>41821</v>
      </c>
      <c r="B91">
        <f t="shared" si="2"/>
        <v>463.2098476289849</v>
      </c>
      <c r="C91">
        <v>100.5202158</v>
      </c>
      <c r="D91">
        <v>396.01420000000002</v>
      </c>
    </row>
    <row r="92" spans="1:4" x14ac:dyDescent="0.35">
      <c r="A92" s="1">
        <f t="shared" si="3"/>
        <v>41791</v>
      </c>
      <c r="B92">
        <f t="shared" si="2"/>
        <v>471.12855088001805</v>
      </c>
      <c r="C92">
        <v>100.5594535</v>
      </c>
      <c r="D92">
        <v>402.94139999999999</v>
      </c>
    </row>
    <row r="93" spans="1:4" x14ac:dyDescent="0.35">
      <c r="A93" s="1">
        <f t="shared" si="3"/>
        <v>41760</v>
      </c>
      <c r="B93">
        <f t="shared" si="2"/>
        <v>490.29153454035543</v>
      </c>
      <c r="C93">
        <v>100.37254710000001</v>
      </c>
      <c r="D93">
        <v>418.55149999999998</v>
      </c>
    </row>
    <row r="94" spans="1:4" x14ac:dyDescent="0.35">
      <c r="A94" s="1">
        <f t="shared" si="3"/>
        <v>41730</v>
      </c>
      <c r="B94">
        <f t="shared" si="2"/>
        <v>482.25957311287226</v>
      </c>
      <c r="C94">
        <v>100.0232051</v>
      </c>
      <c r="D94">
        <v>410.26190000000003</v>
      </c>
    </row>
    <row r="95" spans="1:4" x14ac:dyDescent="0.35">
      <c r="A95" s="1">
        <f t="shared" si="3"/>
        <v>41699</v>
      </c>
      <c r="B95">
        <f t="shared" si="2"/>
        <v>467.02331352594962</v>
      </c>
      <c r="C95">
        <v>99.694536679999999</v>
      </c>
      <c r="D95">
        <v>395.9948</v>
      </c>
    </row>
    <row r="96" spans="1:4" x14ac:dyDescent="0.35">
      <c r="A96" s="1">
        <f t="shared" si="3"/>
        <v>41671</v>
      </c>
      <c r="B96">
        <f t="shared" si="2"/>
        <v>440.05446461289711</v>
      </c>
      <c r="C96">
        <v>99.056607749999998</v>
      </c>
      <c r="D96">
        <v>370.74</v>
      </c>
    </row>
    <row r="97" spans="1:4" x14ac:dyDescent="0.35">
      <c r="A97" s="1">
        <f t="shared" si="3"/>
        <v>41640</v>
      </c>
      <c r="B97">
        <f t="shared" si="2"/>
        <v>442.33698926212043</v>
      </c>
      <c r="C97">
        <v>98.691655030000007</v>
      </c>
      <c r="D97">
        <v>371.29</v>
      </c>
    </row>
    <row r="98" spans="1:4" x14ac:dyDescent="0.35">
      <c r="A98" s="1">
        <f t="shared" si="3"/>
        <v>41609</v>
      </c>
      <c r="B98">
        <f t="shared" si="2"/>
        <v>450.4039518065544</v>
      </c>
      <c r="C98">
        <v>98.325858479999994</v>
      </c>
      <c r="D98">
        <v>376.66</v>
      </c>
    </row>
    <row r="99" spans="1:4" x14ac:dyDescent="0.35">
      <c r="A99" s="1">
        <f t="shared" si="3"/>
        <v>41579</v>
      </c>
      <c r="B99">
        <f t="shared" si="2"/>
        <v>455.67412671534373</v>
      </c>
      <c r="C99">
        <v>98.334296699999996</v>
      </c>
      <c r="D99">
        <v>381.1</v>
      </c>
    </row>
    <row r="100" spans="1:4" x14ac:dyDescent="0.35">
      <c r="A100" s="1">
        <f t="shared" si="3"/>
        <v>41548</v>
      </c>
      <c r="B100">
        <f t="shared" si="2"/>
        <v>458.58567700908452</v>
      </c>
      <c r="C100">
        <v>98.535548079999998</v>
      </c>
      <c r="D100">
        <v>384.32</v>
      </c>
    </row>
    <row r="101" spans="1:4" x14ac:dyDescent="0.35">
      <c r="A101" s="1">
        <f t="shared" si="3"/>
        <v>41518</v>
      </c>
      <c r="B101">
        <f t="shared" si="2"/>
        <v>457.45229564501312</v>
      </c>
      <c r="C101">
        <v>98.789960210000004</v>
      </c>
      <c r="D101">
        <v>384.36</v>
      </c>
    </row>
    <row r="102" spans="1:4" x14ac:dyDescent="0.35">
      <c r="A102" s="1">
        <f t="shared" si="3"/>
        <v>41487</v>
      </c>
      <c r="B102">
        <f t="shared" si="2"/>
        <v>449.36940526518936</v>
      </c>
      <c r="C102">
        <v>98.675200509999996</v>
      </c>
      <c r="D102">
        <v>377.13</v>
      </c>
    </row>
    <row r="103" spans="1:4" x14ac:dyDescent="0.35">
      <c r="A103" s="1">
        <f t="shared" si="3"/>
        <v>41456</v>
      </c>
      <c r="B103">
        <f t="shared" si="2"/>
        <v>454.53874286627217</v>
      </c>
      <c r="C103">
        <v>98.556643620000003</v>
      </c>
      <c r="D103">
        <v>381.01</v>
      </c>
    </row>
    <row r="104" spans="1:4" x14ac:dyDescent="0.35">
      <c r="A104" s="1">
        <f t="shared" si="3"/>
        <v>41426</v>
      </c>
      <c r="B104">
        <f t="shared" si="2"/>
        <v>492.83674418079829</v>
      </c>
      <c r="C104">
        <v>98.517827839999995</v>
      </c>
      <c r="D104">
        <v>412.95</v>
      </c>
    </row>
    <row r="105" spans="1:4" x14ac:dyDescent="0.35">
      <c r="A105" s="1">
        <f t="shared" si="3"/>
        <v>41395</v>
      </c>
      <c r="B105">
        <f t="shared" si="2"/>
        <v>496.02922233748978</v>
      </c>
      <c r="C105">
        <v>98.281979770000007</v>
      </c>
      <c r="D105">
        <v>414.63</v>
      </c>
    </row>
    <row r="106" spans="1:4" x14ac:dyDescent="0.35">
      <c r="A106" s="1">
        <f t="shared" si="3"/>
        <v>41365</v>
      </c>
      <c r="B106">
        <f t="shared" si="2"/>
        <v>508.84889536833322</v>
      </c>
      <c r="C106">
        <v>98.107308759999995</v>
      </c>
      <c r="D106">
        <v>424.59</v>
      </c>
    </row>
    <row r="107" spans="1:4" x14ac:dyDescent="0.35">
      <c r="A107" s="1">
        <f t="shared" si="3"/>
        <v>41334</v>
      </c>
      <c r="B107">
        <f t="shared" si="2"/>
        <v>517.34677690077433</v>
      </c>
      <c r="C107">
        <v>98.20941114</v>
      </c>
      <c r="D107">
        <v>432.13</v>
      </c>
    </row>
    <row r="108" spans="1:4" x14ac:dyDescent="0.35">
      <c r="A108" s="1">
        <f t="shared" si="3"/>
        <v>41306</v>
      </c>
      <c r="B108">
        <f t="shared" si="2"/>
        <v>544.24244535995626</v>
      </c>
      <c r="C108">
        <v>97.953311369999994</v>
      </c>
      <c r="D108">
        <v>453.41</v>
      </c>
    </row>
    <row r="109" spans="1:4" x14ac:dyDescent="0.35">
      <c r="A109" s="1">
        <f t="shared" si="3"/>
        <v>41275</v>
      </c>
      <c r="B109">
        <f t="shared" si="2"/>
        <v>536.15042133032955</v>
      </c>
      <c r="C109">
        <v>97.157587849999999</v>
      </c>
      <c r="D109">
        <v>443.04</v>
      </c>
    </row>
    <row r="110" spans="1:4" x14ac:dyDescent="0.35">
      <c r="A110" s="1">
        <f t="shared" si="3"/>
        <v>41244</v>
      </c>
      <c r="B110">
        <f t="shared" si="2"/>
        <v>556.11202571287629</v>
      </c>
      <c r="C110">
        <v>96.871110509999994</v>
      </c>
      <c r="D110">
        <v>458.18</v>
      </c>
    </row>
    <row r="111" spans="1:4" x14ac:dyDescent="0.35">
      <c r="A111" s="1">
        <f t="shared" si="3"/>
        <v>41214</v>
      </c>
      <c r="B111">
        <f t="shared" si="2"/>
        <v>546.55263201563264</v>
      </c>
      <c r="C111">
        <v>97.132695119999994</v>
      </c>
      <c r="D111">
        <v>451.52</v>
      </c>
    </row>
    <row r="112" spans="1:4" x14ac:dyDescent="0.35">
      <c r="A112" s="1">
        <f t="shared" si="3"/>
        <v>41183</v>
      </c>
      <c r="B112">
        <f t="shared" si="2"/>
        <v>562.38345267254613</v>
      </c>
      <c r="C112">
        <v>97.595109210000004</v>
      </c>
      <c r="D112">
        <v>466.81</v>
      </c>
    </row>
    <row r="113" spans="1:4" x14ac:dyDescent="0.35">
      <c r="A113" s="1">
        <f t="shared" si="3"/>
        <v>41153</v>
      </c>
      <c r="B113">
        <f t="shared" si="2"/>
        <v>556.81777404975048</v>
      </c>
      <c r="C113">
        <v>97.633081169999997</v>
      </c>
      <c r="D113">
        <v>462.37</v>
      </c>
    </row>
    <row r="114" spans="1:4" x14ac:dyDescent="0.35">
      <c r="A114" s="1">
        <f t="shared" si="3"/>
        <v>41122</v>
      </c>
      <c r="B114">
        <f t="shared" si="2"/>
        <v>555.80654624324256</v>
      </c>
      <c r="C114">
        <v>97.19935701</v>
      </c>
      <c r="D114">
        <v>459.48</v>
      </c>
    </row>
    <row r="115" spans="1:4" x14ac:dyDescent="0.35">
      <c r="A115" s="1">
        <f t="shared" si="3"/>
        <v>41091</v>
      </c>
      <c r="B115">
        <f t="shared" si="2"/>
        <v>518.88098068443753</v>
      </c>
      <c r="C115">
        <v>96.661420910000004</v>
      </c>
      <c r="D115">
        <v>426.58</v>
      </c>
    </row>
    <row r="116" spans="1:4" x14ac:dyDescent="0.35">
      <c r="A116" s="1">
        <f t="shared" si="3"/>
        <v>41061</v>
      </c>
      <c r="B116">
        <f t="shared" si="2"/>
        <v>488.86562127766882</v>
      </c>
      <c r="C116">
        <v>96.819215499999999</v>
      </c>
      <c r="D116">
        <v>402.56</v>
      </c>
    </row>
    <row r="117" spans="1:4" x14ac:dyDescent="0.35">
      <c r="A117" s="1">
        <f t="shared" si="3"/>
        <v>41030</v>
      </c>
      <c r="B117">
        <f t="shared" si="2"/>
        <v>524.74535521032772</v>
      </c>
      <c r="C117">
        <v>96.961399389999997</v>
      </c>
      <c r="D117">
        <v>432.74</v>
      </c>
    </row>
    <row r="118" spans="1:4" x14ac:dyDescent="0.35">
      <c r="A118" s="1">
        <f t="shared" si="3"/>
        <v>41000</v>
      </c>
      <c r="B118">
        <f t="shared" si="2"/>
        <v>531.48148967401244</v>
      </c>
      <c r="C118">
        <v>97.075315270000004</v>
      </c>
      <c r="D118">
        <v>438.81</v>
      </c>
    </row>
    <row r="119" spans="1:4" x14ac:dyDescent="0.35">
      <c r="A119" s="1">
        <f t="shared" si="3"/>
        <v>40969</v>
      </c>
      <c r="B119">
        <f t="shared" si="2"/>
        <v>547.36156582919477</v>
      </c>
      <c r="C119">
        <v>96.782931180000006</v>
      </c>
      <c r="D119">
        <v>450.56</v>
      </c>
    </row>
    <row r="120" spans="1:4" x14ac:dyDescent="0.35">
      <c r="A120" s="1">
        <f t="shared" si="3"/>
        <v>40940</v>
      </c>
      <c r="B120">
        <f t="shared" si="2"/>
        <v>542.33798443097726</v>
      </c>
      <c r="C120">
        <v>96.053447640000002</v>
      </c>
      <c r="D120">
        <v>443.06</v>
      </c>
    </row>
    <row r="121" spans="1:4" x14ac:dyDescent="0.35">
      <c r="A121" s="1">
        <f t="shared" si="3"/>
        <v>40909</v>
      </c>
      <c r="B121">
        <f t="shared" si="2"/>
        <v>520.68988223551582</v>
      </c>
      <c r="C121">
        <v>95.632380800000007</v>
      </c>
      <c r="D121">
        <v>423.51</v>
      </c>
    </row>
    <row r="122" spans="1:4" x14ac:dyDescent="0.35">
      <c r="A122" s="1">
        <f t="shared" si="3"/>
        <v>40878</v>
      </c>
      <c r="B122">
        <f t="shared" si="2"/>
        <v>528.22922717217193</v>
      </c>
      <c r="C122">
        <v>95.213423509999998</v>
      </c>
      <c r="D122">
        <v>427.76</v>
      </c>
    </row>
    <row r="123" spans="1:4" x14ac:dyDescent="0.35">
      <c r="A123" s="1">
        <f t="shared" si="3"/>
        <v>40848</v>
      </c>
      <c r="B123">
        <f t="shared" si="2"/>
        <v>542.16404181022381</v>
      </c>
      <c r="C123">
        <v>95.448849659999993</v>
      </c>
      <c r="D123">
        <v>440.13</v>
      </c>
    </row>
    <row r="124" spans="1:4" x14ac:dyDescent="0.35">
      <c r="A124" s="1">
        <f t="shared" si="3"/>
        <v>40817</v>
      </c>
      <c r="B124">
        <f t="shared" si="2"/>
        <v>517.00477934707681</v>
      </c>
      <c r="C124">
        <v>95.529434600000002</v>
      </c>
      <c r="D124">
        <v>420.06</v>
      </c>
    </row>
    <row r="125" spans="1:4" x14ac:dyDescent="0.35">
      <c r="A125" s="1">
        <f t="shared" si="3"/>
        <v>40787</v>
      </c>
      <c r="B125">
        <f t="shared" si="2"/>
        <v>611.70495336916292</v>
      </c>
      <c r="C125">
        <v>95.726888790000004</v>
      </c>
      <c r="D125">
        <v>498.03</v>
      </c>
    </row>
    <row r="126" spans="1:4" x14ac:dyDescent="0.35">
      <c r="A126" s="1">
        <f t="shared" si="3"/>
        <v>40756</v>
      </c>
      <c r="B126">
        <f t="shared" si="2"/>
        <v>586.50617732440151</v>
      </c>
      <c r="C126">
        <v>95.581751519999997</v>
      </c>
      <c r="D126">
        <v>476.79</v>
      </c>
    </row>
    <row r="127" spans="1:4" x14ac:dyDescent="0.35">
      <c r="A127" s="1">
        <f t="shared" si="3"/>
        <v>40725</v>
      </c>
      <c r="B127">
        <f t="shared" si="2"/>
        <v>564.45253225735939</v>
      </c>
      <c r="C127">
        <v>95.318901179999997</v>
      </c>
      <c r="D127">
        <v>457.6</v>
      </c>
    </row>
    <row r="128" spans="1:4" x14ac:dyDescent="0.35">
      <c r="A128" s="1">
        <f t="shared" si="3"/>
        <v>40695</v>
      </c>
      <c r="B128">
        <f t="shared" si="2"/>
        <v>599.76836471793672</v>
      </c>
      <c r="C128">
        <v>95.234519039999995</v>
      </c>
      <c r="D128">
        <v>485.8</v>
      </c>
    </row>
    <row r="129" spans="1:4" x14ac:dyDescent="0.35">
      <c r="A129" s="1">
        <f t="shared" si="3"/>
        <v>40664</v>
      </c>
      <c r="B129">
        <f t="shared" si="2"/>
        <v>616.97155271771112</v>
      </c>
      <c r="C129">
        <v>95.33662142</v>
      </c>
      <c r="D129">
        <v>500.27</v>
      </c>
    </row>
    <row r="130" spans="1:4" x14ac:dyDescent="0.35">
      <c r="A130" s="1">
        <f t="shared" si="3"/>
        <v>40634</v>
      </c>
      <c r="B130">
        <f t="shared" si="2"/>
        <v>621.52187725451347</v>
      </c>
      <c r="C130">
        <v>94.890239940000001</v>
      </c>
      <c r="D130">
        <v>501.6</v>
      </c>
    </row>
    <row r="131" spans="1:4" x14ac:dyDescent="0.35">
      <c r="A131" s="1">
        <f t="shared" si="3"/>
        <v>40603</v>
      </c>
      <c r="B131">
        <f t="shared" ref="B131:B194" si="4">D131*$C$2/C131</f>
        <v>630.26294272994562</v>
      </c>
      <c r="C131">
        <v>94.283110489999999</v>
      </c>
      <c r="D131">
        <v>505.4</v>
      </c>
    </row>
    <row r="132" spans="1:4" x14ac:dyDescent="0.35">
      <c r="A132" s="1">
        <f t="shared" ref="A132:A195" si="5">EDATE(A131,-1)</f>
        <v>40575</v>
      </c>
      <c r="B132">
        <f t="shared" si="4"/>
        <v>623.95501789562582</v>
      </c>
      <c r="C132">
        <v>93.372627280000003</v>
      </c>
      <c r="D132">
        <v>495.51</v>
      </c>
    </row>
    <row r="133" spans="1:4" x14ac:dyDescent="0.35">
      <c r="A133" s="1">
        <f t="shared" si="5"/>
        <v>40544</v>
      </c>
      <c r="B133">
        <f t="shared" si="4"/>
        <v>602.30551498658849</v>
      </c>
      <c r="C133">
        <v>92.914432300000001</v>
      </c>
      <c r="D133">
        <v>475.97</v>
      </c>
    </row>
    <row r="134" spans="1:4" x14ac:dyDescent="0.35">
      <c r="A134" s="1">
        <f t="shared" si="5"/>
        <v>40513</v>
      </c>
      <c r="B134">
        <f t="shared" si="4"/>
        <v>540.66080822703361</v>
      </c>
      <c r="C134">
        <v>92.473957560000002</v>
      </c>
      <c r="D134">
        <v>425.23</v>
      </c>
    </row>
    <row r="135" spans="1:4" x14ac:dyDescent="0.35">
      <c r="A135" s="1">
        <f t="shared" si="5"/>
        <v>40483</v>
      </c>
      <c r="B135">
        <f t="shared" si="4"/>
        <v>546.36859878139535</v>
      </c>
      <c r="C135">
        <v>92.315319149999993</v>
      </c>
      <c r="D135">
        <v>428.98200000000003</v>
      </c>
    </row>
    <row r="136" spans="1:4" x14ac:dyDescent="0.35">
      <c r="A136" s="1">
        <f t="shared" si="5"/>
        <v>40452</v>
      </c>
      <c r="B136">
        <f t="shared" si="4"/>
        <v>508.93124564943082</v>
      </c>
      <c r="C136">
        <v>92.27650337</v>
      </c>
      <c r="D136">
        <v>399.42</v>
      </c>
    </row>
    <row r="137" spans="1:4" x14ac:dyDescent="0.35">
      <c r="A137" s="1">
        <f t="shared" si="5"/>
        <v>40422</v>
      </c>
      <c r="B137">
        <f t="shared" si="4"/>
        <v>474.23273017231321</v>
      </c>
      <c r="C137">
        <v>92.161743670000007</v>
      </c>
      <c r="D137">
        <v>371.72500000000002</v>
      </c>
    </row>
    <row r="138" spans="1:4" x14ac:dyDescent="0.35">
      <c r="A138" s="1">
        <f t="shared" si="5"/>
        <v>40391</v>
      </c>
      <c r="B138">
        <f t="shared" si="4"/>
        <v>462.628181798838</v>
      </c>
      <c r="C138">
        <v>92.108161019999997</v>
      </c>
      <c r="D138">
        <v>362.41800000000001</v>
      </c>
    </row>
    <row r="139" spans="1:4" x14ac:dyDescent="0.35">
      <c r="A139" s="1">
        <f t="shared" si="5"/>
        <v>40360</v>
      </c>
      <c r="B139">
        <f t="shared" si="4"/>
        <v>419.22934468174105</v>
      </c>
      <c r="C139">
        <v>91.981165910000001</v>
      </c>
      <c r="D139">
        <v>327.96699999999998</v>
      </c>
    </row>
    <row r="140" spans="1:4" x14ac:dyDescent="0.35">
      <c r="A140" s="1">
        <f t="shared" si="5"/>
        <v>40330</v>
      </c>
      <c r="B140">
        <f t="shared" si="4"/>
        <v>418.08403228208323</v>
      </c>
      <c r="C140">
        <v>91.961758020000005</v>
      </c>
      <c r="D140">
        <v>327.00200000000001</v>
      </c>
    </row>
    <row r="141" spans="1:4" x14ac:dyDescent="0.35">
      <c r="A141" s="1">
        <f t="shared" si="5"/>
        <v>40299</v>
      </c>
      <c r="B141">
        <f t="shared" si="4"/>
        <v>445.03283416581002</v>
      </c>
      <c r="C141">
        <v>92.051624989999993</v>
      </c>
      <c r="D141">
        <v>348.42</v>
      </c>
    </row>
    <row r="142" spans="1:4" x14ac:dyDescent="0.35">
      <c r="A142" s="1">
        <f t="shared" si="5"/>
        <v>40269</v>
      </c>
      <c r="B142">
        <f t="shared" si="4"/>
        <v>434.25296395873715</v>
      </c>
      <c r="C142">
        <v>91.980322090000001</v>
      </c>
      <c r="D142">
        <v>339.71699999999998</v>
      </c>
    </row>
    <row r="143" spans="1:4" x14ac:dyDescent="0.35">
      <c r="A143" s="1">
        <f t="shared" si="5"/>
        <v>40238</v>
      </c>
      <c r="B143">
        <f t="shared" si="4"/>
        <v>443.51868690744072</v>
      </c>
      <c r="C143">
        <v>91.820839860000007</v>
      </c>
      <c r="D143">
        <v>346.36399999999998</v>
      </c>
    </row>
    <row r="144" spans="1:4" x14ac:dyDescent="0.35">
      <c r="A144" s="1">
        <f t="shared" si="5"/>
        <v>40210</v>
      </c>
      <c r="B144">
        <f t="shared" si="4"/>
        <v>431.5192995897151</v>
      </c>
      <c r="C144">
        <v>91.445339360000006</v>
      </c>
      <c r="D144">
        <v>335.61500000000001</v>
      </c>
    </row>
    <row r="145" spans="1:4" x14ac:dyDescent="0.35">
      <c r="A145" s="1">
        <f t="shared" si="5"/>
        <v>40179</v>
      </c>
      <c r="B145">
        <f t="shared" si="4"/>
        <v>456.74521335442438</v>
      </c>
      <c r="C145">
        <v>91.422556189999995</v>
      </c>
      <c r="D145">
        <v>355.14600000000002</v>
      </c>
    </row>
    <row r="146" spans="1:4" x14ac:dyDescent="0.35">
      <c r="A146" s="1">
        <f t="shared" si="5"/>
        <v>40148</v>
      </c>
      <c r="B146">
        <f t="shared" si="4"/>
        <v>452.16864108371681</v>
      </c>
      <c r="C146">
        <v>91.111186119999999</v>
      </c>
      <c r="D146">
        <v>350.39</v>
      </c>
    </row>
    <row r="147" spans="1:4" x14ac:dyDescent="0.35">
      <c r="A147" s="1">
        <f t="shared" si="5"/>
        <v>40118</v>
      </c>
      <c r="B147">
        <f t="shared" si="4"/>
        <v>415.55904347951997</v>
      </c>
      <c r="C147">
        <v>91.271934079999994</v>
      </c>
      <c r="D147">
        <v>322.589</v>
      </c>
    </row>
    <row r="148" spans="1:4" x14ac:dyDescent="0.35">
      <c r="A148" s="1">
        <f t="shared" si="5"/>
        <v>40087</v>
      </c>
      <c r="B148">
        <f t="shared" si="4"/>
        <v>403.05228060215205</v>
      </c>
      <c r="C148">
        <v>91.207381749999996</v>
      </c>
      <c r="D148">
        <v>312.65899999999999</v>
      </c>
    </row>
    <row r="149" spans="1:4" x14ac:dyDescent="0.35">
      <c r="A149" s="1">
        <f t="shared" si="5"/>
        <v>40057</v>
      </c>
      <c r="B149">
        <f t="shared" si="4"/>
        <v>404.04563626948396</v>
      </c>
      <c r="C149">
        <v>91.119624329999994</v>
      </c>
      <c r="D149">
        <v>313.12799999999999</v>
      </c>
    </row>
    <row r="150" spans="1:4" x14ac:dyDescent="0.35">
      <c r="A150" s="1">
        <f t="shared" si="5"/>
        <v>40026</v>
      </c>
      <c r="B150">
        <f t="shared" si="4"/>
        <v>395.92905967738818</v>
      </c>
      <c r="C150">
        <v>91.062666390000004</v>
      </c>
      <c r="D150">
        <v>306.64600000000002</v>
      </c>
    </row>
    <row r="151" spans="1:4" x14ac:dyDescent="0.35">
      <c r="A151" s="1">
        <f t="shared" si="5"/>
        <v>39995</v>
      </c>
      <c r="B151">
        <f t="shared" si="4"/>
        <v>382.19423737691693</v>
      </c>
      <c r="C151">
        <v>90.858883539999994</v>
      </c>
      <c r="D151">
        <v>295.346</v>
      </c>
    </row>
    <row r="152" spans="1:4" x14ac:dyDescent="0.35">
      <c r="A152" s="1">
        <f t="shared" si="5"/>
        <v>39965</v>
      </c>
      <c r="B152">
        <f t="shared" si="4"/>
        <v>404.19572246449769</v>
      </c>
      <c r="C152">
        <v>91.00317699</v>
      </c>
      <c r="D152">
        <v>312.84399999999999</v>
      </c>
    </row>
    <row r="153" spans="1:4" x14ac:dyDescent="0.35">
      <c r="A153" s="1">
        <f t="shared" si="5"/>
        <v>39934</v>
      </c>
      <c r="B153">
        <f t="shared" si="4"/>
        <v>374.04246972135155</v>
      </c>
      <c r="C153">
        <v>90.228127099999995</v>
      </c>
      <c r="D153">
        <v>287.04000000000002</v>
      </c>
    </row>
    <row r="154" spans="1:4" x14ac:dyDescent="0.35">
      <c r="A154" s="1">
        <f t="shared" si="5"/>
        <v>39904</v>
      </c>
      <c r="B154">
        <f t="shared" si="4"/>
        <v>363.48534297191253</v>
      </c>
      <c r="C154">
        <v>89.968230129999995</v>
      </c>
      <c r="D154">
        <v>278.13499999999999</v>
      </c>
    </row>
    <row r="155" spans="1:4" x14ac:dyDescent="0.35">
      <c r="A155" s="1">
        <f t="shared" si="5"/>
        <v>39873</v>
      </c>
      <c r="B155">
        <f t="shared" si="4"/>
        <v>346.75708947899784</v>
      </c>
      <c r="C155">
        <v>89.744195559999994</v>
      </c>
      <c r="D155">
        <v>264.67399999999998</v>
      </c>
    </row>
    <row r="156" spans="1:4" x14ac:dyDescent="0.35">
      <c r="A156" s="1">
        <f t="shared" si="5"/>
        <v>39845</v>
      </c>
      <c r="B156">
        <f t="shared" si="4"/>
        <v>357.74567330985644</v>
      </c>
      <c r="C156">
        <v>89.526489659999996</v>
      </c>
      <c r="D156">
        <v>272.399</v>
      </c>
    </row>
    <row r="157" spans="1:4" x14ac:dyDescent="0.35">
      <c r="A157" s="1">
        <f t="shared" si="5"/>
        <v>39814</v>
      </c>
      <c r="B157">
        <f t="shared" si="4"/>
        <v>366.37207941598609</v>
      </c>
      <c r="C157">
        <v>89.083483459999997</v>
      </c>
      <c r="D157">
        <v>277.58699999999999</v>
      </c>
    </row>
    <row r="158" spans="1:4" x14ac:dyDescent="0.35">
      <c r="A158" s="1">
        <f t="shared" si="5"/>
        <v>39783</v>
      </c>
      <c r="B158">
        <f t="shared" si="4"/>
        <v>360.81512296613346</v>
      </c>
      <c r="C158">
        <v>88.697435209999995</v>
      </c>
      <c r="D158">
        <v>272.19200000000001</v>
      </c>
    </row>
    <row r="159" spans="1:4" x14ac:dyDescent="0.35">
      <c r="A159" s="1">
        <f t="shared" si="5"/>
        <v>39753</v>
      </c>
      <c r="B159">
        <f t="shared" si="4"/>
        <v>364.43255708057842</v>
      </c>
      <c r="C159">
        <v>89.624372940000001</v>
      </c>
      <c r="D159">
        <v>277.79399999999998</v>
      </c>
    </row>
    <row r="160" spans="1:4" x14ac:dyDescent="0.35">
      <c r="A160" s="1">
        <f t="shared" si="5"/>
        <v>39722</v>
      </c>
      <c r="B160">
        <f t="shared" si="4"/>
        <v>438.83339293320074</v>
      </c>
      <c r="C160">
        <v>91.374458369999999</v>
      </c>
      <c r="D160">
        <v>341.03899999999999</v>
      </c>
    </row>
    <row r="161" spans="1:4" x14ac:dyDescent="0.35">
      <c r="A161" s="1">
        <f t="shared" si="5"/>
        <v>39692</v>
      </c>
      <c r="B161">
        <f t="shared" si="4"/>
        <v>491.14770955108821</v>
      </c>
      <c r="C161">
        <v>92.306880939999999</v>
      </c>
      <c r="D161">
        <v>385.59</v>
      </c>
    </row>
    <row r="162" spans="1:4" x14ac:dyDescent="0.35">
      <c r="A162" s="1">
        <f t="shared" si="5"/>
        <v>39661</v>
      </c>
      <c r="B162">
        <f t="shared" si="4"/>
        <v>510.63210343374203</v>
      </c>
      <c r="C162">
        <v>92.434719869999995</v>
      </c>
      <c r="D162">
        <v>401.44200000000001</v>
      </c>
    </row>
    <row r="163" spans="1:4" x14ac:dyDescent="0.35">
      <c r="A163" s="1">
        <f t="shared" si="5"/>
        <v>39630</v>
      </c>
      <c r="B163">
        <f t="shared" si="4"/>
        <v>546.02749409624403</v>
      </c>
      <c r="C163">
        <v>92.805157440000002</v>
      </c>
      <c r="D163">
        <v>430.98899999999998</v>
      </c>
    </row>
    <row r="164" spans="1:4" x14ac:dyDescent="0.35">
      <c r="A164" s="1">
        <f t="shared" si="5"/>
        <v>39600</v>
      </c>
      <c r="B164">
        <f t="shared" si="4"/>
        <v>498.0843390982227</v>
      </c>
      <c r="C164">
        <v>92.320382080000002</v>
      </c>
      <c r="D164">
        <v>391.09300000000002</v>
      </c>
    </row>
    <row r="165" spans="1:4" x14ac:dyDescent="0.35">
      <c r="A165" s="1">
        <f t="shared" si="5"/>
        <v>39569</v>
      </c>
      <c r="B165">
        <f t="shared" si="4"/>
        <v>517.004413248888</v>
      </c>
      <c r="C165">
        <v>91.399351100000004</v>
      </c>
      <c r="D165">
        <v>401.899</v>
      </c>
    </row>
    <row r="166" spans="1:4" x14ac:dyDescent="0.35">
      <c r="A166" s="1">
        <f t="shared" si="5"/>
        <v>39539</v>
      </c>
      <c r="B166">
        <f t="shared" si="4"/>
        <v>523.09764261182556</v>
      </c>
      <c r="C166">
        <v>90.636114710000001</v>
      </c>
      <c r="D166">
        <v>403.24</v>
      </c>
    </row>
    <row r="167" spans="1:4" x14ac:dyDescent="0.35">
      <c r="A167" s="1">
        <f t="shared" si="5"/>
        <v>39508</v>
      </c>
      <c r="B167">
        <f t="shared" si="4"/>
        <v>576.76980584820967</v>
      </c>
      <c r="C167">
        <v>90.089740399999997</v>
      </c>
      <c r="D167">
        <v>441.93400000000003</v>
      </c>
    </row>
    <row r="168" spans="1:4" x14ac:dyDescent="0.35">
      <c r="A168" s="1">
        <f t="shared" si="5"/>
        <v>39479</v>
      </c>
      <c r="B168">
        <f t="shared" si="4"/>
        <v>515.72736822428192</v>
      </c>
      <c r="C168">
        <v>89.315534330000006</v>
      </c>
      <c r="D168">
        <v>391.76600000000002</v>
      </c>
    </row>
    <row r="169" spans="1:4" x14ac:dyDescent="0.35">
      <c r="A169" s="1">
        <f t="shared" si="5"/>
        <v>39448</v>
      </c>
      <c r="B169">
        <f t="shared" si="4"/>
        <v>481.98657563104581</v>
      </c>
      <c r="C169">
        <v>89.056903090000006</v>
      </c>
      <c r="D169">
        <v>365.07499999999999</v>
      </c>
    </row>
    <row r="170" spans="1:4" x14ac:dyDescent="0.35">
      <c r="A170" s="1">
        <f t="shared" si="5"/>
        <v>39417</v>
      </c>
      <c r="B170">
        <f t="shared" si="4"/>
        <v>475.86425638004573</v>
      </c>
      <c r="C170">
        <v>88.61642836</v>
      </c>
      <c r="D170">
        <v>358.65499999999997</v>
      </c>
    </row>
    <row r="171" spans="1:4" x14ac:dyDescent="0.35">
      <c r="A171" s="1">
        <f t="shared" si="5"/>
        <v>39387</v>
      </c>
      <c r="B171">
        <f t="shared" si="4"/>
        <v>472.06449726246387</v>
      </c>
      <c r="C171">
        <v>88.675917760000004</v>
      </c>
      <c r="D171">
        <v>356.03</v>
      </c>
    </row>
    <row r="172" spans="1:4" x14ac:dyDescent="0.35">
      <c r="A172" s="1">
        <f t="shared" si="5"/>
        <v>39356</v>
      </c>
      <c r="B172">
        <f t="shared" si="4"/>
        <v>493.00522301088131</v>
      </c>
      <c r="C172">
        <v>88.152326630000005</v>
      </c>
      <c r="D172">
        <v>369.62799999999999</v>
      </c>
    </row>
    <row r="173" spans="1:4" x14ac:dyDescent="0.35">
      <c r="A173" s="1">
        <f t="shared" si="5"/>
        <v>39326</v>
      </c>
      <c r="B173">
        <f t="shared" si="4"/>
        <v>454.88558776262175</v>
      </c>
      <c r="C173">
        <v>87.964154469999997</v>
      </c>
      <c r="D173">
        <v>340.32</v>
      </c>
    </row>
    <row r="174" spans="1:4" x14ac:dyDescent="0.35">
      <c r="A174" s="1">
        <f t="shared" si="5"/>
        <v>39295</v>
      </c>
      <c r="B174">
        <f t="shared" si="4"/>
        <v>456.20622653972214</v>
      </c>
      <c r="C174">
        <v>87.722399659999994</v>
      </c>
      <c r="D174">
        <v>340.37</v>
      </c>
    </row>
    <row r="175" spans="1:4" x14ac:dyDescent="0.35">
      <c r="A175" s="1">
        <f t="shared" si="5"/>
        <v>39264</v>
      </c>
      <c r="B175">
        <f t="shared" si="4"/>
        <v>441.58019988824861</v>
      </c>
      <c r="C175">
        <v>87.883569530000003</v>
      </c>
      <c r="D175">
        <v>330.06299999999999</v>
      </c>
    </row>
    <row r="176" spans="1:4" x14ac:dyDescent="0.35">
      <c r="A176" s="1">
        <f t="shared" si="5"/>
        <v>39234</v>
      </c>
      <c r="B176">
        <f t="shared" si="4"/>
        <v>441.99753225533908</v>
      </c>
      <c r="C176">
        <v>87.905930799999993</v>
      </c>
      <c r="D176">
        <v>330.459</v>
      </c>
    </row>
    <row r="177" spans="1:4" x14ac:dyDescent="0.35">
      <c r="A177" s="1">
        <f t="shared" si="5"/>
        <v>39203</v>
      </c>
      <c r="B177">
        <f t="shared" si="4"/>
        <v>441.11035074045913</v>
      </c>
      <c r="C177">
        <v>87.735900799999996</v>
      </c>
      <c r="D177">
        <v>329.15780000000001</v>
      </c>
    </row>
    <row r="178" spans="1:4" x14ac:dyDescent="0.35">
      <c r="A178" s="1">
        <f t="shared" si="5"/>
        <v>39173</v>
      </c>
      <c r="B178">
        <f t="shared" si="4"/>
        <v>428.62108078868067</v>
      </c>
      <c r="C178">
        <v>87.203027629999994</v>
      </c>
      <c r="D178">
        <v>317.89569999999998</v>
      </c>
    </row>
    <row r="179" spans="1:4" x14ac:dyDescent="0.35">
      <c r="A179" s="1">
        <f t="shared" si="5"/>
        <v>39142</v>
      </c>
      <c r="B179">
        <f t="shared" si="4"/>
        <v>438.42109761746264</v>
      </c>
      <c r="C179">
        <v>86.640198799999993</v>
      </c>
      <c r="D179">
        <v>323.06540000000001</v>
      </c>
    </row>
    <row r="180" spans="1:4" x14ac:dyDescent="0.35">
      <c r="A180" s="1">
        <f t="shared" si="5"/>
        <v>39114</v>
      </c>
      <c r="B180">
        <f t="shared" si="4"/>
        <v>423.32401630968195</v>
      </c>
      <c r="C180">
        <v>85.858398339999994</v>
      </c>
      <c r="D180">
        <v>309.12580000000003</v>
      </c>
    </row>
    <row r="181" spans="1:4" x14ac:dyDescent="0.35">
      <c r="A181" s="1">
        <f t="shared" si="5"/>
        <v>39083</v>
      </c>
      <c r="B181">
        <f t="shared" si="4"/>
        <v>433.92338707055723</v>
      </c>
      <c r="C181">
        <v>85.401469090000006</v>
      </c>
      <c r="D181">
        <v>315.17950000000002</v>
      </c>
    </row>
    <row r="182" spans="1:4" x14ac:dyDescent="0.35">
      <c r="A182" s="1">
        <f t="shared" si="5"/>
        <v>39052</v>
      </c>
      <c r="B182">
        <f t="shared" si="4"/>
        <v>444.67046582042349</v>
      </c>
      <c r="C182">
        <v>85.141572120000006</v>
      </c>
      <c r="D182">
        <v>322.0027</v>
      </c>
    </row>
    <row r="183" spans="1:4" x14ac:dyDescent="0.35">
      <c r="A183" s="1">
        <f t="shared" si="5"/>
        <v>39022</v>
      </c>
      <c r="B183">
        <f t="shared" si="4"/>
        <v>424.93852297031407</v>
      </c>
      <c r="C183">
        <v>85.014998919999996</v>
      </c>
      <c r="D183">
        <v>307.25659999999999</v>
      </c>
    </row>
    <row r="184" spans="1:4" x14ac:dyDescent="0.35">
      <c r="A184" s="1">
        <f t="shared" si="5"/>
        <v>38991</v>
      </c>
      <c r="B184">
        <f t="shared" si="4"/>
        <v>399.90205395245033</v>
      </c>
      <c r="C184">
        <v>85.141572120000006</v>
      </c>
      <c r="D184">
        <v>289.58420000000001</v>
      </c>
    </row>
    <row r="185" spans="1:4" x14ac:dyDescent="0.35">
      <c r="A185" s="1">
        <f t="shared" si="5"/>
        <v>38961</v>
      </c>
      <c r="B185">
        <f t="shared" si="4"/>
        <v>400.56460493220612</v>
      </c>
      <c r="C185">
        <v>85.605673850000002</v>
      </c>
      <c r="D185">
        <v>291.64510000000001</v>
      </c>
    </row>
    <row r="186" spans="1:4" x14ac:dyDescent="0.35">
      <c r="A186" s="1">
        <f t="shared" si="5"/>
        <v>38930</v>
      </c>
      <c r="B186">
        <f t="shared" si="4"/>
        <v>398.16656318788461</v>
      </c>
      <c r="C186">
        <v>86.027584520000005</v>
      </c>
      <c r="D186">
        <v>291.3279</v>
      </c>
    </row>
    <row r="187" spans="1:4" x14ac:dyDescent="0.35">
      <c r="A187" s="1">
        <f t="shared" si="5"/>
        <v>38899</v>
      </c>
      <c r="B187">
        <f t="shared" si="4"/>
        <v>395.52963052695009</v>
      </c>
      <c r="C187">
        <v>85.858820249999994</v>
      </c>
      <c r="D187">
        <v>288.83080000000001</v>
      </c>
    </row>
    <row r="188" spans="1:4" x14ac:dyDescent="0.35">
      <c r="A188" s="1">
        <f t="shared" si="5"/>
        <v>38869</v>
      </c>
      <c r="B188">
        <f t="shared" si="4"/>
        <v>398.75314073327024</v>
      </c>
      <c r="C188">
        <v>85.605673850000002</v>
      </c>
      <c r="D188">
        <v>290.32619999999997</v>
      </c>
    </row>
    <row r="189" spans="1:4" x14ac:dyDescent="0.35">
      <c r="A189" s="1">
        <f t="shared" si="5"/>
        <v>38838</v>
      </c>
      <c r="B189">
        <f t="shared" si="4"/>
        <v>387.6866711053396</v>
      </c>
      <c r="C189">
        <v>85.436909589999999</v>
      </c>
      <c r="D189">
        <v>281.7124</v>
      </c>
    </row>
    <row r="190" spans="1:4" x14ac:dyDescent="0.35">
      <c r="A190" s="1">
        <f t="shared" si="5"/>
        <v>38808</v>
      </c>
      <c r="B190">
        <f t="shared" si="4"/>
        <v>357.60190831129569</v>
      </c>
      <c r="C190">
        <v>85.014998919999996</v>
      </c>
      <c r="D190">
        <v>258.56810000000002</v>
      </c>
    </row>
    <row r="191" spans="1:4" x14ac:dyDescent="0.35">
      <c r="A191" s="1">
        <f t="shared" si="5"/>
        <v>38777</v>
      </c>
      <c r="B191">
        <f t="shared" si="4"/>
        <v>360.70300830376408</v>
      </c>
      <c r="C191">
        <v>84.297750789999995</v>
      </c>
      <c r="D191">
        <v>258.61</v>
      </c>
    </row>
    <row r="192" spans="1:4" x14ac:dyDescent="0.35">
      <c r="A192" s="1">
        <f t="shared" si="5"/>
        <v>38749</v>
      </c>
      <c r="B192">
        <f t="shared" si="4"/>
        <v>362.32693028363263</v>
      </c>
      <c r="C192">
        <v>83.833649059999999</v>
      </c>
      <c r="D192">
        <v>258.34410000000003</v>
      </c>
    </row>
    <row r="193" spans="1:4" x14ac:dyDescent="0.35">
      <c r="A193" s="1">
        <f t="shared" si="5"/>
        <v>38718</v>
      </c>
      <c r="B193">
        <f t="shared" si="4"/>
        <v>344.61401110947878</v>
      </c>
      <c r="C193">
        <v>83.664884799999996</v>
      </c>
      <c r="D193">
        <v>245.2199</v>
      </c>
    </row>
    <row r="194" spans="1:4" x14ac:dyDescent="0.35">
      <c r="A194" s="1">
        <f t="shared" si="5"/>
        <v>38687</v>
      </c>
      <c r="B194">
        <f t="shared" si="4"/>
        <v>330.03776575520311</v>
      </c>
      <c r="C194">
        <v>83.032018800000003</v>
      </c>
      <c r="D194">
        <v>233.07130000000001</v>
      </c>
    </row>
    <row r="195" spans="1:4" x14ac:dyDescent="0.35">
      <c r="A195" s="1">
        <f t="shared" si="5"/>
        <v>38657</v>
      </c>
      <c r="B195">
        <f t="shared" ref="B195:B258" si="6">D195*$C$2/C195</f>
        <v>312.8726011076148</v>
      </c>
      <c r="C195">
        <v>83.369547330000003</v>
      </c>
      <c r="D195">
        <v>221.8475</v>
      </c>
    </row>
    <row r="196" spans="1:4" x14ac:dyDescent="0.35">
      <c r="A196" s="1">
        <f t="shared" ref="A196:A259" si="7">EDATE(A195,-1)</f>
        <v>38626</v>
      </c>
      <c r="B196">
        <f t="shared" si="6"/>
        <v>311.29408483322817</v>
      </c>
      <c r="C196">
        <v>84.044604399999997</v>
      </c>
      <c r="D196">
        <v>222.5155</v>
      </c>
    </row>
    <row r="197" spans="1:4" x14ac:dyDescent="0.35">
      <c r="A197" s="1">
        <f t="shared" si="7"/>
        <v>38596</v>
      </c>
      <c r="B197">
        <f t="shared" si="6"/>
        <v>302.20615323444082</v>
      </c>
      <c r="C197">
        <v>83.87584013</v>
      </c>
      <c r="D197">
        <v>215.5856</v>
      </c>
    </row>
    <row r="198" spans="1:4" x14ac:dyDescent="0.35">
      <c r="A198" s="1">
        <f t="shared" si="7"/>
        <v>38565</v>
      </c>
      <c r="B198">
        <f t="shared" si="6"/>
        <v>309.82781071900723</v>
      </c>
      <c r="C198">
        <v>82.863254530000006</v>
      </c>
      <c r="D198">
        <v>218.3544</v>
      </c>
    </row>
    <row r="199" spans="1:4" x14ac:dyDescent="0.35">
      <c r="A199" s="1">
        <f t="shared" si="7"/>
        <v>38534</v>
      </c>
      <c r="B199">
        <f t="shared" si="6"/>
        <v>306.22211119501691</v>
      </c>
      <c r="C199">
        <v>82.441343869999997</v>
      </c>
      <c r="D199">
        <v>214.71440000000001</v>
      </c>
    </row>
    <row r="200" spans="1:4" x14ac:dyDescent="0.35">
      <c r="A200" s="1">
        <f t="shared" si="7"/>
        <v>38504</v>
      </c>
      <c r="B200">
        <f t="shared" si="6"/>
        <v>310.02695291309522</v>
      </c>
      <c r="C200">
        <v>82.061624269999996</v>
      </c>
      <c r="D200">
        <v>216.381</v>
      </c>
    </row>
    <row r="201" spans="1:4" x14ac:dyDescent="0.35">
      <c r="A201" s="1">
        <f t="shared" si="7"/>
        <v>38473</v>
      </c>
      <c r="B201">
        <f t="shared" si="6"/>
        <v>314.4879944149053</v>
      </c>
      <c r="C201">
        <v>82.019433210000003</v>
      </c>
      <c r="D201">
        <v>219.3817</v>
      </c>
    </row>
    <row r="202" spans="1:4" x14ac:dyDescent="0.35">
      <c r="A202" s="1">
        <f t="shared" si="7"/>
        <v>38443</v>
      </c>
      <c r="B202">
        <f t="shared" si="6"/>
        <v>318.1914077756901</v>
      </c>
      <c r="C202">
        <v>82.103815339999997</v>
      </c>
      <c r="D202">
        <v>222.1935</v>
      </c>
    </row>
    <row r="203" spans="1:4" x14ac:dyDescent="0.35">
      <c r="A203" s="1">
        <f t="shared" si="7"/>
        <v>38412</v>
      </c>
      <c r="B203">
        <f t="shared" si="6"/>
        <v>320.49352837082404</v>
      </c>
      <c r="C203">
        <v>81.555331469999999</v>
      </c>
      <c r="D203">
        <v>222.30600000000001</v>
      </c>
    </row>
    <row r="204" spans="1:4" x14ac:dyDescent="0.35">
      <c r="A204" s="1">
        <f t="shared" si="7"/>
        <v>38384</v>
      </c>
      <c r="B204">
        <f t="shared" si="6"/>
        <v>302.22147061583252</v>
      </c>
      <c r="C204">
        <v>80.92246548</v>
      </c>
      <c r="D204">
        <v>208.0051</v>
      </c>
    </row>
    <row r="205" spans="1:4" x14ac:dyDescent="0.35">
      <c r="A205" s="1">
        <f t="shared" si="7"/>
        <v>38353</v>
      </c>
      <c r="B205">
        <f t="shared" si="6"/>
        <v>310.91865125162929</v>
      </c>
      <c r="C205">
        <v>80.458363750000004</v>
      </c>
      <c r="D205">
        <v>212.7637</v>
      </c>
    </row>
    <row r="206" spans="1:4" x14ac:dyDescent="0.35">
      <c r="A206" s="1">
        <f t="shared" si="7"/>
        <v>38322</v>
      </c>
      <c r="B206">
        <f t="shared" si="6"/>
        <v>308.24432503093209</v>
      </c>
      <c r="C206">
        <v>80.289599480000007</v>
      </c>
      <c r="D206">
        <v>210.49119999999999</v>
      </c>
    </row>
    <row r="207" spans="1:4" x14ac:dyDescent="0.35">
      <c r="A207" s="1">
        <f t="shared" si="7"/>
        <v>38292</v>
      </c>
      <c r="B207">
        <f t="shared" si="6"/>
        <v>296.57220967852652</v>
      </c>
      <c r="C207">
        <v>80.584936949999999</v>
      </c>
      <c r="D207">
        <v>203.26560000000001</v>
      </c>
    </row>
    <row r="208" spans="1:4" x14ac:dyDescent="0.35">
      <c r="A208" s="1">
        <f t="shared" si="7"/>
        <v>38261</v>
      </c>
      <c r="B208">
        <f t="shared" si="6"/>
        <v>302.60224631937342</v>
      </c>
      <c r="C208">
        <v>80.542745879999998</v>
      </c>
      <c r="D208">
        <v>207.28989999999999</v>
      </c>
    </row>
    <row r="209" spans="1:4" x14ac:dyDescent="0.35">
      <c r="A209" s="1">
        <f t="shared" si="7"/>
        <v>38231</v>
      </c>
      <c r="B209">
        <f t="shared" si="6"/>
        <v>302.67452891694364</v>
      </c>
      <c r="C209">
        <v>80.120835209999996</v>
      </c>
      <c r="D209">
        <v>206.2533</v>
      </c>
    </row>
    <row r="210" spans="1:4" x14ac:dyDescent="0.35">
      <c r="A210" s="1">
        <f t="shared" si="7"/>
        <v>38200</v>
      </c>
      <c r="B210">
        <f t="shared" si="6"/>
        <v>298.19915934423011</v>
      </c>
      <c r="C210">
        <v>79.952070950000007</v>
      </c>
      <c r="D210">
        <v>202.7756</v>
      </c>
    </row>
    <row r="211" spans="1:4" x14ac:dyDescent="0.35">
      <c r="A211" s="1">
        <f t="shared" si="7"/>
        <v>38169</v>
      </c>
      <c r="B211">
        <f t="shared" si="6"/>
        <v>313.91126917132436</v>
      </c>
      <c r="C211">
        <v>79.909879880000005</v>
      </c>
      <c r="D211">
        <v>213.34719999999999</v>
      </c>
    </row>
    <row r="212" spans="1:4" x14ac:dyDescent="0.35">
      <c r="A212" s="1">
        <f t="shared" si="7"/>
        <v>38139</v>
      </c>
      <c r="B212">
        <f t="shared" si="6"/>
        <v>329.46729221111758</v>
      </c>
      <c r="C212">
        <v>80.036453080000001</v>
      </c>
      <c r="D212">
        <v>224.27440000000001</v>
      </c>
    </row>
    <row r="213" spans="1:4" x14ac:dyDescent="0.35">
      <c r="A213" s="1">
        <f t="shared" si="7"/>
        <v>38108</v>
      </c>
      <c r="B213">
        <f t="shared" si="6"/>
        <v>332.89917307188409</v>
      </c>
      <c r="C213">
        <v>79.783306679999995</v>
      </c>
      <c r="D213">
        <v>225.8938</v>
      </c>
    </row>
    <row r="214" spans="1:4" x14ac:dyDescent="0.35">
      <c r="A214" s="1">
        <f t="shared" si="7"/>
        <v>38078</v>
      </c>
      <c r="B214">
        <f t="shared" si="6"/>
        <v>343.33104817214161</v>
      </c>
      <c r="C214">
        <v>79.31920495</v>
      </c>
      <c r="D214">
        <v>231.6173</v>
      </c>
    </row>
    <row r="215" spans="1:4" x14ac:dyDescent="0.35">
      <c r="A215" s="1">
        <f t="shared" si="7"/>
        <v>38047</v>
      </c>
      <c r="B215">
        <f t="shared" si="6"/>
        <v>334.45267338826494</v>
      </c>
      <c r="C215">
        <v>79.066058549999994</v>
      </c>
      <c r="D215">
        <v>224.90770000000001</v>
      </c>
    </row>
    <row r="216" spans="1:4" x14ac:dyDescent="0.35">
      <c r="A216" s="1">
        <f t="shared" si="7"/>
        <v>38018</v>
      </c>
      <c r="B216">
        <f t="shared" si="6"/>
        <v>318.72329672458176</v>
      </c>
      <c r="C216">
        <v>78.559765760000005</v>
      </c>
      <c r="D216">
        <v>212.95779999999999</v>
      </c>
    </row>
    <row r="217" spans="1:4" x14ac:dyDescent="0.35">
      <c r="A217" s="1">
        <f t="shared" si="7"/>
        <v>37987</v>
      </c>
      <c r="B217">
        <f t="shared" si="6"/>
        <v>308.90613582132386</v>
      </c>
      <c r="C217">
        <v>78.137855090000002</v>
      </c>
      <c r="D217">
        <v>205.28989999999999</v>
      </c>
    </row>
    <row r="218" spans="1:4" x14ac:dyDescent="0.35">
      <c r="A218" s="1">
        <f t="shared" si="7"/>
        <v>37956</v>
      </c>
      <c r="B218">
        <f t="shared" si="6"/>
        <v>316.64182687385426</v>
      </c>
      <c r="C218">
        <v>77.758135490000001</v>
      </c>
      <c r="D218">
        <v>209.40819999999999</v>
      </c>
    </row>
    <row r="219" spans="1:4" x14ac:dyDescent="0.35">
      <c r="A219" s="1">
        <f t="shared" si="7"/>
        <v>37926</v>
      </c>
      <c r="B219">
        <f t="shared" si="6"/>
        <v>309.94461447756106</v>
      </c>
      <c r="C219">
        <v>77.842517630000003</v>
      </c>
      <c r="D219">
        <v>205.20150000000001</v>
      </c>
    </row>
    <row r="220" spans="1:4" x14ac:dyDescent="0.35">
      <c r="A220" s="1">
        <f t="shared" si="7"/>
        <v>37895</v>
      </c>
      <c r="B220">
        <f t="shared" si="6"/>
        <v>290.2012293065539</v>
      </c>
      <c r="C220">
        <v>78.053472959999993</v>
      </c>
      <c r="D220">
        <v>192.65090000000001</v>
      </c>
    </row>
    <row r="221" spans="1:4" x14ac:dyDescent="0.35">
      <c r="A221" s="1">
        <f t="shared" si="7"/>
        <v>37865</v>
      </c>
      <c r="B221">
        <f t="shared" si="6"/>
        <v>288.65245267298087</v>
      </c>
      <c r="C221">
        <v>78.137855090000002</v>
      </c>
      <c r="D221">
        <v>191.82990000000001</v>
      </c>
    </row>
    <row r="222" spans="1:4" x14ac:dyDescent="0.35">
      <c r="A222" s="1">
        <f t="shared" si="7"/>
        <v>37834</v>
      </c>
      <c r="B222">
        <f t="shared" si="6"/>
        <v>274.02508909778913</v>
      </c>
      <c r="C222">
        <v>77.884708689999997</v>
      </c>
      <c r="D222">
        <v>181.51900000000001</v>
      </c>
    </row>
    <row r="223" spans="1:4" x14ac:dyDescent="0.35">
      <c r="A223" s="1">
        <f t="shared" si="7"/>
        <v>37803</v>
      </c>
      <c r="B223">
        <f t="shared" si="6"/>
        <v>268.26716967245363</v>
      </c>
      <c r="C223">
        <v>77.589371229999998</v>
      </c>
      <c r="D223">
        <v>177.03100000000001</v>
      </c>
    </row>
    <row r="224" spans="1:4" x14ac:dyDescent="0.35">
      <c r="A224" s="1">
        <f t="shared" si="7"/>
        <v>37773</v>
      </c>
      <c r="B224">
        <f t="shared" si="6"/>
        <v>278.85190541391665</v>
      </c>
      <c r="C224">
        <v>77.504989089999995</v>
      </c>
      <c r="D224">
        <v>183.8158</v>
      </c>
    </row>
    <row r="225" spans="1:4" x14ac:dyDescent="0.35">
      <c r="A225" s="1">
        <f t="shared" si="7"/>
        <v>37742</v>
      </c>
      <c r="B225">
        <f t="shared" si="6"/>
        <v>270.48892435305521</v>
      </c>
      <c r="C225">
        <v>77.420606960000001</v>
      </c>
      <c r="D225">
        <v>178.10890000000001</v>
      </c>
    </row>
    <row r="226" spans="1:4" x14ac:dyDescent="0.35">
      <c r="A226" s="1">
        <f t="shared" si="7"/>
        <v>37712</v>
      </c>
      <c r="B226">
        <f t="shared" si="6"/>
        <v>267.03930342084874</v>
      </c>
      <c r="C226">
        <v>77.547180159999996</v>
      </c>
      <c r="D226">
        <v>176.1249</v>
      </c>
    </row>
    <row r="227" spans="1:4" x14ac:dyDescent="0.35">
      <c r="A227" s="1">
        <f t="shared" si="7"/>
        <v>37681</v>
      </c>
      <c r="B227">
        <f t="shared" si="6"/>
        <v>275.76783515350303</v>
      </c>
      <c r="C227">
        <v>77.715944429999993</v>
      </c>
      <c r="D227">
        <v>182.27760000000001</v>
      </c>
    </row>
    <row r="228" spans="1:4" x14ac:dyDescent="0.35">
      <c r="A228" s="1">
        <f t="shared" si="7"/>
        <v>37653</v>
      </c>
      <c r="B228">
        <f t="shared" si="6"/>
        <v>283.75800467851673</v>
      </c>
      <c r="C228">
        <v>77.251842690000004</v>
      </c>
      <c r="D228">
        <v>186.43889999999999</v>
      </c>
    </row>
    <row r="229" spans="1:4" x14ac:dyDescent="0.35">
      <c r="A229" s="1">
        <f t="shared" si="7"/>
        <v>37622</v>
      </c>
      <c r="B229">
        <f t="shared" si="6"/>
        <v>276.20250384517936</v>
      </c>
      <c r="C229">
        <v>76.661167759999998</v>
      </c>
      <c r="D229">
        <v>180.08709999999999</v>
      </c>
    </row>
    <row r="230" spans="1:4" x14ac:dyDescent="0.35">
      <c r="A230" s="1">
        <f t="shared" si="7"/>
        <v>37591</v>
      </c>
      <c r="B230">
        <f t="shared" si="6"/>
        <v>287.95373474107549</v>
      </c>
      <c r="C230">
        <v>76.323639229999998</v>
      </c>
      <c r="D230">
        <v>186.92240000000001</v>
      </c>
    </row>
    <row r="231" spans="1:4" x14ac:dyDescent="0.35">
      <c r="A231" s="1">
        <f t="shared" si="7"/>
        <v>37561</v>
      </c>
      <c r="B231">
        <f t="shared" si="6"/>
        <v>281.90998572775294</v>
      </c>
      <c r="C231">
        <v>76.492403499999995</v>
      </c>
      <c r="D231">
        <v>183.40379999999999</v>
      </c>
    </row>
    <row r="232" spans="1:4" x14ac:dyDescent="0.35">
      <c r="A232" s="1">
        <f t="shared" si="7"/>
        <v>37530</v>
      </c>
      <c r="B232">
        <f t="shared" si="6"/>
        <v>273.83606042177695</v>
      </c>
      <c r="C232">
        <v>76.492403499999995</v>
      </c>
      <c r="D232">
        <v>178.15110000000001</v>
      </c>
    </row>
    <row r="233" spans="1:4" x14ac:dyDescent="0.35">
      <c r="A233" s="1">
        <f t="shared" si="7"/>
        <v>37500</v>
      </c>
      <c r="B233">
        <f t="shared" si="6"/>
        <v>266.69485021607551</v>
      </c>
      <c r="C233">
        <v>76.365830299999999</v>
      </c>
      <c r="D233">
        <v>173.21809999999999</v>
      </c>
    </row>
    <row r="234" spans="1:4" x14ac:dyDescent="0.35">
      <c r="A234" s="1">
        <f t="shared" si="7"/>
        <v>37469</v>
      </c>
      <c r="B234">
        <f t="shared" si="6"/>
        <v>260.69861026222753</v>
      </c>
      <c r="C234">
        <v>76.239257100000003</v>
      </c>
      <c r="D234">
        <v>169.0429</v>
      </c>
    </row>
    <row r="235" spans="1:4" x14ac:dyDescent="0.35">
      <c r="A235" s="1">
        <f t="shared" si="7"/>
        <v>37438</v>
      </c>
      <c r="B235">
        <f t="shared" si="6"/>
        <v>256.16179447226062</v>
      </c>
      <c r="C235">
        <v>75.986110699999998</v>
      </c>
      <c r="D235">
        <v>165.5496</v>
      </c>
    </row>
    <row r="236" spans="1:4" x14ac:dyDescent="0.35">
      <c r="A236" s="1">
        <f t="shared" si="7"/>
        <v>37408</v>
      </c>
      <c r="B236">
        <f t="shared" si="6"/>
        <v>247.68012582162146</v>
      </c>
      <c r="C236">
        <v>75.901728570000003</v>
      </c>
      <c r="D236">
        <v>159.8904</v>
      </c>
    </row>
    <row r="237" spans="1:4" x14ac:dyDescent="0.35">
      <c r="A237" s="1">
        <f t="shared" si="7"/>
        <v>37377</v>
      </c>
      <c r="B237">
        <f t="shared" si="6"/>
        <v>242.04441414411684</v>
      </c>
      <c r="C237">
        <v>75.859537500000002</v>
      </c>
      <c r="D237">
        <v>156.16540000000001</v>
      </c>
    </row>
    <row r="238" spans="1:4" x14ac:dyDescent="0.35">
      <c r="A238" s="1">
        <f t="shared" si="7"/>
        <v>37347</v>
      </c>
      <c r="B238">
        <f t="shared" si="6"/>
        <v>251.31946600016957</v>
      </c>
      <c r="C238">
        <v>75.859537500000002</v>
      </c>
      <c r="D238">
        <v>162.14959999999999</v>
      </c>
    </row>
    <row r="239" spans="1:4" x14ac:dyDescent="0.35">
      <c r="A239" s="1">
        <f t="shared" si="7"/>
        <v>37316</v>
      </c>
      <c r="B239">
        <f t="shared" si="6"/>
        <v>251.59928489789729</v>
      </c>
      <c r="C239">
        <v>75.437626839999993</v>
      </c>
      <c r="D239">
        <v>161.4273</v>
      </c>
    </row>
    <row r="240" spans="1:4" x14ac:dyDescent="0.35">
      <c r="A240" s="1">
        <f t="shared" si="7"/>
        <v>37288</v>
      </c>
      <c r="B240">
        <f t="shared" si="6"/>
        <v>253.97185295125445</v>
      </c>
      <c r="C240">
        <v>75.015716170000005</v>
      </c>
      <c r="D240">
        <v>162.03819999999999</v>
      </c>
    </row>
    <row r="241" spans="1:4" x14ac:dyDescent="0.35">
      <c r="A241" s="1">
        <f t="shared" si="7"/>
        <v>37257</v>
      </c>
      <c r="B241">
        <f t="shared" si="6"/>
        <v>252.24337683600746</v>
      </c>
      <c r="C241">
        <v>74.720378710000006</v>
      </c>
      <c r="D241">
        <v>160.30179999999999</v>
      </c>
    </row>
    <row r="242" spans="1:4" x14ac:dyDescent="0.35">
      <c r="A242" s="1">
        <f t="shared" si="7"/>
        <v>37226</v>
      </c>
      <c r="B242">
        <f t="shared" si="6"/>
        <v>258.7774583109769</v>
      </c>
      <c r="C242">
        <v>74.551614439999994</v>
      </c>
      <c r="D242">
        <v>164.08279999999999</v>
      </c>
    </row>
    <row r="243" spans="1:4" x14ac:dyDescent="0.35">
      <c r="A243" s="1">
        <f t="shared" si="7"/>
        <v>37196</v>
      </c>
      <c r="B243">
        <f t="shared" si="6"/>
        <v>242.02261245366194</v>
      </c>
      <c r="C243">
        <v>74.846951910000001</v>
      </c>
      <c r="D243">
        <v>154.06700000000001</v>
      </c>
    </row>
    <row r="244" spans="1:4" x14ac:dyDescent="0.35">
      <c r="A244" s="1">
        <f t="shared" si="7"/>
        <v>37165</v>
      </c>
      <c r="B244">
        <f t="shared" si="6"/>
        <v>245.40179042523647</v>
      </c>
      <c r="C244">
        <v>74.973525109999997</v>
      </c>
      <c r="D244">
        <v>156.48230000000001</v>
      </c>
    </row>
    <row r="245" spans="1:4" x14ac:dyDescent="0.35">
      <c r="A245" s="1">
        <f t="shared" si="7"/>
        <v>37135</v>
      </c>
      <c r="B245">
        <f t="shared" si="6"/>
        <v>261.45566889145618</v>
      </c>
      <c r="C245">
        <v>75.226671499999995</v>
      </c>
      <c r="D245">
        <v>167.28210000000001</v>
      </c>
    </row>
    <row r="246" spans="1:4" x14ac:dyDescent="0.35">
      <c r="A246" s="1">
        <f t="shared" si="7"/>
        <v>37104</v>
      </c>
      <c r="B246">
        <f t="shared" si="6"/>
        <v>262.6194595679604</v>
      </c>
      <c r="C246">
        <v>74.889142969999995</v>
      </c>
      <c r="D246">
        <v>167.27279999999999</v>
      </c>
    </row>
    <row r="247" spans="1:4" x14ac:dyDescent="0.35">
      <c r="A247" s="1">
        <f t="shared" si="7"/>
        <v>37073</v>
      </c>
      <c r="B247">
        <f t="shared" si="6"/>
        <v>264.00404870255363</v>
      </c>
      <c r="C247">
        <v>74.889142969999995</v>
      </c>
      <c r="D247">
        <v>168.15469999999999</v>
      </c>
    </row>
    <row r="248" spans="1:4" x14ac:dyDescent="0.35">
      <c r="A248" s="1">
        <f t="shared" si="7"/>
        <v>37043</v>
      </c>
      <c r="B248">
        <f t="shared" si="6"/>
        <v>263.65167163958694</v>
      </c>
      <c r="C248">
        <v>75.100098310000007</v>
      </c>
      <c r="D248">
        <v>168.4033</v>
      </c>
    </row>
    <row r="249" spans="1:4" x14ac:dyDescent="0.35">
      <c r="A249" s="1">
        <f t="shared" si="7"/>
        <v>37012</v>
      </c>
      <c r="B249">
        <f t="shared" si="6"/>
        <v>269.43067620499266</v>
      </c>
      <c r="C249">
        <v>74.973525109999997</v>
      </c>
      <c r="D249">
        <v>171.80449999999999</v>
      </c>
    </row>
    <row r="250" spans="1:4" x14ac:dyDescent="0.35">
      <c r="A250" s="1">
        <f t="shared" si="7"/>
        <v>36982</v>
      </c>
      <c r="B250">
        <f t="shared" si="6"/>
        <v>262.65337518382734</v>
      </c>
      <c r="C250">
        <v>74.635996570000003</v>
      </c>
      <c r="D250">
        <v>166.72890000000001</v>
      </c>
    </row>
    <row r="251" spans="1:4" x14ac:dyDescent="0.35">
      <c r="A251" s="1">
        <f t="shared" si="7"/>
        <v>36951</v>
      </c>
      <c r="B251">
        <f t="shared" si="6"/>
        <v>282.88136734376496</v>
      </c>
      <c r="C251">
        <v>74.340659110000004</v>
      </c>
      <c r="D251">
        <v>178.8588</v>
      </c>
    </row>
    <row r="252" spans="1:4" x14ac:dyDescent="0.35">
      <c r="A252" s="1">
        <f t="shared" si="7"/>
        <v>36923</v>
      </c>
      <c r="B252">
        <f t="shared" si="6"/>
        <v>281.955832332287</v>
      </c>
      <c r="C252">
        <v>74.171894839999993</v>
      </c>
      <c r="D252">
        <v>177.8689</v>
      </c>
    </row>
    <row r="253" spans="1:4" x14ac:dyDescent="0.35">
      <c r="A253" s="1">
        <f t="shared" si="7"/>
        <v>36892</v>
      </c>
      <c r="B253">
        <f t="shared" si="6"/>
        <v>289.15166002856859</v>
      </c>
      <c r="C253">
        <v>73.876557379999994</v>
      </c>
      <c r="D253">
        <v>181.68199999999999</v>
      </c>
    </row>
    <row r="254" spans="1:4" x14ac:dyDescent="0.35">
      <c r="A254" s="1">
        <f t="shared" si="7"/>
        <v>36861</v>
      </c>
      <c r="B254">
        <f t="shared" si="6"/>
        <v>286.51840815239234</v>
      </c>
      <c r="C254">
        <v>73.412455649999998</v>
      </c>
      <c r="D254">
        <v>178.8965</v>
      </c>
    </row>
    <row r="255" spans="1:4" x14ac:dyDescent="0.35">
      <c r="A255" s="1">
        <f t="shared" si="7"/>
        <v>36831</v>
      </c>
      <c r="B255">
        <f t="shared" si="6"/>
        <v>275.14051997853437</v>
      </c>
      <c r="C255">
        <v>73.454646710000006</v>
      </c>
      <c r="D255">
        <v>171.89109999999999</v>
      </c>
    </row>
    <row r="256" spans="1:4" x14ac:dyDescent="0.35">
      <c r="A256" s="1">
        <f t="shared" si="7"/>
        <v>36800</v>
      </c>
      <c r="B256">
        <f t="shared" si="6"/>
        <v>280.82220185190687</v>
      </c>
      <c r="C256">
        <v>73.412455649999998</v>
      </c>
      <c r="D256">
        <v>175.3399</v>
      </c>
    </row>
    <row r="257" spans="1:4" x14ac:dyDescent="0.35">
      <c r="A257" s="1">
        <f t="shared" si="7"/>
        <v>36770</v>
      </c>
      <c r="B257">
        <f t="shared" si="6"/>
        <v>280.74649268054435</v>
      </c>
      <c r="C257">
        <v>73.285882450000003</v>
      </c>
      <c r="D257">
        <v>174.99039999999999</v>
      </c>
    </row>
    <row r="258" spans="1:4" x14ac:dyDescent="0.35">
      <c r="A258" s="1">
        <f t="shared" si="7"/>
        <v>36739</v>
      </c>
      <c r="B258">
        <f t="shared" si="6"/>
        <v>276.29458502285286</v>
      </c>
      <c r="C258">
        <v>72.906162850000001</v>
      </c>
      <c r="D258">
        <v>171.32320000000001</v>
      </c>
    </row>
    <row r="259" spans="1:4" x14ac:dyDescent="0.35">
      <c r="A259" s="1">
        <f t="shared" si="7"/>
        <v>36708</v>
      </c>
      <c r="B259">
        <f t="shared" ref="B259:B322" si="8">D259*$C$2/C259</f>
        <v>281.45799764220425</v>
      </c>
      <c r="C259">
        <v>72.906162850000001</v>
      </c>
      <c r="D259">
        <v>174.5249</v>
      </c>
    </row>
    <row r="260" spans="1:4" x14ac:dyDescent="0.35">
      <c r="A260" s="1">
        <f t="shared" ref="A260:A323" si="9">EDATE(A259,-1)</f>
        <v>36678</v>
      </c>
      <c r="B260">
        <f t="shared" si="8"/>
        <v>285.83048730518482</v>
      </c>
      <c r="C260">
        <v>72.737398580000004</v>
      </c>
      <c r="D260">
        <v>176.82589999999999</v>
      </c>
    </row>
    <row r="261" spans="1:4" x14ac:dyDescent="0.35">
      <c r="A261" s="1">
        <f t="shared" si="9"/>
        <v>36647</v>
      </c>
      <c r="B261">
        <f t="shared" si="8"/>
        <v>288.1044285506577</v>
      </c>
      <c r="C261">
        <v>72.357678989999997</v>
      </c>
      <c r="D261">
        <v>177.3022</v>
      </c>
    </row>
    <row r="262" spans="1:4" x14ac:dyDescent="0.35">
      <c r="A262" s="1">
        <f t="shared" si="9"/>
        <v>36617</v>
      </c>
      <c r="B262">
        <f t="shared" si="8"/>
        <v>290.16052626373613</v>
      </c>
      <c r="C262">
        <v>72.273296849999994</v>
      </c>
      <c r="D262">
        <v>178.35929999999999</v>
      </c>
    </row>
    <row r="263" spans="1:4" x14ac:dyDescent="0.35">
      <c r="A263" s="1">
        <f t="shared" si="9"/>
        <v>36586</v>
      </c>
      <c r="B263">
        <f t="shared" si="8"/>
        <v>281.54113055264082</v>
      </c>
      <c r="C263">
        <v>72.231105790000001</v>
      </c>
      <c r="D263">
        <v>172.96</v>
      </c>
    </row>
    <row r="264" spans="1:4" x14ac:dyDescent="0.35">
      <c r="A264" s="1">
        <f t="shared" si="9"/>
        <v>36557</v>
      </c>
      <c r="B264">
        <f t="shared" si="8"/>
        <v>288.59861854121357</v>
      </c>
      <c r="C264">
        <v>71.640430859999995</v>
      </c>
      <c r="D264">
        <v>175.8458</v>
      </c>
    </row>
    <row r="265" spans="1:4" x14ac:dyDescent="0.35">
      <c r="A265" s="1">
        <f t="shared" si="9"/>
        <v>36526</v>
      </c>
      <c r="B265">
        <f t="shared" si="8"/>
        <v>281.84650705574597</v>
      </c>
      <c r="C265">
        <v>71.218520190000007</v>
      </c>
      <c r="D265">
        <v>170.72030000000001</v>
      </c>
    </row>
    <row r="266" spans="1:4" x14ac:dyDescent="0.35">
      <c r="A266" s="1">
        <f t="shared" si="9"/>
        <v>36495</v>
      </c>
      <c r="B266">
        <f t="shared" si="8"/>
        <v>281.25932991534506</v>
      </c>
      <c r="C266">
        <v>71.007564860000002</v>
      </c>
      <c r="D266">
        <v>169.86</v>
      </c>
    </row>
    <row r="267" spans="1:4" x14ac:dyDescent="0.35">
      <c r="A267" s="1">
        <f t="shared" si="9"/>
        <v>36465</v>
      </c>
      <c r="B267">
        <f t="shared" si="8"/>
        <v>274.80357885285855</v>
      </c>
      <c r="C267">
        <v>71.007564860000002</v>
      </c>
      <c r="D267">
        <v>165.96119999999999</v>
      </c>
    </row>
    <row r="268" spans="1:4" x14ac:dyDescent="0.35">
      <c r="A268" s="1">
        <f t="shared" si="9"/>
        <v>36434</v>
      </c>
      <c r="B268">
        <f t="shared" si="8"/>
        <v>278.60582008040603</v>
      </c>
      <c r="C268">
        <v>70.965373790000001</v>
      </c>
      <c r="D268">
        <v>168.1575</v>
      </c>
    </row>
    <row r="269" spans="1:4" x14ac:dyDescent="0.35">
      <c r="A269" s="1">
        <f t="shared" si="9"/>
        <v>36404</v>
      </c>
      <c r="B269">
        <f t="shared" si="8"/>
        <v>275.41859417290311</v>
      </c>
      <c r="C269">
        <v>70.838800590000005</v>
      </c>
      <c r="D269">
        <v>165.93729999999999</v>
      </c>
    </row>
    <row r="270" spans="1:4" x14ac:dyDescent="0.35">
      <c r="A270" s="1">
        <f t="shared" si="9"/>
        <v>36373</v>
      </c>
      <c r="B270">
        <f t="shared" si="8"/>
        <v>262.69012509425863</v>
      </c>
      <c r="C270">
        <v>70.501272060000005</v>
      </c>
      <c r="D270">
        <v>157.51439999999999</v>
      </c>
    </row>
    <row r="271" spans="1:4" x14ac:dyDescent="0.35">
      <c r="A271" s="1">
        <f t="shared" si="9"/>
        <v>36342</v>
      </c>
      <c r="B271">
        <f t="shared" si="8"/>
        <v>267.263715706607</v>
      </c>
      <c r="C271">
        <v>70.332507789999994</v>
      </c>
      <c r="D271">
        <v>159.8732</v>
      </c>
    </row>
    <row r="272" spans="1:4" x14ac:dyDescent="0.35">
      <c r="A272" s="1">
        <f t="shared" si="9"/>
        <v>36312</v>
      </c>
      <c r="B272">
        <f t="shared" si="8"/>
        <v>267.7126220235649</v>
      </c>
      <c r="C272">
        <v>70.121552460000004</v>
      </c>
      <c r="D272">
        <v>159.66139999999999</v>
      </c>
    </row>
    <row r="273" spans="1:4" x14ac:dyDescent="0.35">
      <c r="A273" s="1">
        <f t="shared" si="9"/>
        <v>36281</v>
      </c>
      <c r="B273">
        <f t="shared" si="8"/>
        <v>275.56317636114642</v>
      </c>
      <c r="C273">
        <v>70.121552460000004</v>
      </c>
      <c r="D273">
        <v>164.3434</v>
      </c>
    </row>
    <row r="274" spans="1:4" x14ac:dyDescent="0.35">
      <c r="A274" s="1">
        <f t="shared" si="9"/>
        <v>36251</v>
      </c>
      <c r="B274">
        <f t="shared" si="8"/>
        <v>274.02827729223952</v>
      </c>
      <c r="C274">
        <v>70.121552460000004</v>
      </c>
      <c r="D274">
        <v>163.428</v>
      </c>
    </row>
    <row r="275" spans="1:4" x14ac:dyDescent="0.35">
      <c r="A275" s="1">
        <f t="shared" si="9"/>
        <v>36220</v>
      </c>
      <c r="B275">
        <f t="shared" si="8"/>
        <v>267.43663104090302</v>
      </c>
      <c r="C275">
        <v>69.615259660000007</v>
      </c>
      <c r="D275">
        <v>158.34520000000001</v>
      </c>
    </row>
    <row r="276" spans="1:4" x14ac:dyDescent="0.35">
      <c r="A276" s="1">
        <f t="shared" si="9"/>
        <v>36192</v>
      </c>
      <c r="B276">
        <f t="shared" si="8"/>
        <v>275.92047403447867</v>
      </c>
      <c r="C276">
        <v>69.404304330000002</v>
      </c>
      <c r="D276">
        <v>162.8733</v>
      </c>
    </row>
    <row r="277" spans="1:4" x14ac:dyDescent="0.35">
      <c r="A277" s="1">
        <f t="shared" si="9"/>
        <v>36161</v>
      </c>
      <c r="B277">
        <f t="shared" si="8"/>
        <v>272.5701212166104</v>
      </c>
      <c r="C277">
        <v>69.319922199999993</v>
      </c>
      <c r="D277">
        <v>160.69999999999999</v>
      </c>
    </row>
    <row r="278" spans="1:4" x14ac:dyDescent="0.35">
      <c r="A278" s="1">
        <f t="shared" si="9"/>
        <v>36130</v>
      </c>
      <c r="B278">
        <f t="shared" si="8"/>
        <v>288.09528741369814</v>
      </c>
      <c r="C278">
        <v>69.151157929999997</v>
      </c>
      <c r="D278">
        <v>169.43969999999999</v>
      </c>
    </row>
    <row r="279" spans="1:4" x14ac:dyDescent="0.35">
      <c r="A279" s="1">
        <f t="shared" si="9"/>
        <v>36100</v>
      </c>
      <c r="B279">
        <f t="shared" si="8"/>
        <v>287.54340662394912</v>
      </c>
      <c r="C279">
        <v>69.193348999999998</v>
      </c>
      <c r="D279">
        <v>169.2183</v>
      </c>
    </row>
    <row r="280" spans="1:4" x14ac:dyDescent="0.35">
      <c r="A280" s="1">
        <f t="shared" si="9"/>
        <v>36069</v>
      </c>
      <c r="B280">
        <f t="shared" si="8"/>
        <v>281.4900150477593</v>
      </c>
      <c r="C280">
        <v>69.193348999999998</v>
      </c>
      <c r="D280">
        <v>165.6559</v>
      </c>
    </row>
    <row r="281" spans="1:4" x14ac:dyDescent="0.35">
      <c r="A281" s="1">
        <f t="shared" si="9"/>
        <v>36039</v>
      </c>
      <c r="B281">
        <f t="shared" si="8"/>
        <v>274.73405617143482</v>
      </c>
      <c r="C281">
        <v>69.024584730000001</v>
      </c>
      <c r="D281">
        <v>161.28569999999999</v>
      </c>
    </row>
    <row r="282" spans="1:4" x14ac:dyDescent="0.35">
      <c r="A282" s="1">
        <f t="shared" si="9"/>
        <v>36008</v>
      </c>
      <c r="B282">
        <f t="shared" si="8"/>
        <v>287.22702441076058</v>
      </c>
      <c r="C282">
        <v>68.940202600000006</v>
      </c>
      <c r="D282">
        <v>168.41370000000001</v>
      </c>
    </row>
    <row r="283" spans="1:4" x14ac:dyDescent="0.35">
      <c r="A283" s="1">
        <f t="shared" si="9"/>
        <v>35977</v>
      </c>
      <c r="B283">
        <f t="shared" si="8"/>
        <v>309.01027944538214</v>
      </c>
      <c r="C283">
        <v>68.855820469999998</v>
      </c>
      <c r="D283">
        <v>180.96440000000001</v>
      </c>
    </row>
    <row r="284" spans="1:4" x14ac:dyDescent="0.35">
      <c r="A284" s="1">
        <f t="shared" si="9"/>
        <v>35947</v>
      </c>
      <c r="B284">
        <f t="shared" si="8"/>
        <v>311.39641494006622</v>
      </c>
      <c r="C284">
        <v>68.771438340000003</v>
      </c>
      <c r="D284">
        <v>182.13829999999999</v>
      </c>
    </row>
    <row r="285" spans="1:4" x14ac:dyDescent="0.35">
      <c r="A285" s="1">
        <f t="shared" si="9"/>
        <v>35916</v>
      </c>
      <c r="B285">
        <f t="shared" si="8"/>
        <v>322.88972570459555</v>
      </c>
      <c r="C285">
        <v>68.687056200000001</v>
      </c>
      <c r="D285">
        <v>188.62909999999999</v>
      </c>
    </row>
    <row r="286" spans="1:4" x14ac:dyDescent="0.35">
      <c r="A286" s="1">
        <f t="shared" si="9"/>
        <v>35886</v>
      </c>
      <c r="B286">
        <f t="shared" si="8"/>
        <v>329.58309433892555</v>
      </c>
      <c r="C286">
        <v>68.560483000000005</v>
      </c>
      <c r="D286">
        <v>192.18450000000001</v>
      </c>
    </row>
    <row r="287" spans="1:4" x14ac:dyDescent="0.35">
      <c r="A287" s="1">
        <f t="shared" si="9"/>
        <v>35855</v>
      </c>
      <c r="B287">
        <f t="shared" si="8"/>
        <v>329.62089629866773</v>
      </c>
      <c r="C287">
        <v>68.433909799999995</v>
      </c>
      <c r="D287">
        <v>191.85169999999999</v>
      </c>
    </row>
    <row r="288" spans="1:4" x14ac:dyDescent="0.35">
      <c r="A288" s="1">
        <f t="shared" si="9"/>
        <v>35827</v>
      </c>
      <c r="B288">
        <f t="shared" si="8"/>
        <v>343.0129208980656</v>
      </c>
      <c r="C288">
        <v>68.307336599999999</v>
      </c>
      <c r="D288">
        <v>199.27709999999999</v>
      </c>
    </row>
    <row r="289" spans="1:4" x14ac:dyDescent="0.35">
      <c r="A289" s="1">
        <f t="shared" si="9"/>
        <v>35796</v>
      </c>
      <c r="B289">
        <f t="shared" si="8"/>
        <v>340.63203182357682</v>
      </c>
      <c r="C289">
        <v>68.180763409999997</v>
      </c>
      <c r="D289">
        <v>197.52719999999999</v>
      </c>
    </row>
    <row r="290" spans="1:4" x14ac:dyDescent="0.35">
      <c r="A290" s="1">
        <f t="shared" si="9"/>
        <v>35765</v>
      </c>
      <c r="B290">
        <f t="shared" si="8"/>
        <v>356.32808034717334</v>
      </c>
      <c r="C290">
        <v>68.054190210000002</v>
      </c>
      <c r="D290">
        <v>206.24549999999999</v>
      </c>
    </row>
    <row r="291" spans="1:4" x14ac:dyDescent="0.35">
      <c r="A291" s="1">
        <f t="shared" si="9"/>
        <v>35735</v>
      </c>
      <c r="B291">
        <f t="shared" si="8"/>
        <v>358.67909130311813</v>
      </c>
      <c r="C291">
        <v>68.138572339999996</v>
      </c>
      <c r="D291">
        <v>207.86369999999999</v>
      </c>
    </row>
    <row r="292" spans="1:4" x14ac:dyDescent="0.35">
      <c r="A292" s="1">
        <f t="shared" si="9"/>
        <v>35704</v>
      </c>
      <c r="B292">
        <f t="shared" si="8"/>
        <v>355.70779530631779</v>
      </c>
      <c r="C292">
        <v>68.180763409999997</v>
      </c>
      <c r="D292">
        <v>206.26939999999999</v>
      </c>
    </row>
    <row r="293" spans="1:4" x14ac:dyDescent="0.35">
      <c r="A293" s="1">
        <f t="shared" si="9"/>
        <v>35674</v>
      </c>
      <c r="B293">
        <f t="shared" si="8"/>
        <v>371.26088163925573</v>
      </c>
      <c r="C293">
        <v>68.01199914</v>
      </c>
      <c r="D293">
        <v>214.75550000000001</v>
      </c>
    </row>
    <row r="294" spans="1:4" x14ac:dyDescent="0.35">
      <c r="A294" s="1">
        <f t="shared" si="9"/>
        <v>35643</v>
      </c>
      <c r="B294">
        <f t="shared" si="8"/>
        <v>376.36923897925976</v>
      </c>
      <c r="C294">
        <v>67.843234870000003</v>
      </c>
      <c r="D294">
        <v>217.17019999999999</v>
      </c>
    </row>
    <row r="295" spans="1:4" x14ac:dyDescent="0.35">
      <c r="A295" s="1">
        <f t="shared" si="9"/>
        <v>35612</v>
      </c>
      <c r="B295">
        <f t="shared" si="8"/>
        <v>361.21926728798599</v>
      </c>
      <c r="C295">
        <v>67.716661669999993</v>
      </c>
      <c r="D295">
        <v>208.03960000000001</v>
      </c>
    </row>
    <row r="296" spans="1:4" x14ac:dyDescent="0.35">
      <c r="A296" s="1">
        <f t="shared" si="9"/>
        <v>35582</v>
      </c>
      <c r="B296">
        <f t="shared" si="8"/>
        <v>390.58186683530823</v>
      </c>
      <c r="C296">
        <v>67.632279539999999</v>
      </c>
      <c r="D296">
        <v>224.6703</v>
      </c>
    </row>
    <row r="297" spans="1:4" x14ac:dyDescent="0.35">
      <c r="A297" s="1">
        <f t="shared" si="9"/>
        <v>35551</v>
      </c>
      <c r="B297">
        <f t="shared" si="8"/>
        <v>399.03860662728749</v>
      </c>
      <c r="C297">
        <v>67.547897410000004</v>
      </c>
      <c r="D297">
        <v>229.2484</v>
      </c>
    </row>
    <row r="298" spans="1:4" x14ac:dyDescent="0.35">
      <c r="A298" s="1">
        <f t="shared" si="9"/>
        <v>35521</v>
      </c>
      <c r="B298">
        <f t="shared" si="8"/>
        <v>392.21366432370763</v>
      </c>
      <c r="C298">
        <v>67.590088469999998</v>
      </c>
      <c r="D298">
        <v>225.4682</v>
      </c>
    </row>
    <row r="299" spans="1:4" x14ac:dyDescent="0.35">
      <c r="A299" s="1">
        <f t="shared" si="9"/>
        <v>35490</v>
      </c>
      <c r="B299">
        <f t="shared" si="8"/>
        <v>386.11236757308745</v>
      </c>
      <c r="C299">
        <v>67.505706340000003</v>
      </c>
      <c r="D299">
        <v>221.68369999999999</v>
      </c>
    </row>
    <row r="300" spans="1:4" x14ac:dyDescent="0.35">
      <c r="A300" s="1">
        <f t="shared" si="9"/>
        <v>35462</v>
      </c>
      <c r="B300">
        <f t="shared" si="8"/>
        <v>367.01607724840517</v>
      </c>
      <c r="C300">
        <v>67.33694208</v>
      </c>
      <c r="D300">
        <v>210.19290000000001</v>
      </c>
    </row>
    <row r="301" spans="1:4" x14ac:dyDescent="0.35">
      <c r="A301" s="1">
        <f t="shared" si="9"/>
        <v>35431</v>
      </c>
      <c r="B301">
        <f t="shared" si="8"/>
        <v>365.52267930397232</v>
      </c>
      <c r="C301">
        <v>67.125986740000002</v>
      </c>
      <c r="D301">
        <v>208.68180000000001</v>
      </c>
    </row>
    <row r="302" spans="1:4" x14ac:dyDescent="0.35">
      <c r="A302" s="1">
        <f t="shared" si="9"/>
        <v>35400</v>
      </c>
      <c r="B302">
        <f t="shared" si="8"/>
        <v>367.37083268726394</v>
      </c>
      <c r="C302">
        <v>66.915031409999997</v>
      </c>
      <c r="D302">
        <v>209.0778</v>
      </c>
    </row>
    <row r="303" spans="1:4" x14ac:dyDescent="0.35">
      <c r="A303" s="1">
        <f t="shared" si="9"/>
        <v>35370</v>
      </c>
      <c r="B303">
        <f t="shared" si="8"/>
        <v>360.92631297715087</v>
      </c>
      <c r="C303">
        <v>66.915031409999997</v>
      </c>
      <c r="D303">
        <v>205.4101</v>
      </c>
    </row>
    <row r="304" spans="1:4" x14ac:dyDescent="0.35">
      <c r="A304" s="1">
        <f t="shared" si="9"/>
        <v>35339</v>
      </c>
      <c r="B304">
        <f t="shared" si="8"/>
        <v>381.95139393708695</v>
      </c>
      <c r="C304">
        <v>66.788458210000002</v>
      </c>
      <c r="D304">
        <v>216.96469999999999</v>
      </c>
    </row>
    <row r="305" spans="1:4" x14ac:dyDescent="0.35">
      <c r="A305" s="1">
        <f t="shared" si="9"/>
        <v>35309</v>
      </c>
      <c r="B305">
        <f t="shared" si="8"/>
        <v>403.55003117929863</v>
      </c>
      <c r="C305">
        <v>66.577502879999997</v>
      </c>
      <c r="D305">
        <v>228.50960000000001</v>
      </c>
    </row>
    <row r="306" spans="1:4" x14ac:dyDescent="0.35">
      <c r="A306" s="1">
        <f t="shared" si="9"/>
        <v>35278</v>
      </c>
      <c r="B306">
        <f t="shared" si="8"/>
        <v>396.83176927383141</v>
      </c>
      <c r="C306">
        <v>66.366547550000007</v>
      </c>
      <c r="D306">
        <v>223.99340000000001</v>
      </c>
    </row>
    <row r="307" spans="1:4" x14ac:dyDescent="0.35">
      <c r="A307" s="1">
        <f t="shared" si="9"/>
        <v>35247</v>
      </c>
      <c r="B307">
        <f t="shared" si="8"/>
        <v>407.46157527991136</v>
      </c>
      <c r="C307">
        <v>66.239974349999997</v>
      </c>
      <c r="D307">
        <v>229.5548</v>
      </c>
    </row>
    <row r="308" spans="1:4" x14ac:dyDescent="0.35">
      <c r="A308" s="1">
        <f t="shared" si="9"/>
        <v>35217</v>
      </c>
      <c r="B308">
        <f t="shared" si="8"/>
        <v>441.63016222168261</v>
      </c>
      <c r="C308">
        <v>66.113401150000001</v>
      </c>
      <c r="D308">
        <v>248.32919999999999</v>
      </c>
    </row>
    <row r="309" spans="1:4" x14ac:dyDescent="0.35">
      <c r="A309" s="1">
        <f t="shared" si="9"/>
        <v>35186</v>
      </c>
      <c r="B309">
        <f t="shared" si="8"/>
        <v>442.10543207490355</v>
      </c>
      <c r="C309">
        <v>66.07121008</v>
      </c>
      <c r="D309">
        <v>248.43780000000001</v>
      </c>
    </row>
    <row r="310" spans="1:4" x14ac:dyDescent="0.35">
      <c r="A310" s="1">
        <f t="shared" si="9"/>
        <v>35156</v>
      </c>
      <c r="B310">
        <f t="shared" si="8"/>
        <v>427.11902380195653</v>
      </c>
      <c r="C310">
        <v>65.944636880000004</v>
      </c>
      <c r="D310">
        <v>239.5565</v>
      </c>
    </row>
    <row r="311" spans="1:4" x14ac:dyDescent="0.35">
      <c r="A311" s="1">
        <f t="shared" si="9"/>
        <v>35125</v>
      </c>
      <c r="B311">
        <f t="shared" si="8"/>
        <v>420.90635631169687</v>
      </c>
      <c r="C311">
        <v>65.691490479999999</v>
      </c>
      <c r="D311">
        <v>235.16579999999999</v>
      </c>
    </row>
    <row r="312" spans="1:4" x14ac:dyDescent="0.35">
      <c r="A312" s="1">
        <f t="shared" si="9"/>
        <v>35096</v>
      </c>
      <c r="B312">
        <f t="shared" si="8"/>
        <v>423.9412144736508</v>
      </c>
      <c r="C312">
        <v>65.353961949999999</v>
      </c>
      <c r="D312">
        <v>235.64439999999999</v>
      </c>
    </row>
    <row r="313" spans="1:4" x14ac:dyDescent="0.35">
      <c r="A313" s="1">
        <f t="shared" si="9"/>
        <v>35065</v>
      </c>
      <c r="B313">
        <f t="shared" si="8"/>
        <v>424.78596796221569</v>
      </c>
      <c r="C313">
        <v>65.143006619999994</v>
      </c>
      <c r="D313">
        <v>235.3518</v>
      </c>
    </row>
    <row r="314" spans="1:4" x14ac:dyDescent="0.35">
      <c r="A314" s="1">
        <f t="shared" si="9"/>
        <v>35034</v>
      </c>
      <c r="B314">
        <f t="shared" si="8"/>
        <v>420.47541722971431</v>
      </c>
      <c r="C314">
        <v>64.763287020000007</v>
      </c>
      <c r="D314">
        <v>231.60560000000001</v>
      </c>
    </row>
    <row r="315" spans="1:4" x14ac:dyDescent="0.35">
      <c r="A315" s="1">
        <f t="shared" si="9"/>
        <v>35004</v>
      </c>
      <c r="B315">
        <f t="shared" si="8"/>
        <v>418.15006155631499</v>
      </c>
      <c r="C315">
        <v>64.805478089999994</v>
      </c>
      <c r="D315">
        <v>230.47479999999999</v>
      </c>
    </row>
    <row r="316" spans="1:4" x14ac:dyDescent="0.35">
      <c r="A316" s="1">
        <f t="shared" si="9"/>
        <v>34973</v>
      </c>
      <c r="B316">
        <f t="shared" si="8"/>
        <v>415.72238962912456</v>
      </c>
      <c r="C316">
        <v>64.847669150000002</v>
      </c>
      <c r="D316">
        <v>229.2859</v>
      </c>
    </row>
    <row r="317" spans="1:4" x14ac:dyDescent="0.35">
      <c r="A317" s="1">
        <f t="shared" si="9"/>
        <v>34943</v>
      </c>
      <c r="B317">
        <f t="shared" si="8"/>
        <v>407.74735203682917</v>
      </c>
      <c r="C317">
        <v>64.636713819999997</v>
      </c>
      <c r="D317">
        <v>224.1558</v>
      </c>
    </row>
    <row r="318" spans="1:4" x14ac:dyDescent="0.35">
      <c r="A318" s="1">
        <f t="shared" si="9"/>
        <v>34912</v>
      </c>
      <c r="B318">
        <f t="shared" si="8"/>
        <v>406.28607408914587</v>
      </c>
      <c r="C318">
        <v>64.510140620000001</v>
      </c>
      <c r="D318">
        <v>222.9151</v>
      </c>
    </row>
    <row r="319" spans="1:4" x14ac:dyDescent="0.35">
      <c r="A319" s="1">
        <f t="shared" si="9"/>
        <v>34881</v>
      </c>
      <c r="B319">
        <f t="shared" si="8"/>
        <v>401.234387930173</v>
      </c>
      <c r="C319">
        <v>64.341376359999998</v>
      </c>
      <c r="D319">
        <v>219.5675</v>
      </c>
    </row>
    <row r="320" spans="1:4" x14ac:dyDescent="0.35">
      <c r="A320" s="1">
        <f t="shared" si="9"/>
        <v>34851</v>
      </c>
      <c r="B320">
        <f t="shared" si="8"/>
        <v>395.17660617290687</v>
      </c>
      <c r="C320">
        <v>64.341376359999998</v>
      </c>
      <c r="D320">
        <v>216.2525</v>
      </c>
    </row>
    <row r="321" spans="1:4" x14ac:dyDescent="0.35">
      <c r="A321" s="1">
        <f t="shared" si="9"/>
        <v>34820</v>
      </c>
      <c r="B321">
        <f t="shared" si="8"/>
        <v>392.34263137744733</v>
      </c>
      <c r="C321">
        <v>64.214803160000002</v>
      </c>
      <c r="D321">
        <v>214.27930000000001</v>
      </c>
    </row>
    <row r="322" spans="1:4" x14ac:dyDescent="0.35">
      <c r="A322" s="1">
        <f t="shared" si="9"/>
        <v>34790</v>
      </c>
      <c r="B322">
        <f t="shared" si="8"/>
        <v>394.32485402410009</v>
      </c>
      <c r="C322">
        <v>64.088229960000007</v>
      </c>
      <c r="D322">
        <v>214.9374</v>
      </c>
    </row>
    <row r="323" spans="1:4" x14ac:dyDescent="0.35">
      <c r="A323" s="1">
        <f t="shared" si="9"/>
        <v>34759</v>
      </c>
      <c r="B323">
        <f t="shared" ref="B323:B386" si="10">D323*$C$2/C323</f>
        <v>403.78290523334778</v>
      </c>
      <c r="C323">
        <v>63.877274630000002</v>
      </c>
      <c r="D323">
        <v>219.3683</v>
      </c>
    </row>
    <row r="324" spans="1:4" x14ac:dyDescent="0.35">
      <c r="A324" s="1">
        <f t="shared" ref="A324:A387" si="11">EDATE(A323,-1)</f>
        <v>34731</v>
      </c>
      <c r="B324">
        <f t="shared" si="10"/>
        <v>411.55696756325494</v>
      </c>
      <c r="C324">
        <v>63.666319289999997</v>
      </c>
      <c r="D324">
        <v>222.85339999999999</v>
      </c>
    </row>
    <row r="325" spans="1:4" x14ac:dyDescent="0.35">
      <c r="A325" s="1">
        <f t="shared" si="11"/>
        <v>34700</v>
      </c>
      <c r="B325">
        <f t="shared" si="10"/>
        <v>418.86335971692557</v>
      </c>
      <c r="C325">
        <v>63.413172889999998</v>
      </c>
      <c r="D325">
        <v>225.90790000000001</v>
      </c>
    </row>
    <row r="326" spans="1:4" x14ac:dyDescent="0.35">
      <c r="A326" s="1">
        <f t="shared" si="11"/>
        <v>34669</v>
      </c>
      <c r="B326">
        <f t="shared" si="10"/>
        <v>395.06926407372896</v>
      </c>
      <c r="C326">
        <v>63.160026500000001</v>
      </c>
      <c r="D326">
        <v>212.2243</v>
      </c>
    </row>
    <row r="327" spans="1:4" x14ac:dyDescent="0.35">
      <c r="A327" s="1">
        <f t="shared" si="11"/>
        <v>34639</v>
      </c>
      <c r="B327">
        <f t="shared" si="10"/>
        <v>392.54572697463925</v>
      </c>
      <c r="C327">
        <v>63.160026500000001</v>
      </c>
      <c r="D327">
        <v>210.86869999999999</v>
      </c>
    </row>
    <row r="328" spans="1:4" x14ac:dyDescent="0.35">
      <c r="A328" s="1">
        <f t="shared" si="11"/>
        <v>34608</v>
      </c>
      <c r="B328">
        <f t="shared" si="10"/>
        <v>389.66673441375366</v>
      </c>
      <c r="C328">
        <v>63.075644359999998</v>
      </c>
      <c r="D328">
        <v>209.04249999999999</v>
      </c>
    </row>
    <row r="329" spans="1:4" x14ac:dyDescent="0.35">
      <c r="A329" s="1">
        <f t="shared" si="11"/>
        <v>34578</v>
      </c>
      <c r="B329">
        <f t="shared" si="10"/>
        <v>393.78444203038896</v>
      </c>
      <c r="C329">
        <v>63.033453299999998</v>
      </c>
      <c r="D329">
        <v>211.11019999999999</v>
      </c>
    </row>
    <row r="330" spans="1:4" x14ac:dyDescent="0.35">
      <c r="A330" s="1">
        <f t="shared" si="11"/>
        <v>34547</v>
      </c>
      <c r="B330">
        <f t="shared" si="10"/>
        <v>391.34765482660561</v>
      </c>
      <c r="C330">
        <v>62.864689030000001</v>
      </c>
      <c r="D330">
        <v>209.24209999999999</v>
      </c>
    </row>
    <row r="331" spans="1:4" x14ac:dyDescent="0.35">
      <c r="A331" s="1">
        <f t="shared" si="11"/>
        <v>34516</v>
      </c>
      <c r="B331">
        <f t="shared" si="10"/>
        <v>388.84667766545624</v>
      </c>
      <c r="C331">
        <v>62.611542630000002</v>
      </c>
      <c r="D331">
        <v>207.0677</v>
      </c>
    </row>
    <row r="332" spans="1:4" x14ac:dyDescent="0.35">
      <c r="A332" s="1">
        <f t="shared" si="11"/>
        <v>34486</v>
      </c>
      <c r="B332">
        <f t="shared" si="10"/>
        <v>397.20853497666303</v>
      </c>
      <c r="C332">
        <v>62.442778369999999</v>
      </c>
      <c r="D332">
        <v>210.9504</v>
      </c>
    </row>
    <row r="333" spans="1:4" x14ac:dyDescent="0.35">
      <c r="A333" s="1">
        <f t="shared" si="11"/>
        <v>34455</v>
      </c>
      <c r="B333">
        <f t="shared" si="10"/>
        <v>402.34575716016462</v>
      </c>
      <c r="C333">
        <v>62.231823030000001</v>
      </c>
      <c r="D333">
        <v>212.95679999999999</v>
      </c>
    </row>
    <row r="334" spans="1:4" x14ac:dyDescent="0.35">
      <c r="A334" s="1">
        <f t="shared" si="11"/>
        <v>34425</v>
      </c>
      <c r="B334">
        <f t="shared" si="10"/>
        <v>408.5811425799904</v>
      </c>
      <c r="C334">
        <v>62.189631970000001</v>
      </c>
      <c r="D334">
        <v>216.1105</v>
      </c>
    </row>
    <row r="335" spans="1:4" x14ac:dyDescent="0.35">
      <c r="A335" s="1">
        <f t="shared" si="11"/>
        <v>34394</v>
      </c>
      <c r="B335">
        <f t="shared" si="10"/>
        <v>411.657429109514</v>
      </c>
      <c r="C335">
        <v>62.105249829999998</v>
      </c>
      <c r="D335">
        <v>217.44220000000001</v>
      </c>
    </row>
    <row r="336" spans="1:4" x14ac:dyDescent="0.35">
      <c r="A336" s="1">
        <f t="shared" si="11"/>
        <v>34366</v>
      </c>
      <c r="B336">
        <f t="shared" si="10"/>
        <v>414.56803696339608</v>
      </c>
      <c r="C336">
        <v>61.894294500000001</v>
      </c>
      <c r="D336">
        <v>218.23580000000001</v>
      </c>
    </row>
    <row r="337" spans="1:4" x14ac:dyDescent="0.35">
      <c r="A337" s="1">
        <f t="shared" si="11"/>
        <v>34335</v>
      </c>
      <c r="B337">
        <f t="shared" si="10"/>
        <v>401.02996954559717</v>
      </c>
      <c r="C337">
        <v>61.683339170000004</v>
      </c>
      <c r="D337">
        <v>210.3896</v>
      </c>
    </row>
    <row r="338" spans="1:4" x14ac:dyDescent="0.35">
      <c r="A338" s="1">
        <f t="shared" si="11"/>
        <v>34304</v>
      </c>
      <c r="B338">
        <f t="shared" si="10"/>
        <v>388.41216973479402</v>
      </c>
      <c r="C338">
        <v>61.5145749</v>
      </c>
      <c r="D338">
        <v>203.21250000000001</v>
      </c>
    </row>
    <row r="339" spans="1:4" x14ac:dyDescent="0.35">
      <c r="A339" s="1">
        <f t="shared" si="11"/>
        <v>34274</v>
      </c>
      <c r="B339">
        <f t="shared" si="10"/>
        <v>386.02564609510227</v>
      </c>
      <c r="C339">
        <v>61.5145749</v>
      </c>
      <c r="D339">
        <v>201.9639</v>
      </c>
    </row>
    <row r="340" spans="1:4" x14ac:dyDescent="0.35">
      <c r="A340" s="1">
        <f t="shared" si="11"/>
        <v>34243</v>
      </c>
      <c r="B340">
        <f t="shared" si="10"/>
        <v>379.03544613133039</v>
      </c>
      <c r="C340">
        <v>61.472383839999999</v>
      </c>
      <c r="D340">
        <v>198.17070000000001</v>
      </c>
    </row>
    <row r="341" spans="1:4" x14ac:dyDescent="0.35">
      <c r="A341" s="1">
        <f t="shared" si="11"/>
        <v>34213</v>
      </c>
      <c r="B341">
        <f t="shared" si="10"/>
        <v>382.78783221663991</v>
      </c>
      <c r="C341">
        <v>61.219237440000001</v>
      </c>
      <c r="D341">
        <v>199.30840000000001</v>
      </c>
    </row>
    <row r="342" spans="1:4" x14ac:dyDescent="0.35">
      <c r="A342" s="1">
        <f t="shared" si="11"/>
        <v>34182</v>
      </c>
      <c r="B342">
        <f t="shared" si="10"/>
        <v>385.05761553914158</v>
      </c>
      <c r="C342">
        <v>61.092664239999998</v>
      </c>
      <c r="D342">
        <v>200.07570000000001</v>
      </c>
    </row>
    <row r="343" spans="1:4" x14ac:dyDescent="0.35">
      <c r="A343" s="1">
        <f t="shared" si="11"/>
        <v>34151</v>
      </c>
      <c r="B343">
        <f t="shared" si="10"/>
        <v>378.35490268799452</v>
      </c>
      <c r="C343">
        <v>60.923899970000001</v>
      </c>
      <c r="D343">
        <v>196.04990000000001</v>
      </c>
    </row>
    <row r="344" spans="1:4" x14ac:dyDescent="0.35">
      <c r="A344" s="1">
        <f t="shared" si="11"/>
        <v>34121</v>
      </c>
      <c r="B344">
        <f t="shared" si="10"/>
        <v>380.55497822521392</v>
      </c>
      <c r="C344">
        <v>60.923899970000001</v>
      </c>
      <c r="D344">
        <v>197.18989999999999</v>
      </c>
    </row>
    <row r="345" spans="1:4" x14ac:dyDescent="0.35">
      <c r="A345" s="1">
        <f t="shared" si="11"/>
        <v>34090</v>
      </c>
      <c r="B345">
        <f t="shared" si="10"/>
        <v>395.30610405848972</v>
      </c>
      <c r="C345">
        <v>60.839517839999999</v>
      </c>
      <c r="D345">
        <v>204.5497</v>
      </c>
    </row>
    <row r="346" spans="1:4" x14ac:dyDescent="0.35">
      <c r="A346" s="1">
        <f t="shared" si="11"/>
        <v>34060</v>
      </c>
      <c r="B346">
        <f t="shared" si="10"/>
        <v>407.82080112195968</v>
      </c>
      <c r="C346">
        <v>60.755135709999998</v>
      </c>
      <c r="D346">
        <v>210.73269999999999</v>
      </c>
    </row>
    <row r="347" spans="1:4" x14ac:dyDescent="0.35">
      <c r="A347" s="1">
        <f t="shared" si="11"/>
        <v>34029</v>
      </c>
      <c r="B347">
        <f t="shared" si="10"/>
        <v>392.68275995088572</v>
      </c>
      <c r="C347">
        <v>60.586371440000001</v>
      </c>
      <c r="D347">
        <v>202.3468</v>
      </c>
    </row>
    <row r="348" spans="1:4" x14ac:dyDescent="0.35">
      <c r="A348" s="1">
        <f t="shared" si="11"/>
        <v>34001</v>
      </c>
      <c r="B348">
        <f t="shared" si="10"/>
        <v>389.05286106199259</v>
      </c>
      <c r="C348">
        <v>60.375416110000003</v>
      </c>
      <c r="D348">
        <v>199.7783</v>
      </c>
    </row>
    <row r="349" spans="1:4" x14ac:dyDescent="0.35">
      <c r="A349" s="1">
        <f t="shared" si="11"/>
        <v>33970</v>
      </c>
      <c r="B349">
        <f t="shared" si="10"/>
        <v>390.41836948940073</v>
      </c>
      <c r="C349">
        <v>60.164460779999999</v>
      </c>
      <c r="D349">
        <v>199.779</v>
      </c>
    </row>
    <row r="350" spans="1:4" x14ac:dyDescent="0.35">
      <c r="A350" s="1">
        <f t="shared" si="11"/>
        <v>33939</v>
      </c>
      <c r="B350">
        <f t="shared" si="10"/>
        <v>388.87609064907491</v>
      </c>
      <c r="C350">
        <v>59.869123309999999</v>
      </c>
      <c r="D350">
        <v>198.01300000000001</v>
      </c>
    </row>
    <row r="351" spans="1:4" x14ac:dyDescent="0.35">
      <c r="A351" s="1">
        <f t="shared" si="11"/>
        <v>33909</v>
      </c>
      <c r="B351">
        <f t="shared" si="10"/>
        <v>379.63651325112693</v>
      </c>
      <c r="C351">
        <v>59.91131438</v>
      </c>
      <c r="D351">
        <v>193.44450000000001</v>
      </c>
    </row>
    <row r="352" spans="1:4" x14ac:dyDescent="0.35">
      <c r="A352" s="1">
        <f t="shared" si="11"/>
        <v>33878</v>
      </c>
      <c r="B352">
        <f t="shared" si="10"/>
        <v>383.55695927805596</v>
      </c>
      <c r="C352">
        <v>59.826932249999999</v>
      </c>
      <c r="D352">
        <v>195.1669</v>
      </c>
    </row>
    <row r="353" spans="1:4" x14ac:dyDescent="0.35">
      <c r="A353" s="1">
        <f t="shared" si="11"/>
        <v>33848</v>
      </c>
      <c r="B353">
        <f t="shared" si="10"/>
        <v>382.11915691993283</v>
      </c>
      <c r="C353">
        <v>59.615976910000001</v>
      </c>
      <c r="D353">
        <v>193.74969999999999</v>
      </c>
    </row>
    <row r="354" spans="1:4" x14ac:dyDescent="0.35">
      <c r="A354" s="1">
        <f t="shared" si="11"/>
        <v>33817</v>
      </c>
      <c r="B354">
        <f t="shared" si="10"/>
        <v>381.23304470981418</v>
      </c>
      <c r="C354">
        <v>59.447212649999997</v>
      </c>
      <c r="D354">
        <v>192.75319999999999</v>
      </c>
    </row>
    <row r="355" spans="1:4" x14ac:dyDescent="0.35">
      <c r="A355" s="1">
        <f t="shared" si="11"/>
        <v>33786</v>
      </c>
      <c r="B355">
        <f t="shared" si="10"/>
        <v>402.77661322850304</v>
      </c>
      <c r="C355">
        <v>59.27844838</v>
      </c>
      <c r="D355">
        <v>203.0676</v>
      </c>
    </row>
    <row r="356" spans="1:4" x14ac:dyDescent="0.35">
      <c r="A356" s="1">
        <f t="shared" si="11"/>
        <v>33756</v>
      </c>
      <c r="B356">
        <f t="shared" si="10"/>
        <v>397.20606273931315</v>
      </c>
      <c r="C356">
        <v>59.151875179999998</v>
      </c>
      <c r="D356">
        <v>199.83150000000001</v>
      </c>
    </row>
    <row r="357" spans="1:4" x14ac:dyDescent="0.35">
      <c r="A357" s="1">
        <f t="shared" si="11"/>
        <v>33725</v>
      </c>
      <c r="B357">
        <f t="shared" si="10"/>
        <v>407.50005929084057</v>
      </c>
      <c r="C357">
        <v>58.94091985</v>
      </c>
      <c r="D357">
        <v>204.2792</v>
      </c>
    </row>
    <row r="358" spans="1:4" x14ac:dyDescent="0.35">
      <c r="A358" s="1">
        <f t="shared" si="11"/>
        <v>33695</v>
      </c>
      <c r="B358">
        <f t="shared" si="10"/>
        <v>411.62877077632328</v>
      </c>
      <c r="C358">
        <v>58.856537719999999</v>
      </c>
      <c r="D358">
        <v>206.05350000000001</v>
      </c>
    </row>
    <row r="359" spans="1:4" x14ac:dyDescent="0.35">
      <c r="A359" s="1">
        <f t="shared" si="11"/>
        <v>33664</v>
      </c>
      <c r="B359">
        <f t="shared" si="10"/>
        <v>409.77289754142726</v>
      </c>
      <c r="C359">
        <v>58.772155580000003</v>
      </c>
      <c r="D359">
        <v>204.8304</v>
      </c>
    </row>
    <row r="360" spans="1:4" x14ac:dyDescent="0.35">
      <c r="A360" s="1">
        <f t="shared" si="11"/>
        <v>33635</v>
      </c>
      <c r="B360">
        <f t="shared" si="10"/>
        <v>413.99304994982515</v>
      </c>
      <c r="C360">
        <v>58.476818119999997</v>
      </c>
      <c r="D360">
        <v>205.9</v>
      </c>
    </row>
    <row r="361" spans="1:4" x14ac:dyDescent="0.35">
      <c r="A361" s="1">
        <f t="shared" si="11"/>
        <v>33604</v>
      </c>
      <c r="B361">
        <f t="shared" si="10"/>
        <v>401.37570592811329</v>
      </c>
      <c r="C361">
        <v>58.26586279</v>
      </c>
      <c r="D361">
        <v>198.90459999999999</v>
      </c>
    </row>
    <row r="362" spans="1:4" x14ac:dyDescent="0.35">
      <c r="A362" s="1">
        <f t="shared" si="11"/>
        <v>33573</v>
      </c>
      <c r="B362">
        <f t="shared" si="10"/>
        <v>405.42683553238999</v>
      </c>
      <c r="C362">
        <v>58.181480649999997</v>
      </c>
      <c r="D362">
        <v>200.62119999999999</v>
      </c>
    </row>
    <row r="363" spans="1:4" x14ac:dyDescent="0.35">
      <c r="A363" s="1">
        <f t="shared" si="11"/>
        <v>33543</v>
      </c>
      <c r="B363">
        <f t="shared" si="10"/>
        <v>403.74362112793688</v>
      </c>
      <c r="C363">
        <v>58.139289589999997</v>
      </c>
      <c r="D363">
        <v>199.64340000000001</v>
      </c>
    </row>
    <row r="364" spans="1:4" x14ac:dyDescent="0.35">
      <c r="A364" s="1">
        <f t="shared" si="11"/>
        <v>33512</v>
      </c>
      <c r="B364">
        <f t="shared" si="10"/>
        <v>410.79574516341233</v>
      </c>
      <c r="C364">
        <v>57.97052532</v>
      </c>
      <c r="D364">
        <v>202.54089999999999</v>
      </c>
    </row>
    <row r="365" spans="1:4" x14ac:dyDescent="0.35">
      <c r="A365" s="1">
        <f t="shared" si="11"/>
        <v>33482</v>
      </c>
      <c r="B365">
        <f t="shared" si="10"/>
        <v>400.76344001629559</v>
      </c>
      <c r="C365">
        <v>57.886143189999999</v>
      </c>
      <c r="D365">
        <v>197.30690000000001</v>
      </c>
    </row>
    <row r="366" spans="1:4" x14ac:dyDescent="0.35">
      <c r="A366" s="1">
        <f t="shared" si="11"/>
        <v>33451</v>
      </c>
      <c r="B366">
        <f t="shared" si="10"/>
        <v>408.12501787239614</v>
      </c>
      <c r="C366">
        <v>57.63299679</v>
      </c>
      <c r="D366">
        <v>200.05250000000001</v>
      </c>
    </row>
    <row r="367" spans="1:4" x14ac:dyDescent="0.35">
      <c r="A367" s="1">
        <f t="shared" si="11"/>
        <v>33420</v>
      </c>
      <c r="B367">
        <f t="shared" si="10"/>
        <v>406.92111461517214</v>
      </c>
      <c r="C367">
        <v>57.464232520000003</v>
      </c>
      <c r="D367">
        <v>198.8783</v>
      </c>
    </row>
    <row r="368" spans="1:4" x14ac:dyDescent="0.35">
      <c r="A368" s="1">
        <f t="shared" si="11"/>
        <v>33390</v>
      </c>
      <c r="B368">
        <f t="shared" si="10"/>
        <v>424.29583732727292</v>
      </c>
      <c r="C368">
        <v>57.379850390000001</v>
      </c>
      <c r="D368">
        <v>207.06549999999999</v>
      </c>
    </row>
    <row r="369" spans="1:4" x14ac:dyDescent="0.35">
      <c r="A369" s="1">
        <f t="shared" si="11"/>
        <v>33359</v>
      </c>
      <c r="B369">
        <f t="shared" si="10"/>
        <v>441.0713167765968</v>
      </c>
      <c r="C369">
        <v>57.211086119999997</v>
      </c>
      <c r="D369">
        <v>214.61920000000001</v>
      </c>
    </row>
    <row r="370" spans="1:4" x14ac:dyDescent="0.35">
      <c r="A370" s="1">
        <f t="shared" si="11"/>
        <v>33329</v>
      </c>
      <c r="B370">
        <f t="shared" si="10"/>
        <v>445.91495494454972</v>
      </c>
      <c r="C370">
        <v>57.042321860000001</v>
      </c>
      <c r="D370">
        <v>216.33600000000001</v>
      </c>
    </row>
    <row r="371" spans="1:4" x14ac:dyDescent="0.35">
      <c r="A371" s="1">
        <f t="shared" si="11"/>
        <v>33298</v>
      </c>
      <c r="B371">
        <f t="shared" si="10"/>
        <v>442.9364708984312</v>
      </c>
      <c r="C371">
        <v>56.95793973</v>
      </c>
      <c r="D371">
        <v>214.57310000000001</v>
      </c>
    </row>
    <row r="372" spans="1:4" x14ac:dyDescent="0.35">
      <c r="A372" s="1">
        <f t="shared" si="11"/>
        <v>33270</v>
      </c>
      <c r="B372">
        <f t="shared" si="10"/>
        <v>427.95035888922456</v>
      </c>
      <c r="C372">
        <v>56.873557589999997</v>
      </c>
      <c r="D372">
        <v>207.00620000000001</v>
      </c>
    </row>
    <row r="373" spans="1:4" x14ac:dyDescent="0.35">
      <c r="A373" s="1">
        <f t="shared" si="11"/>
        <v>33239</v>
      </c>
      <c r="B373">
        <f t="shared" si="10"/>
        <v>430.60343707849461</v>
      </c>
      <c r="C373">
        <v>56.789175460000003</v>
      </c>
      <c r="D373">
        <v>207.98050000000001</v>
      </c>
    </row>
    <row r="374" spans="1:4" x14ac:dyDescent="0.35">
      <c r="A374" s="1">
        <f t="shared" si="11"/>
        <v>33208</v>
      </c>
      <c r="B374">
        <f t="shared" si="10"/>
        <v>427.21129261487391</v>
      </c>
      <c r="C374">
        <v>56.451646930000003</v>
      </c>
      <c r="D374">
        <v>205.1157</v>
      </c>
    </row>
    <row r="375" spans="1:4" x14ac:dyDescent="0.35">
      <c r="A375" s="1">
        <f t="shared" si="11"/>
        <v>33178</v>
      </c>
      <c r="B375">
        <f t="shared" si="10"/>
        <v>438.56807815221271</v>
      </c>
      <c r="C375">
        <v>56.451646930000003</v>
      </c>
      <c r="D375">
        <v>210.5684</v>
      </c>
    </row>
    <row r="376" spans="1:4" x14ac:dyDescent="0.35">
      <c r="A376" s="1">
        <f t="shared" si="11"/>
        <v>33147</v>
      </c>
      <c r="B376">
        <f t="shared" si="10"/>
        <v>445.69326890544392</v>
      </c>
      <c r="C376">
        <v>56.32507373</v>
      </c>
      <c r="D376">
        <v>213.50960000000001</v>
      </c>
    </row>
    <row r="377" spans="1:4" x14ac:dyDescent="0.35">
      <c r="A377" s="1">
        <f t="shared" si="11"/>
        <v>33117</v>
      </c>
      <c r="B377">
        <f t="shared" si="10"/>
        <v>443.30710788941786</v>
      </c>
      <c r="C377">
        <v>55.9875452</v>
      </c>
      <c r="D377">
        <v>211.09389999999999</v>
      </c>
    </row>
    <row r="378" spans="1:4" x14ac:dyDescent="0.35">
      <c r="A378" s="1">
        <f t="shared" si="11"/>
        <v>33086</v>
      </c>
      <c r="B378">
        <f t="shared" si="10"/>
        <v>469.60143120292935</v>
      </c>
      <c r="C378">
        <v>55.523443469999997</v>
      </c>
      <c r="D378">
        <v>221.7611</v>
      </c>
    </row>
    <row r="379" spans="1:4" x14ac:dyDescent="0.35">
      <c r="A379" s="1">
        <f t="shared" si="11"/>
        <v>33055</v>
      </c>
      <c r="B379">
        <f t="shared" si="10"/>
        <v>484.10186545120735</v>
      </c>
      <c r="C379">
        <v>55.017150669999999</v>
      </c>
      <c r="D379">
        <v>226.5241</v>
      </c>
    </row>
    <row r="380" spans="1:4" x14ac:dyDescent="0.35">
      <c r="A380" s="1">
        <f t="shared" si="11"/>
        <v>33025</v>
      </c>
      <c r="B380">
        <f t="shared" si="10"/>
        <v>496.1228598007815</v>
      </c>
      <c r="C380">
        <v>54.806195340000002</v>
      </c>
      <c r="D380">
        <v>231.25890000000001</v>
      </c>
    </row>
    <row r="381" spans="1:4" x14ac:dyDescent="0.35">
      <c r="A381" s="1">
        <f t="shared" si="11"/>
        <v>32994</v>
      </c>
      <c r="B381">
        <f t="shared" si="10"/>
        <v>506.93083627619495</v>
      </c>
      <c r="C381">
        <v>54.510857870000002</v>
      </c>
      <c r="D381">
        <v>235.02350000000001</v>
      </c>
    </row>
    <row r="382" spans="1:4" x14ac:dyDescent="0.35">
      <c r="A382" s="1">
        <f t="shared" si="11"/>
        <v>32964</v>
      </c>
      <c r="B382">
        <f t="shared" si="10"/>
        <v>494.11890761710708</v>
      </c>
      <c r="C382">
        <v>54.38428467</v>
      </c>
      <c r="D382">
        <v>228.55170000000001</v>
      </c>
    </row>
    <row r="383" spans="1:4" x14ac:dyDescent="0.35">
      <c r="A383" s="1">
        <f t="shared" si="11"/>
        <v>32933</v>
      </c>
      <c r="B383">
        <f t="shared" si="10"/>
        <v>482.40740050516786</v>
      </c>
      <c r="C383">
        <v>54.299902539999998</v>
      </c>
      <c r="D383">
        <v>222.7884</v>
      </c>
    </row>
    <row r="384" spans="1:4" x14ac:dyDescent="0.35">
      <c r="A384" s="1">
        <f t="shared" si="11"/>
        <v>32905</v>
      </c>
      <c r="B384">
        <f t="shared" si="10"/>
        <v>475.17041238317745</v>
      </c>
      <c r="C384">
        <v>54.004565069999998</v>
      </c>
      <c r="D384">
        <v>218.2526</v>
      </c>
    </row>
    <row r="385" spans="1:4" x14ac:dyDescent="0.35">
      <c r="A385" s="1">
        <f t="shared" si="11"/>
        <v>32874</v>
      </c>
      <c r="B385">
        <f t="shared" si="10"/>
        <v>489.10325961843381</v>
      </c>
      <c r="C385">
        <v>53.75141867</v>
      </c>
      <c r="D385">
        <v>223.59909999999999</v>
      </c>
    </row>
    <row r="386" spans="1:4" x14ac:dyDescent="0.35">
      <c r="A386" s="1">
        <f t="shared" si="11"/>
        <v>32843</v>
      </c>
      <c r="B386">
        <f t="shared" si="10"/>
        <v>494.35727560675628</v>
      </c>
      <c r="C386">
        <v>53.202934810000002</v>
      </c>
      <c r="D386">
        <v>223.69489999999999</v>
      </c>
    </row>
    <row r="387" spans="1:4" x14ac:dyDescent="0.35">
      <c r="A387" s="1">
        <f t="shared" si="11"/>
        <v>32813</v>
      </c>
      <c r="B387">
        <f t="shared" ref="B387:B433" si="12">D387*$C$2/C387</f>
        <v>485.64922913130101</v>
      </c>
      <c r="C387">
        <v>53.118552680000001</v>
      </c>
      <c r="D387">
        <v>219.40600000000001</v>
      </c>
    </row>
    <row r="388" spans="1:4" x14ac:dyDescent="0.35">
      <c r="A388" s="1">
        <f t="shared" ref="A388:A433" si="13">EDATE(A387,-1)</f>
        <v>32782</v>
      </c>
      <c r="B388">
        <f t="shared" si="12"/>
        <v>486.67498436408101</v>
      </c>
      <c r="C388">
        <v>52.991979479999998</v>
      </c>
      <c r="D388">
        <v>219.34549999999999</v>
      </c>
    </row>
    <row r="389" spans="1:4" x14ac:dyDescent="0.35">
      <c r="A389" s="1">
        <f t="shared" si="13"/>
        <v>32752</v>
      </c>
      <c r="B389">
        <f t="shared" si="12"/>
        <v>480.29068756413983</v>
      </c>
      <c r="C389">
        <v>52.738833079999999</v>
      </c>
      <c r="D389">
        <v>215.434</v>
      </c>
    </row>
    <row r="390" spans="1:4" x14ac:dyDescent="0.35">
      <c r="A390" s="1">
        <f t="shared" si="13"/>
        <v>32721</v>
      </c>
      <c r="B390">
        <f t="shared" si="12"/>
        <v>478.48127993698625</v>
      </c>
      <c r="C390">
        <v>52.570068810000002</v>
      </c>
      <c r="D390">
        <v>213.93559999999999</v>
      </c>
    </row>
    <row r="391" spans="1:4" x14ac:dyDescent="0.35">
      <c r="A391" s="1">
        <f t="shared" si="13"/>
        <v>32690</v>
      </c>
      <c r="B391">
        <f t="shared" si="12"/>
        <v>494.67831863024986</v>
      </c>
      <c r="C391">
        <v>52.485686680000001</v>
      </c>
      <c r="D391">
        <v>220.82249999999999</v>
      </c>
    </row>
    <row r="392" spans="1:4" x14ac:dyDescent="0.35">
      <c r="A392" s="1">
        <f t="shared" si="13"/>
        <v>32660</v>
      </c>
      <c r="B392">
        <f t="shared" si="12"/>
        <v>483.4417383762767</v>
      </c>
      <c r="C392">
        <v>52.359113479999998</v>
      </c>
      <c r="D392">
        <v>215.2861</v>
      </c>
    </row>
    <row r="393" spans="1:4" x14ac:dyDescent="0.35">
      <c r="A393" s="1">
        <f t="shared" si="13"/>
        <v>32629</v>
      </c>
      <c r="B393">
        <f t="shared" si="12"/>
        <v>503.84393113039073</v>
      </c>
      <c r="C393">
        <v>52.232540280000002</v>
      </c>
      <c r="D393">
        <v>223.82919999999999</v>
      </c>
    </row>
    <row r="394" spans="1:4" x14ac:dyDescent="0.35">
      <c r="A394" s="1">
        <f t="shared" si="13"/>
        <v>32599</v>
      </c>
      <c r="B394">
        <f t="shared" si="12"/>
        <v>511.55154347085454</v>
      </c>
      <c r="C394">
        <v>51.937202820000003</v>
      </c>
      <c r="D394">
        <v>225.9683</v>
      </c>
    </row>
    <row r="395" spans="1:4" x14ac:dyDescent="0.35">
      <c r="A395" s="1">
        <f t="shared" si="13"/>
        <v>32568</v>
      </c>
      <c r="B395">
        <f t="shared" si="12"/>
        <v>525.36257961533511</v>
      </c>
      <c r="C395">
        <v>51.599674280000002</v>
      </c>
      <c r="D395">
        <v>230.5609</v>
      </c>
    </row>
    <row r="396" spans="1:4" x14ac:dyDescent="0.35">
      <c r="A396" s="1">
        <f t="shared" si="13"/>
        <v>32540</v>
      </c>
      <c r="B396">
        <f t="shared" si="12"/>
        <v>525.6546519195407</v>
      </c>
      <c r="C396">
        <v>51.304336820000003</v>
      </c>
      <c r="D396">
        <v>229.36869999999999</v>
      </c>
    </row>
    <row r="397" spans="1:4" x14ac:dyDescent="0.35">
      <c r="A397" s="1">
        <f t="shared" si="13"/>
        <v>32509</v>
      </c>
      <c r="B397">
        <f t="shared" si="12"/>
        <v>536.19286591823902</v>
      </c>
      <c r="C397">
        <v>51.093381489999999</v>
      </c>
      <c r="D397">
        <v>233.005</v>
      </c>
    </row>
    <row r="398" spans="1:4" x14ac:dyDescent="0.35">
      <c r="A398" s="1">
        <f t="shared" si="13"/>
        <v>32478</v>
      </c>
      <c r="B398">
        <f t="shared" si="12"/>
        <v>519.09958865610668</v>
      </c>
      <c r="C398">
        <v>50.84023509</v>
      </c>
      <c r="D398">
        <v>224.45939999999999</v>
      </c>
    </row>
    <row r="399" spans="1:4" x14ac:dyDescent="0.35">
      <c r="A399" s="1">
        <f t="shared" si="13"/>
        <v>32448</v>
      </c>
      <c r="B399">
        <f t="shared" si="12"/>
        <v>517.22517641674926</v>
      </c>
      <c r="C399">
        <v>50.755852959999999</v>
      </c>
      <c r="D399">
        <v>223.27770000000001</v>
      </c>
    </row>
    <row r="400" spans="1:4" x14ac:dyDescent="0.35">
      <c r="A400" s="1">
        <f t="shared" si="13"/>
        <v>32417</v>
      </c>
      <c r="B400">
        <f t="shared" si="12"/>
        <v>509.76143107951623</v>
      </c>
      <c r="C400">
        <v>50.713661889999997</v>
      </c>
      <c r="D400">
        <v>219.87280000000001</v>
      </c>
    </row>
    <row r="401" spans="1:4" x14ac:dyDescent="0.35">
      <c r="A401" s="1">
        <f t="shared" si="13"/>
        <v>32387</v>
      </c>
      <c r="B401">
        <f t="shared" si="12"/>
        <v>503.8196486936464</v>
      </c>
      <c r="C401">
        <v>50.54489762</v>
      </c>
      <c r="D401">
        <v>216.58680000000001</v>
      </c>
    </row>
    <row r="402" spans="1:4" x14ac:dyDescent="0.35">
      <c r="A402" s="1">
        <f t="shared" si="13"/>
        <v>32356</v>
      </c>
      <c r="B402">
        <f t="shared" si="12"/>
        <v>490.66149954315767</v>
      </c>
      <c r="C402">
        <v>50.20736909</v>
      </c>
      <c r="D402">
        <v>209.52170000000001</v>
      </c>
    </row>
    <row r="403" spans="1:4" x14ac:dyDescent="0.35">
      <c r="A403" s="1">
        <f t="shared" si="13"/>
        <v>32325</v>
      </c>
      <c r="B403">
        <f t="shared" si="12"/>
        <v>525.04531009085474</v>
      </c>
      <c r="C403">
        <v>49.996413760000003</v>
      </c>
      <c r="D403">
        <v>223.26220000000001</v>
      </c>
    </row>
    <row r="404" spans="1:4" x14ac:dyDescent="0.35">
      <c r="A404" s="1">
        <f t="shared" si="13"/>
        <v>32295</v>
      </c>
      <c r="B404">
        <f t="shared" si="12"/>
        <v>513.66973341167977</v>
      </c>
      <c r="C404">
        <v>49.785458429999998</v>
      </c>
      <c r="D404">
        <v>217.5034</v>
      </c>
    </row>
    <row r="405" spans="1:4" x14ac:dyDescent="0.35">
      <c r="A405" s="1">
        <f t="shared" si="13"/>
        <v>32264</v>
      </c>
      <c r="B405">
        <f t="shared" si="12"/>
        <v>491.12239409145428</v>
      </c>
      <c r="C405">
        <v>49.57450309</v>
      </c>
      <c r="D405">
        <v>207.07499999999999</v>
      </c>
    </row>
    <row r="406" spans="1:4" x14ac:dyDescent="0.35">
      <c r="A406" s="1">
        <f t="shared" si="13"/>
        <v>32234</v>
      </c>
      <c r="B406">
        <f t="shared" si="12"/>
        <v>493.65579225381748</v>
      </c>
      <c r="C406">
        <v>49.405738829999997</v>
      </c>
      <c r="D406">
        <v>207.43459999999999</v>
      </c>
    </row>
    <row r="407" spans="1:4" x14ac:dyDescent="0.35">
      <c r="A407" s="1">
        <f t="shared" si="13"/>
        <v>32203</v>
      </c>
      <c r="B407">
        <f t="shared" si="12"/>
        <v>480.27947354224466</v>
      </c>
      <c r="C407">
        <v>49.152592429999999</v>
      </c>
      <c r="D407">
        <v>200.77979999999999</v>
      </c>
    </row>
    <row r="408" spans="1:4" x14ac:dyDescent="0.35">
      <c r="A408" s="1">
        <f t="shared" si="13"/>
        <v>32174</v>
      </c>
      <c r="B408">
        <f t="shared" si="12"/>
        <v>481.73151094687233</v>
      </c>
      <c r="C408">
        <v>48.941637100000001</v>
      </c>
      <c r="D408">
        <v>200.52250000000001</v>
      </c>
    </row>
    <row r="409" spans="1:4" x14ac:dyDescent="0.35">
      <c r="A409" s="1">
        <f t="shared" si="13"/>
        <v>32143</v>
      </c>
      <c r="B409">
        <f t="shared" si="12"/>
        <v>473.10914944059186</v>
      </c>
      <c r="C409">
        <v>48.815063899999998</v>
      </c>
      <c r="D409">
        <v>196.42410000000001</v>
      </c>
    </row>
    <row r="410" spans="1:4" x14ac:dyDescent="0.35">
      <c r="A410" s="1">
        <f t="shared" si="13"/>
        <v>32112</v>
      </c>
      <c r="B410">
        <f t="shared" si="12"/>
        <v>469.98094965516685</v>
      </c>
      <c r="C410">
        <v>48.688490700000003</v>
      </c>
      <c r="D410">
        <v>194.61940000000001</v>
      </c>
    </row>
    <row r="411" spans="1:4" x14ac:dyDescent="0.35">
      <c r="A411" s="1">
        <f t="shared" si="13"/>
        <v>32082</v>
      </c>
      <c r="B411">
        <f t="shared" si="12"/>
        <v>452.55161062660056</v>
      </c>
      <c r="C411">
        <v>48.688490700000003</v>
      </c>
      <c r="D411">
        <v>187.40190000000001</v>
      </c>
    </row>
    <row r="412" spans="1:4" x14ac:dyDescent="0.35">
      <c r="A412" s="1">
        <f t="shared" si="13"/>
        <v>32051</v>
      </c>
      <c r="B412">
        <f t="shared" si="12"/>
        <v>463.22225982847613</v>
      </c>
      <c r="C412">
        <v>48.646299630000001</v>
      </c>
      <c r="D412">
        <v>191.65440000000001</v>
      </c>
    </row>
    <row r="413" spans="1:4" x14ac:dyDescent="0.35">
      <c r="A413" s="1">
        <f t="shared" si="13"/>
        <v>32021</v>
      </c>
      <c r="B413">
        <f t="shared" si="12"/>
        <v>468.58172999105182</v>
      </c>
      <c r="C413">
        <v>48.519726429999999</v>
      </c>
      <c r="D413">
        <v>193.3674</v>
      </c>
    </row>
    <row r="414" spans="1:4" x14ac:dyDescent="0.35">
      <c r="A414" s="1">
        <f t="shared" si="13"/>
        <v>31990</v>
      </c>
      <c r="B414">
        <f t="shared" si="12"/>
        <v>456.41174734335198</v>
      </c>
      <c r="C414">
        <v>48.26658003</v>
      </c>
      <c r="D414">
        <v>187.36259999999999</v>
      </c>
    </row>
    <row r="415" spans="1:4" x14ac:dyDescent="0.35">
      <c r="A415" s="1">
        <f t="shared" si="13"/>
        <v>31959</v>
      </c>
      <c r="B415">
        <f t="shared" si="12"/>
        <v>471.12347948845922</v>
      </c>
      <c r="C415">
        <v>48.013433640000002</v>
      </c>
      <c r="D415">
        <v>192.38759999999999</v>
      </c>
    </row>
    <row r="416" spans="1:4" x14ac:dyDescent="0.35">
      <c r="A416" s="1">
        <f t="shared" si="13"/>
        <v>31929</v>
      </c>
      <c r="B416">
        <f t="shared" si="12"/>
        <v>477.30609697591825</v>
      </c>
      <c r="C416">
        <v>47.88686044</v>
      </c>
      <c r="D416">
        <v>194.39850000000001</v>
      </c>
    </row>
    <row r="417" spans="1:4" x14ac:dyDescent="0.35">
      <c r="A417" s="1">
        <f t="shared" si="13"/>
        <v>31898</v>
      </c>
      <c r="B417">
        <f t="shared" si="12"/>
        <v>483.12430695016099</v>
      </c>
      <c r="C417">
        <v>47.718096170000003</v>
      </c>
      <c r="D417">
        <v>196.07470000000001</v>
      </c>
    </row>
    <row r="418" spans="1:4" x14ac:dyDescent="0.35">
      <c r="A418" s="1">
        <f t="shared" si="13"/>
        <v>31868</v>
      </c>
      <c r="B418">
        <f t="shared" si="12"/>
        <v>451.35164575704169</v>
      </c>
      <c r="C418">
        <v>47.549331899999999</v>
      </c>
      <c r="D418">
        <v>182.53200000000001</v>
      </c>
    </row>
    <row r="419" spans="1:4" x14ac:dyDescent="0.35">
      <c r="A419" s="1">
        <f t="shared" si="13"/>
        <v>31837</v>
      </c>
      <c r="B419">
        <f t="shared" si="12"/>
        <v>450.67117945685891</v>
      </c>
      <c r="C419">
        <v>47.296185510000001</v>
      </c>
      <c r="D419">
        <v>181.28649999999999</v>
      </c>
    </row>
    <row r="420" spans="1:4" x14ac:dyDescent="0.35">
      <c r="A420" s="1">
        <f t="shared" si="13"/>
        <v>31809</v>
      </c>
      <c r="B420">
        <f t="shared" si="12"/>
        <v>454.09043897977148</v>
      </c>
      <c r="C420">
        <v>47.085230170000003</v>
      </c>
      <c r="D420">
        <v>181.84719999999999</v>
      </c>
    </row>
    <row r="421" spans="1:4" x14ac:dyDescent="0.35">
      <c r="A421" s="1">
        <f t="shared" si="13"/>
        <v>31778</v>
      </c>
      <c r="B421">
        <f t="shared" si="12"/>
        <v>438.64942501513326</v>
      </c>
      <c r="C421">
        <v>46.916465909999999</v>
      </c>
      <c r="D421">
        <v>175.03399999999999</v>
      </c>
    </row>
    <row r="422" spans="1:4" x14ac:dyDescent="0.35">
      <c r="A422" s="1">
        <f t="shared" si="13"/>
        <v>31747</v>
      </c>
      <c r="B422">
        <f t="shared" si="12"/>
        <v>466.37211856389763</v>
      </c>
      <c r="C422">
        <v>46.62112844</v>
      </c>
      <c r="D422">
        <v>184.9247</v>
      </c>
    </row>
    <row r="423" spans="1:4" x14ac:dyDescent="0.35">
      <c r="A423" s="1">
        <f t="shared" si="13"/>
        <v>31717</v>
      </c>
      <c r="B423">
        <f t="shared" si="12"/>
        <v>467.54955757203504</v>
      </c>
      <c r="C423">
        <v>46.578937379999999</v>
      </c>
      <c r="D423">
        <v>185.22380000000001</v>
      </c>
    </row>
    <row r="424" spans="1:4" x14ac:dyDescent="0.35">
      <c r="A424" s="1">
        <f t="shared" si="13"/>
        <v>31686</v>
      </c>
      <c r="B424">
        <f t="shared" si="12"/>
        <v>460.06566104170042</v>
      </c>
      <c r="C424">
        <v>46.536746309999998</v>
      </c>
      <c r="D424">
        <v>182.09389999999999</v>
      </c>
    </row>
    <row r="425" spans="1:4" x14ac:dyDescent="0.35">
      <c r="A425" s="1">
        <f t="shared" si="13"/>
        <v>31656</v>
      </c>
      <c r="B425">
        <f t="shared" si="12"/>
        <v>474.56590290625013</v>
      </c>
      <c r="C425">
        <v>46.494555239999997</v>
      </c>
      <c r="D425">
        <v>187.6628</v>
      </c>
    </row>
    <row r="426" spans="1:4" x14ac:dyDescent="0.35">
      <c r="A426" s="1">
        <f t="shared" si="13"/>
        <v>31625</v>
      </c>
      <c r="B426">
        <f t="shared" si="12"/>
        <v>458.05888220915534</v>
      </c>
      <c r="C426">
        <v>46.28359991</v>
      </c>
      <c r="D426">
        <v>180.3134</v>
      </c>
    </row>
    <row r="427" spans="1:4" x14ac:dyDescent="0.35">
      <c r="A427" s="1">
        <f t="shared" si="13"/>
        <v>31594</v>
      </c>
      <c r="B427">
        <f t="shared" si="12"/>
        <v>455.67687252197419</v>
      </c>
      <c r="C427">
        <v>46.199217779999998</v>
      </c>
      <c r="D427">
        <v>179.0487</v>
      </c>
    </row>
    <row r="428" spans="1:4" x14ac:dyDescent="0.35">
      <c r="A428" s="1">
        <f t="shared" si="13"/>
        <v>31564</v>
      </c>
      <c r="B428">
        <f t="shared" si="12"/>
        <v>457.24127691887429</v>
      </c>
      <c r="C428">
        <v>46.199217779999998</v>
      </c>
      <c r="D428">
        <v>179.6634</v>
      </c>
    </row>
    <row r="429" spans="1:4" x14ac:dyDescent="0.35">
      <c r="A429" s="1">
        <f t="shared" si="13"/>
        <v>31533</v>
      </c>
      <c r="B429">
        <f t="shared" si="12"/>
        <v>491.74404844446832</v>
      </c>
      <c r="C429">
        <v>45.946071379999999</v>
      </c>
      <c r="D429">
        <v>192.1618</v>
      </c>
    </row>
    <row r="430" spans="1:4" x14ac:dyDescent="0.35">
      <c r="A430" s="1">
        <f t="shared" si="13"/>
        <v>31503</v>
      </c>
      <c r="B430">
        <f t="shared" si="12"/>
        <v>493.55229116255111</v>
      </c>
      <c r="C430">
        <v>45.819498179999997</v>
      </c>
      <c r="D430">
        <v>192.33709999999999</v>
      </c>
    </row>
    <row r="431" spans="1:4" x14ac:dyDescent="0.35">
      <c r="A431" s="1">
        <f t="shared" si="13"/>
        <v>31472</v>
      </c>
      <c r="B431">
        <f t="shared" si="12"/>
        <v>473.86127441546222</v>
      </c>
      <c r="C431">
        <v>45.903880309999998</v>
      </c>
      <c r="D431">
        <v>185.00360000000001</v>
      </c>
    </row>
    <row r="432" spans="1:4" x14ac:dyDescent="0.35">
      <c r="A432" s="1">
        <f t="shared" si="13"/>
        <v>31444</v>
      </c>
      <c r="B432">
        <f t="shared" si="12"/>
        <v>485.36909770528723</v>
      </c>
      <c r="C432">
        <v>46.114835640000003</v>
      </c>
      <c r="D432">
        <v>190.3673</v>
      </c>
    </row>
    <row r="433" spans="1:4" x14ac:dyDescent="0.35">
      <c r="A433" s="1">
        <f t="shared" si="13"/>
        <v>31413</v>
      </c>
      <c r="B433">
        <f t="shared" si="12"/>
        <v>500.86306765536602</v>
      </c>
      <c r="C433">
        <v>46.241408839999998</v>
      </c>
      <c r="D433">
        <v>196.98339999999999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Tony Chen</cp:lastModifiedBy>
  <dcterms:created xsi:type="dcterms:W3CDTF">2022-02-16T13:49:46Z</dcterms:created>
  <dcterms:modified xsi:type="dcterms:W3CDTF">2022-02-16T16:03:02Z</dcterms:modified>
</cp:coreProperties>
</file>