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XIAO\Google 雲端硬碟\蕭賢傑\大學\106-1\微算機原理及應用實習\"/>
    </mc:Choice>
  </mc:AlternateContent>
  <bookViews>
    <workbookView xWindow="0" yWindow="0" windowWidth="28770" windowHeight="12225" activeTab="3"/>
  </bookViews>
  <sheets>
    <sheet name="工作表1" sheetId="1" r:id="rId1"/>
    <sheet name="8x16設計" sheetId="2" r:id="rId2"/>
    <sheet name="8x8設計" sheetId="4" r:id="rId3"/>
    <sheet name="整版設計" sheetId="5" r:id="rId4"/>
    <sheet name="整版程式" sheetId="3" r:id="rId5"/>
    <sheet name="整版程式(自訂)" sheetId="6" r:id="rId6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" i="3" l="1"/>
  <c r="K2" i="3"/>
  <c r="L2" i="3"/>
  <c r="M2" i="3"/>
  <c r="N2" i="3"/>
  <c r="O2" i="3"/>
  <c r="P2" i="3"/>
  <c r="Q2" i="3"/>
  <c r="R2" i="3"/>
  <c r="S2" i="3"/>
  <c r="T2" i="3"/>
  <c r="U2" i="3"/>
  <c r="V2" i="3"/>
  <c r="W2" i="3"/>
  <c r="X2" i="3"/>
  <c r="Y2" i="3"/>
  <c r="Z2" i="3"/>
  <c r="AA2" i="3"/>
  <c r="AB2" i="3"/>
  <c r="AC2" i="3"/>
  <c r="AD2" i="3"/>
  <c r="AE2" i="3"/>
  <c r="AF2" i="3"/>
  <c r="AG2" i="3"/>
  <c r="AH2" i="3"/>
  <c r="AI2" i="3"/>
  <c r="AJ2" i="3"/>
  <c r="AK2" i="3"/>
  <c r="AL2" i="3"/>
  <c r="AM2" i="3"/>
  <c r="AN2" i="3"/>
  <c r="AO2" i="3"/>
  <c r="AP2" i="3"/>
  <c r="AQ2" i="3"/>
  <c r="AR2" i="3"/>
  <c r="AS2" i="3"/>
  <c r="AT2" i="3"/>
  <c r="AU2" i="3"/>
  <c r="AV2" i="3"/>
  <c r="AW2" i="3"/>
  <c r="AX2" i="3"/>
  <c r="AY2" i="3"/>
  <c r="AZ2" i="3"/>
  <c r="BA2" i="3"/>
  <c r="BB2" i="3"/>
  <c r="BC2" i="3"/>
  <c r="BD2" i="3"/>
  <c r="BE2" i="3"/>
  <c r="BF2" i="3"/>
  <c r="BG2" i="3"/>
  <c r="BH2" i="3"/>
  <c r="BI2" i="3"/>
  <c r="BJ2" i="3"/>
  <c r="BK2" i="3"/>
  <c r="BL2" i="3"/>
  <c r="BM2" i="3"/>
  <c r="BN2" i="3"/>
  <c r="BO2" i="3"/>
  <c r="BP2" i="3"/>
  <c r="BQ2" i="3"/>
  <c r="BR2" i="3"/>
  <c r="BS2" i="3"/>
  <c r="BT2" i="3"/>
  <c r="BU2" i="3"/>
  <c r="BV2" i="3"/>
  <c r="BW2" i="3"/>
  <c r="BX2" i="3"/>
  <c r="BY2" i="3"/>
  <c r="BZ2" i="3"/>
  <c r="CA2" i="3"/>
  <c r="CB2" i="3"/>
  <c r="CC2" i="3"/>
  <c r="CD2" i="3"/>
  <c r="CE2" i="3"/>
  <c r="CF2" i="3"/>
  <c r="CG2" i="3"/>
  <c r="CH2" i="3"/>
  <c r="CI2" i="3"/>
  <c r="CJ2" i="3"/>
  <c r="CK2" i="3"/>
  <c r="CL2" i="3"/>
  <c r="CM2" i="3"/>
  <c r="CN2" i="3"/>
  <c r="CO2" i="3"/>
  <c r="CP2" i="3"/>
  <c r="CQ2" i="3"/>
  <c r="CR2" i="3"/>
  <c r="CS2" i="3"/>
  <c r="CT2" i="3"/>
  <c r="CU2" i="3"/>
  <c r="CV2" i="3"/>
  <c r="CW2" i="3"/>
  <c r="CX2" i="3"/>
  <c r="CY2" i="3"/>
  <c r="CZ2" i="3"/>
  <c r="DA2" i="3"/>
  <c r="DB2" i="3"/>
  <c r="DC2" i="3"/>
  <c r="DD2" i="3"/>
  <c r="DE2" i="3"/>
  <c r="DF2" i="3"/>
  <c r="DG2" i="3"/>
  <c r="DH2" i="3"/>
  <c r="DI2" i="3"/>
  <c r="DJ2" i="3"/>
  <c r="DK2" i="3"/>
  <c r="DL2" i="3"/>
  <c r="DM2" i="3"/>
  <c r="DN2" i="3"/>
  <c r="DO2" i="3"/>
  <c r="DP2" i="3"/>
  <c r="DQ2" i="3"/>
  <c r="DR2" i="3"/>
  <c r="DS2" i="3"/>
  <c r="DT2" i="3"/>
  <c r="DU2" i="3"/>
  <c r="DV2" i="3"/>
  <c r="DW2" i="3"/>
  <c r="DX2" i="3"/>
  <c r="DY2" i="3"/>
  <c r="J3" i="3"/>
  <c r="K3" i="3"/>
  <c r="L3" i="3"/>
  <c r="M3" i="3"/>
  <c r="N3" i="3"/>
  <c r="O3" i="3"/>
  <c r="P3" i="3"/>
  <c r="Q3" i="3"/>
  <c r="R3" i="3"/>
  <c r="S3" i="3"/>
  <c r="T3" i="3"/>
  <c r="U3" i="3"/>
  <c r="V3" i="3"/>
  <c r="W3" i="3"/>
  <c r="X3" i="3"/>
  <c r="Y3" i="3"/>
  <c r="Z3" i="3"/>
  <c r="AA3" i="3"/>
  <c r="AB3" i="3"/>
  <c r="AC3" i="3"/>
  <c r="AD3" i="3"/>
  <c r="AE3" i="3"/>
  <c r="AF3" i="3"/>
  <c r="AG3" i="3"/>
  <c r="AH3" i="3"/>
  <c r="AI3" i="3"/>
  <c r="AJ3" i="3"/>
  <c r="AK3" i="3"/>
  <c r="AL3" i="3"/>
  <c r="AM3" i="3"/>
  <c r="AN3" i="3"/>
  <c r="AO3" i="3"/>
  <c r="AP3" i="3"/>
  <c r="AQ3" i="3"/>
  <c r="AR3" i="3"/>
  <c r="AS3" i="3"/>
  <c r="AT3" i="3"/>
  <c r="AU3" i="3"/>
  <c r="AV3" i="3"/>
  <c r="AW3" i="3"/>
  <c r="AX3" i="3"/>
  <c r="AY3" i="3"/>
  <c r="AZ3" i="3"/>
  <c r="BA3" i="3"/>
  <c r="BB3" i="3"/>
  <c r="BC3" i="3"/>
  <c r="BD3" i="3"/>
  <c r="BE3" i="3"/>
  <c r="BF3" i="3"/>
  <c r="BG3" i="3"/>
  <c r="BH3" i="3"/>
  <c r="BI3" i="3"/>
  <c r="BJ3" i="3"/>
  <c r="BK3" i="3"/>
  <c r="BL3" i="3"/>
  <c r="BM3" i="3"/>
  <c r="BN3" i="3"/>
  <c r="BO3" i="3"/>
  <c r="BP3" i="3"/>
  <c r="BQ3" i="3"/>
  <c r="BR3" i="3"/>
  <c r="BS3" i="3"/>
  <c r="BT3" i="3"/>
  <c r="BU3" i="3"/>
  <c r="BV3" i="3"/>
  <c r="BW3" i="3"/>
  <c r="BX3" i="3"/>
  <c r="BY3" i="3"/>
  <c r="BZ3" i="3"/>
  <c r="CA3" i="3"/>
  <c r="CB3" i="3"/>
  <c r="CC3" i="3"/>
  <c r="CD3" i="3"/>
  <c r="CE3" i="3"/>
  <c r="CF3" i="3"/>
  <c r="CG3" i="3"/>
  <c r="CH3" i="3"/>
  <c r="CI3" i="3"/>
  <c r="CJ3" i="3"/>
  <c r="CK3" i="3"/>
  <c r="CL3" i="3"/>
  <c r="CM3" i="3"/>
  <c r="CN3" i="3"/>
  <c r="CO3" i="3"/>
  <c r="CP3" i="3"/>
  <c r="CQ3" i="3"/>
  <c r="CR3" i="3"/>
  <c r="CS3" i="3"/>
  <c r="CT3" i="3"/>
  <c r="CU3" i="3"/>
  <c r="CV3" i="3"/>
  <c r="CW3" i="3"/>
  <c r="CX3" i="3"/>
  <c r="CY3" i="3"/>
  <c r="CZ3" i="3"/>
  <c r="DA3" i="3"/>
  <c r="DB3" i="3"/>
  <c r="DC3" i="3"/>
  <c r="DD3" i="3"/>
  <c r="DE3" i="3"/>
  <c r="DF3" i="3"/>
  <c r="DG3" i="3"/>
  <c r="DH3" i="3"/>
  <c r="DI3" i="3"/>
  <c r="DJ3" i="3"/>
  <c r="DK3" i="3"/>
  <c r="DL3" i="3"/>
  <c r="DM3" i="3"/>
  <c r="DN3" i="3"/>
  <c r="DO3" i="3"/>
  <c r="DP3" i="3"/>
  <c r="DQ3" i="3"/>
  <c r="DR3" i="3"/>
  <c r="DS3" i="3"/>
  <c r="DT3" i="3"/>
  <c r="DU3" i="3"/>
  <c r="DV3" i="3"/>
  <c r="DW3" i="3"/>
  <c r="DX3" i="3"/>
  <c r="DY3" i="3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AM4" i="3"/>
  <c r="AN4" i="3"/>
  <c r="AO4" i="3"/>
  <c r="AP4" i="3"/>
  <c r="AQ4" i="3"/>
  <c r="AR4" i="3"/>
  <c r="AS4" i="3"/>
  <c r="AT4" i="3"/>
  <c r="AU4" i="3"/>
  <c r="AV4" i="3"/>
  <c r="AW4" i="3"/>
  <c r="AX4" i="3"/>
  <c r="AY4" i="3"/>
  <c r="AZ4" i="3"/>
  <c r="BA4" i="3"/>
  <c r="BB4" i="3"/>
  <c r="BC4" i="3"/>
  <c r="BD4" i="3"/>
  <c r="BE4" i="3"/>
  <c r="BF4" i="3"/>
  <c r="BG4" i="3"/>
  <c r="BH4" i="3"/>
  <c r="BI4" i="3"/>
  <c r="BJ4" i="3"/>
  <c r="BK4" i="3"/>
  <c r="BL4" i="3"/>
  <c r="BM4" i="3"/>
  <c r="BN4" i="3"/>
  <c r="BO4" i="3"/>
  <c r="BP4" i="3"/>
  <c r="BQ4" i="3"/>
  <c r="BR4" i="3"/>
  <c r="BS4" i="3"/>
  <c r="BT4" i="3"/>
  <c r="BU4" i="3"/>
  <c r="BV4" i="3"/>
  <c r="BW4" i="3"/>
  <c r="BX4" i="3"/>
  <c r="BY4" i="3"/>
  <c r="BZ4" i="3"/>
  <c r="CA4" i="3"/>
  <c r="CB4" i="3"/>
  <c r="CC4" i="3"/>
  <c r="CD4" i="3"/>
  <c r="CE4" i="3"/>
  <c r="CF4" i="3"/>
  <c r="CG4" i="3"/>
  <c r="CH4" i="3"/>
  <c r="CI4" i="3"/>
  <c r="CJ4" i="3"/>
  <c r="CK4" i="3"/>
  <c r="CL4" i="3"/>
  <c r="CM4" i="3"/>
  <c r="CN4" i="3"/>
  <c r="CO4" i="3"/>
  <c r="CP4" i="3"/>
  <c r="CQ4" i="3"/>
  <c r="CR4" i="3"/>
  <c r="CS4" i="3"/>
  <c r="CT4" i="3"/>
  <c r="CU4" i="3"/>
  <c r="CV4" i="3"/>
  <c r="CW4" i="3"/>
  <c r="CX4" i="3"/>
  <c r="CY4" i="3"/>
  <c r="CZ4" i="3"/>
  <c r="DA4" i="3"/>
  <c r="DB4" i="3"/>
  <c r="DC4" i="3"/>
  <c r="DD4" i="3"/>
  <c r="DE4" i="3"/>
  <c r="DF4" i="3"/>
  <c r="DG4" i="3"/>
  <c r="DH4" i="3"/>
  <c r="DI4" i="3"/>
  <c r="DJ4" i="3"/>
  <c r="DK4" i="3"/>
  <c r="DL4" i="3"/>
  <c r="DM4" i="3"/>
  <c r="DN4" i="3"/>
  <c r="DO4" i="3"/>
  <c r="DP4" i="3"/>
  <c r="DQ4" i="3"/>
  <c r="DR4" i="3"/>
  <c r="DS4" i="3"/>
  <c r="DT4" i="3"/>
  <c r="DU4" i="3"/>
  <c r="DV4" i="3"/>
  <c r="DW4" i="3"/>
  <c r="DX4" i="3"/>
  <c r="DY4" i="3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DR5" i="3"/>
  <c r="DS5" i="3"/>
  <c r="DT5" i="3"/>
  <c r="DU5" i="3"/>
  <c r="DV5" i="3"/>
  <c r="DW5" i="3"/>
  <c r="DX5" i="3"/>
  <c r="DY5" i="3"/>
  <c r="C6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BC6" i="3"/>
  <c r="BD6" i="3"/>
  <c r="BE6" i="3"/>
  <c r="BF6" i="3"/>
  <c r="BG6" i="3"/>
  <c r="BH6" i="3"/>
  <c r="BI6" i="3"/>
  <c r="BJ6" i="3"/>
  <c r="BK6" i="3"/>
  <c r="BL6" i="3"/>
  <c r="BM6" i="3"/>
  <c r="BN6" i="3"/>
  <c r="BO6" i="3"/>
  <c r="BP6" i="3"/>
  <c r="BQ6" i="3"/>
  <c r="BR6" i="3"/>
  <c r="BS6" i="3"/>
  <c r="BT6" i="3"/>
  <c r="BU6" i="3"/>
  <c r="BV6" i="3"/>
  <c r="BW6" i="3"/>
  <c r="BX6" i="3"/>
  <c r="BY6" i="3"/>
  <c r="BZ6" i="3"/>
  <c r="CA6" i="3"/>
  <c r="CB6" i="3"/>
  <c r="CC6" i="3"/>
  <c r="CD6" i="3"/>
  <c r="CE6" i="3"/>
  <c r="CF6" i="3"/>
  <c r="CG6" i="3"/>
  <c r="CH6" i="3"/>
  <c r="CI6" i="3"/>
  <c r="CJ6" i="3"/>
  <c r="CK6" i="3"/>
  <c r="CL6" i="3"/>
  <c r="CM6" i="3"/>
  <c r="CN6" i="3"/>
  <c r="CO6" i="3"/>
  <c r="CP6" i="3"/>
  <c r="CQ6" i="3"/>
  <c r="CR6" i="3"/>
  <c r="CS6" i="3"/>
  <c r="CT6" i="3"/>
  <c r="CU6" i="3"/>
  <c r="CV6" i="3"/>
  <c r="CW6" i="3"/>
  <c r="CX6" i="3"/>
  <c r="CY6" i="3"/>
  <c r="CZ6" i="3"/>
  <c r="DA6" i="3"/>
  <c r="DB6" i="3"/>
  <c r="DC6" i="3"/>
  <c r="DD6" i="3"/>
  <c r="DE6" i="3"/>
  <c r="DF6" i="3"/>
  <c r="DG6" i="3"/>
  <c r="DH6" i="3"/>
  <c r="DI6" i="3"/>
  <c r="DJ6" i="3"/>
  <c r="DK6" i="3"/>
  <c r="DL6" i="3"/>
  <c r="DM6" i="3"/>
  <c r="DN6" i="3"/>
  <c r="DO6" i="3"/>
  <c r="DP6" i="3"/>
  <c r="DQ6" i="3"/>
  <c r="DR6" i="3"/>
  <c r="DS6" i="3"/>
  <c r="DT6" i="3"/>
  <c r="DU6" i="3"/>
  <c r="DV6" i="3"/>
  <c r="DW6" i="3"/>
  <c r="DX6" i="3"/>
  <c r="DY6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AZ7" i="3"/>
  <c r="BA7" i="3"/>
  <c r="BB7" i="3"/>
  <c r="BC7" i="3"/>
  <c r="BD7" i="3"/>
  <c r="BE7" i="3"/>
  <c r="BF7" i="3"/>
  <c r="BG7" i="3"/>
  <c r="BH7" i="3"/>
  <c r="BI7" i="3"/>
  <c r="BJ7" i="3"/>
  <c r="BK7" i="3"/>
  <c r="BL7" i="3"/>
  <c r="BM7" i="3"/>
  <c r="BN7" i="3"/>
  <c r="BO7" i="3"/>
  <c r="BP7" i="3"/>
  <c r="BQ7" i="3"/>
  <c r="BR7" i="3"/>
  <c r="BS7" i="3"/>
  <c r="BT7" i="3"/>
  <c r="BU7" i="3"/>
  <c r="BV7" i="3"/>
  <c r="BW7" i="3"/>
  <c r="BX7" i="3"/>
  <c r="BY7" i="3"/>
  <c r="BZ7" i="3"/>
  <c r="CA7" i="3"/>
  <c r="CB7" i="3"/>
  <c r="CC7" i="3"/>
  <c r="CD7" i="3"/>
  <c r="CE7" i="3"/>
  <c r="CF7" i="3"/>
  <c r="CG7" i="3"/>
  <c r="CH7" i="3"/>
  <c r="CI7" i="3"/>
  <c r="CJ7" i="3"/>
  <c r="CK7" i="3"/>
  <c r="CL7" i="3"/>
  <c r="CM7" i="3"/>
  <c r="CN7" i="3"/>
  <c r="CO7" i="3"/>
  <c r="CP7" i="3"/>
  <c r="CQ7" i="3"/>
  <c r="CR7" i="3"/>
  <c r="CS7" i="3"/>
  <c r="CT7" i="3"/>
  <c r="CU7" i="3"/>
  <c r="CV7" i="3"/>
  <c r="CW7" i="3"/>
  <c r="CX7" i="3"/>
  <c r="CY7" i="3"/>
  <c r="CZ7" i="3"/>
  <c r="DA7" i="3"/>
  <c r="DB7" i="3"/>
  <c r="DC7" i="3"/>
  <c r="DD7" i="3"/>
  <c r="DE7" i="3"/>
  <c r="DF7" i="3"/>
  <c r="DG7" i="3"/>
  <c r="DH7" i="3"/>
  <c r="DI7" i="3"/>
  <c r="DJ7" i="3"/>
  <c r="DK7" i="3"/>
  <c r="DL7" i="3"/>
  <c r="DM7" i="3"/>
  <c r="DN7" i="3"/>
  <c r="DO7" i="3"/>
  <c r="DP7" i="3"/>
  <c r="DQ7" i="3"/>
  <c r="DR7" i="3"/>
  <c r="DS7" i="3"/>
  <c r="DT7" i="3"/>
  <c r="DU7" i="3"/>
  <c r="DV7" i="3"/>
  <c r="DW7" i="3"/>
  <c r="DX7" i="3"/>
  <c r="DY7" i="3"/>
  <c r="C8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AZ8" i="3"/>
  <c r="BA8" i="3"/>
  <c r="BB8" i="3"/>
  <c r="BC8" i="3"/>
  <c r="BD8" i="3"/>
  <c r="BE8" i="3"/>
  <c r="BF8" i="3"/>
  <c r="BG8" i="3"/>
  <c r="BH8" i="3"/>
  <c r="BI8" i="3"/>
  <c r="BJ8" i="3"/>
  <c r="BK8" i="3"/>
  <c r="BL8" i="3"/>
  <c r="BM8" i="3"/>
  <c r="BN8" i="3"/>
  <c r="BO8" i="3"/>
  <c r="BP8" i="3"/>
  <c r="BQ8" i="3"/>
  <c r="BR8" i="3"/>
  <c r="BS8" i="3"/>
  <c r="BT8" i="3"/>
  <c r="BU8" i="3"/>
  <c r="BV8" i="3"/>
  <c r="BW8" i="3"/>
  <c r="BX8" i="3"/>
  <c r="BY8" i="3"/>
  <c r="BZ8" i="3"/>
  <c r="CA8" i="3"/>
  <c r="CB8" i="3"/>
  <c r="CC8" i="3"/>
  <c r="CD8" i="3"/>
  <c r="CE8" i="3"/>
  <c r="CF8" i="3"/>
  <c r="CG8" i="3"/>
  <c r="CH8" i="3"/>
  <c r="CI8" i="3"/>
  <c r="CJ8" i="3"/>
  <c r="CK8" i="3"/>
  <c r="CL8" i="3"/>
  <c r="CM8" i="3"/>
  <c r="CN8" i="3"/>
  <c r="CO8" i="3"/>
  <c r="CP8" i="3"/>
  <c r="CQ8" i="3"/>
  <c r="CR8" i="3"/>
  <c r="CS8" i="3"/>
  <c r="CT8" i="3"/>
  <c r="CU8" i="3"/>
  <c r="CV8" i="3"/>
  <c r="CW8" i="3"/>
  <c r="CX8" i="3"/>
  <c r="CY8" i="3"/>
  <c r="CZ8" i="3"/>
  <c r="DA8" i="3"/>
  <c r="DB8" i="3"/>
  <c r="DC8" i="3"/>
  <c r="DD8" i="3"/>
  <c r="DE8" i="3"/>
  <c r="DF8" i="3"/>
  <c r="DG8" i="3"/>
  <c r="DH8" i="3"/>
  <c r="DI8" i="3"/>
  <c r="DJ8" i="3"/>
  <c r="DK8" i="3"/>
  <c r="DL8" i="3"/>
  <c r="DM8" i="3"/>
  <c r="DN8" i="3"/>
  <c r="DO8" i="3"/>
  <c r="DP8" i="3"/>
  <c r="DQ8" i="3"/>
  <c r="DR8" i="3"/>
  <c r="DS8" i="3"/>
  <c r="DT8" i="3"/>
  <c r="DU8" i="3"/>
  <c r="DV8" i="3"/>
  <c r="DW8" i="3"/>
  <c r="DX8" i="3"/>
  <c r="DY8" i="3"/>
  <c r="C9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B9" i="3"/>
  <c r="BC9" i="3"/>
  <c r="BD9" i="3"/>
  <c r="BE9" i="3"/>
  <c r="BF9" i="3"/>
  <c r="BG9" i="3"/>
  <c r="BH9" i="3"/>
  <c r="BI9" i="3"/>
  <c r="BJ9" i="3"/>
  <c r="BK9" i="3"/>
  <c r="BL9" i="3"/>
  <c r="BM9" i="3"/>
  <c r="BN9" i="3"/>
  <c r="BO9" i="3"/>
  <c r="BP9" i="3"/>
  <c r="BQ9" i="3"/>
  <c r="BR9" i="3"/>
  <c r="BS9" i="3"/>
  <c r="BT9" i="3"/>
  <c r="BU9" i="3"/>
  <c r="BV9" i="3"/>
  <c r="BW9" i="3"/>
  <c r="BX9" i="3"/>
  <c r="BY9" i="3"/>
  <c r="BZ9" i="3"/>
  <c r="CA9" i="3"/>
  <c r="CB9" i="3"/>
  <c r="CC9" i="3"/>
  <c r="CD9" i="3"/>
  <c r="CE9" i="3"/>
  <c r="CF9" i="3"/>
  <c r="CG9" i="3"/>
  <c r="CH9" i="3"/>
  <c r="CI9" i="3"/>
  <c r="CJ9" i="3"/>
  <c r="CK9" i="3"/>
  <c r="CL9" i="3"/>
  <c r="CM9" i="3"/>
  <c r="CN9" i="3"/>
  <c r="CO9" i="3"/>
  <c r="CP9" i="3"/>
  <c r="CQ9" i="3"/>
  <c r="CR9" i="3"/>
  <c r="CS9" i="3"/>
  <c r="CT9" i="3"/>
  <c r="CU9" i="3"/>
  <c r="CV9" i="3"/>
  <c r="CW9" i="3"/>
  <c r="CX9" i="3"/>
  <c r="CY9" i="3"/>
  <c r="CZ9" i="3"/>
  <c r="DA9" i="3"/>
  <c r="DB9" i="3"/>
  <c r="DC9" i="3"/>
  <c r="DD9" i="3"/>
  <c r="DE9" i="3"/>
  <c r="DF9" i="3"/>
  <c r="DG9" i="3"/>
  <c r="DH9" i="3"/>
  <c r="DI9" i="3"/>
  <c r="DJ9" i="3"/>
  <c r="DK9" i="3"/>
  <c r="DL9" i="3"/>
  <c r="DM9" i="3"/>
  <c r="DN9" i="3"/>
  <c r="DO9" i="3"/>
  <c r="DP9" i="3"/>
  <c r="DQ9" i="3"/>
  <c r="DR9" i="3"/>
  <c r="DS9" i="3"/>
  <c r="DT9" i="3"/>
  <c r="DU9" i="3"/>
  <c r="DV9" i="3"/>
  <c r="DW9" i="3"/>
  <c r="DX9" i="3"/>
  <c r="DY9" i="3"/>
  <c r="B9" i="3"/>
  <c r="B8" i="3"/>
  <c r="B7" i="3"/>
  <c r="B6" i="3"/>
  <c r="B5" i="3"/>
  <c r="B4" i="3"/>
  <c r="Q3" i="2"/>
  <c r="R3" i="2"/>
  <c r="S3" i="2"/>
  <c r="T3" i="2"/>
  <c r="U3" i="2"/>
  <c r="V3" i="2"/>
  <c r="W3" i="2"/>
  <c r="P3" i="2"/>
  <c r="Q2" i="2"/>
  <c r="R2" i="2"/>
  <c r="S2" i="2"/>
  <c r="T2" i="2"/>
  <c r="U2" i="2"/>
  <c r="V2" i="2"/>
  <c r="W2" i="2"/>
  <c r="P2" i="2"/>
  <c r="Y2" i="2" s="1"/>
  <c r="B14" i="3" l="1"/>
  <c r="B18" i="3"/>
  <c r="M14" i="3"/>
  <c r="I14" i="3"/>
  <c r="D14" i="3"/>
  <c r="Q18" i="3"/>
  <c r="F18" i="3"/>
  <c r="P18" i="3"/>
  <c r="M18" i="3"/>
  <c r="J18" i="3"/>
  <c r="E18" i="3"/>
  <c r="D18" i="3"/>
  <c r="P14" i="3"/>
  <c r="L14" i="3"/>
  <c r="J14" i="3"/>
  <c r="O18" i="3"/>
  <c r="K18" i="3"/>
  <c r="G18" i="3"/>
  <c r="G17" i="3"/>
  <c r="C17" i="3"/>
  <c r="K16" i="3"/>
  <c r="G16" i="3"/>
  <c r="C16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O14" i="3"/>
  <c r="K14" i="3"/>
  <c r="G14" i="3"/>
  <c r="C14" i="3"/>
  <c r="O13" i="3"/>
  <c r="K13" i="3"/>
  <c r="G13" i="3"/>
  <c r="C13" i="3"/>
  <c r="O12" i="3"/>
  <c r="K12" i="3"/>
  <c r="G12" i="3"/>
  <c r="C12" i="3"/>
  <c r="N18" i="3"/>
  <c r="H18" i="3"/>
  <c r="N14" i="3"/>
  <c r="H14" i="3"/>
  <c r="F14" i="3"/>
  <c r="E14" i="3"/>
  <c r="O17" i="3"/>
  <c r="K17" i="3"/>
  <c r="O16" i="3"/>
  <c r="Q16" i="3"/>
  <c r="P16" i="3"/>
  <c r="N16" i="3"/>
  <c r="M16" i="3"/>
  <c r="L16" i="3"/>
  <c r="J16" i="3"/>
  <c r="I16" i="3"/>
  <c r="H16" i="3"/>
  <c r="F16" i="3"/>
  <c r="E16" i="3"/>
  <c r="D16" i="3"/>
  <c r="Q12" i="3"/>
  <c r="P12" i="3"/>
  <c r="N12" i="3"/>
  <c r="M12" i="3"/>
  <c r="L12" i="3"/>
  <c r="J12" i="3"/>
  <c r="I12" i="3"/>
  <c r="H12" i="3"/>
  <c r="F12" i="3"/>
  <c r="E12" i="3"/>
  <c r="D12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L18" i="3"/>
  <c r="I18" i="3"/>
  <c r="Q14" i="3"/>
  <c r="B15" i="3"/>
  <c r="C18" i="3"/>
  <c r="B16" i="3"/>
  <c r="D27" i="3" s="1"/>
  <c r="B13" i="3"/>
  <c r="B17" i="3"/>
  <c r="Q17" i="3"/>
  <c r="P17" i="3"/>
  <c r="N17" i="3"/>
  <c r="M17" i="3"/>
  <c r="L17" i="3"/>
  <c r="J17" i="3"/>
  <c r="I17" i="3"/>
  <c r="H17" i="3"/>
  <c r="F17" i="3"/>
  <c r="E17" i="3"/>
  <c r="D17" i="3"/>
  <c r="Q13" i="3"/>
  <c r="P13" i="3"/>
  <c r="N13" i="3"/>
  <c r="M13" i="3"/>
  <c r="L13" i="3"/>
  <c r="J13" i="3"/>
  <c r="I13" i="3"/>
  <c r="H13" i="3"/>
  <c r="F13" i="3"/>
  <c r="E13" i="3"/>
  <c r="D13" i="3"/>
  <c r="J11" i="1"/>
  <c r="K11" i="1"/>
  <c r="L11" i="1"/>
  <c r="M11" i="1"/>
  <c r="N11" i="1"/>
  <c r="O11" i="1"/>
  <c r="P11" i="1"/>
  <c r="Q11" i="1"/>
  <c r="J12" i="1"/>
  <c r="K12" i="1"/>
  <c r="L12" i="1"/>
  <c r="M12" i="1"/>
  <c r="N12" i="1"/>
  <c r="O12" i="1"/>
  <c r="P12" i="1"/>
  <c r="Q12" i="1"/>
  <c r="J13" i="1"/>
  <c r="K13" i="1"/>
  <c r="L13" i="1"/>
  <c r="M13" i="1"/>
  <c r="N13" i="1"/>
  <c r="O13" i="1"/>
  <c r="P13" i="1"/>
  <c r="Q13" i="1"/>
  <c r="J14" i="1"/>
  <c r="K14" i="1"/>
  <c r="L14" i="1"/>
  <c r="M14" i="1"/>
  <c r="N14" i="1"/>
  <c r="O14" i="1"/>
  <c r="P14" i="1"/>
  <c r="Q14" i="1"/>
  <c r="J15" i="1"/>
  <c r="K15" i="1"/>
  <c r="L15" i="1"/>
  <c r="M15" i="1"/>
  <c r="N15" i="1"/>
  <c r="O15" i="1"/>
  <c r="P15" i="1"/>
  <c r="Q15" i="1"/>
  <c r="J16" i="1"/>
  <c r="K16" i="1"/>
  <c r="L16" i="1"/>
  <c r="M16" i="1"/>
  <c r="N16" i="1"/>
  <c r="O16" i="1"/>
  <c r="P16" i="1"/>
  <c r="Q16" i="1"/>
  <c r="J17" i="1"/>
  <c r="K17" i="1"/>
  <c r="L17" i="1"/>
  <c r="M17" i="1"/>
  <c r="N17" i="1"/>
  <c r="O17" i="1"/>
  <c r="P17" i="1"/>
  <c r="Q17" i="1"/>
  <c r="K10" i="1"/>
  <c r="L10" i="1"/>
  <c r="M10" i="1"/>
  <c r="N10" i="1"/>
  <c r="O10" i="1"/>
  <c r="P10" i="1"/>
  <c r="Q10" i="1"/>
  <c r="J10" i="1"/>
  <c r="J2" i="1"/>
  <c r="K2" i="1"/>
  <c r="L2" i="1"/>
  <c r="J3" i="1"/>
  <c r="K3" i="1"/>
  <c r="L3" i="1"/>
  <c r="J4" i="1"/>
  <c r="K4" i="1"/>
  <c r="L4" i="1"/>
  <c r="J5" i="1"/>
  <c r="K5" i="1"/>
  <c r="L5" i="1"/>
  <c r="J6" i="1"/>
  <c r="K6" i="1"/>
  <c r="L6" i="1"/>
  <c r="J7" i="1"/>
  <c r="K7" i="1"/>
  <c r="L7" i="1"/>
  <c r="J8" i="1"/>
  <c r="K8" i="1"/>
  <c r="L8" i="1"/>
  <c r="J9" i="1"/>
  <c r="K9" i="1"/>
  <c r="L9" i="1"/>
  <c r="N2" i="1"/>
  <c r="O2" i="1"/>
  <c r="P2" i="1"/>
  <c r="Q2" i="1"/>
  <c r="N3" i="1"/>
  <c r="O3" i="1"/>
  <c r="P3" i="1"/>
  <c r="Q3" i="1"/>
  <c r="N4" i="1"/>
  <c r="O4" i="1"/>
  <c r="P4" i="1"/>
  <c r="Q4" i="1"/>
  <c r="N5" i="1"/>
  <c r="O5" i="1"/>
  <c r="P5" i="1"/>
  <c r="Q5" i="1"/>
  <c r="N6" i="1"/>
  <c r="O6" i="1"/>
  <c r="P6" i="1"/>
  <c r="Q6" i="1"/>
  <c r="N7" i="1"/>
  <c r="O7" i="1"/>
  <c r="P7" i="1"/>
  <c r="Q7" i="1"/>
  <c r="N8" i="1"/>
  <c r="O8" i="1"/>
  <c r="P8" i="1"/>
  <c r="Q8" i="1"/>
  <c r="N9" i="1"/>
  <c r="O9" i="1"/>
  <c r="P9" i="1"/>
  <c r="Q9" i="1"/>
  <c r="M2" i="1"/>
  <c r="M3" i="1"/>
  <c r="M4" i="1"/>
  <c r="M5" i="1"/>
  <c r="M7" i="1"/>
  <c r="M8" i="1"/>
  <c r="M9" i="1"/>
  <c r="M6" i="1"/>
  <c r="I2" i="3"/>
  <c r="I3" i="3"/>
  <c r="H3" i="3"/>
  <c r="G3" i="3"/>
  <c r="F2" i="3"/>
  <c r="C3" i="3"/>
  <c r="D2" i="3"/>
  <c r="E2" i="3"/>
  <c r="H2" i="3"/>
  <c r="D3" i="3"/>
  <c r="F3" i="3"/>
  <c r="G2" i="3"/>
  <c r="B3" i="3"/>
  <c r="B2" i="3"/>
  <c r="C2" i="3"/>
  <c r="E3" i="3"/>
  <c r="D26" i="3" l="1"/>
  <c r="D28" i="3"/>
  <c r="D24" i="3"/>
  <c r="D29" i="3"/>
  <c r="D25" i="3"/>
  <c r="B23" i="3"/>
  <c r="B12" i="3"/>
  <c r="D23" i="3" s="1"/>
  <c r="B11" i="3"/>
  <c r="D22" i="3" s="1"/>
  <c r="B25" i="3"/>
  <c r="B24" i="3"/>
  <c r="B22" i="3" l="1"/>
</calcChain>
</file>

<file path=xl/sharedStrings.xml><?xml version="1.0" encoding="utf-8"?>
<sst xmlns="http://schemas.openxmlformats.org/spreadsheetml/2006/main" count="8" uniqueCount="7">
  <si>
    <t>F8</t>
    <phoneticPr fontId="1" type="noConversion"/>
  </si>
  <si>
    <t>3F</t>
    <phoneticPr fontId="1" type="noConversion"/>
  </si>
  <si>
    <t>{</t>
    <phoneticPr fontId="1" type="noConversion"/>
  </si>
  <si>
    <t>};</t>
    <phoneticPr fontId="1" type="noConversion"/>
  </si>
  <si>
    <t>};</t>
    <phoneticPr fontId="1" type="noConversion"/>
  </si>
  <si>
    <t>8*16</t>
    <phoneticPr fontId="1" type="noConversion"/>
  </si>
  <si>
    <t>8*8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</si>
</sst>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Fill="1">
      <alignment vertical="center"/>
    </xf>
    <xf numFmtId="0" fontId="0" fillId="3" borderId="0" xfId="0" applyFill="1">
      <alignment vertical="center"/>
    </xf>
    <xf numFmtId="0" fontId="0" fillId="0" borderId="0" xfId="0" applyAlignment="1">
      <alignment vertical="center" wrapText="1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2:Q17"/>
  <sheetViews>
    <sheetView workbookViewId="0">
      <selection activeCell="J2" sqref="J2:Q17"/>
    </sheetView>
  </sheetViews>
  <sheetFormatPr defaultColWidth="3.625" defaultRowHeight="20.100000000000001" customHeight="1" x14ac:dyDescent="0.25"/>
  <sheetData>
    <row r="2" spans="1:17" ht="20.100000000000001" customHeight="1" x14ac:dyDescent="0.25">
      <c r="A2">
        <v>0</v>
      </c>
      <c r="B2">
        <v>10</v>
      </c>
      <c r="C2">
        <v>10</v>
      </c>
      <c r="D2" t="s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f t="shared" ref="J2:J9" si="0">ROUNDDOWN(MOD(HEX2DEC(A$2)/POWER(2,$I2),2),0)</f>
        <v>0</v>
      </c>
      <c r="K2">
        <f t="shared" ref="K2:K9" si="1">ROUNDDOWN(MOD(HEX2DEC(B$2)/POWER(2,$I2),2),0)</f>
        <v>0</v>
      </c>
      <c r="L2">
        <f t="shared" ref="L2:L9" si="2">ROUNDDOWN(MOD(HEX2DEC(C$2)/POWER(2,$I2),2),0)</f>
        <v>0</v>
      </c>
      <c r="M2">
        <f t="shared" ref="M2:M5" si="3">ROUNDDOWN(MOD(HEX2DEC(D$2)/POWER(2,$I2),2),0)</f>
        <v>0</v>
      </c>
      <c r="N2">
        <f t="shared" ref="N2:N9" si="4">ROUNDDOWN(MOD(HEX2DEC(E$2)/POWER(2,$I2),2),0)</f>
        <v>0</v>
      </c>
      <c r="O2">
        <f t="shared" ref="O2:O9" si="5">ROUNDDOWN(MOD(HEX2DEC(F$2)/POWER(2,$I2),2),0)</f>
        <v>0</v>
      </c>
      <c r="P2">
        <f t="shared" ref="P2:P9" si="6">ROUNDDOWN(MOD(HEX2DEC(G$2)/POWER(2,$I2),2),0)</f>
        <v>0</v>
      </c>
      <c r="Q2">
        <f t="shared" ref="Q2:Q9" si="7">ROUNDDOWN(MOD(HEX2DEC(H$2)/POWER(2,$I2),2),0)</f>
        <v>0</v>
      </c>
    </row>
    <row r="3" spans="1:17" ht="20.100000000000001" customHeight="1" x14ac:dyDescent="0.25">
      <c r="A3">
        <v>0</v>
      </c>
      <c r="B3">
        <v>20</v>
      </c>
      <c r="C3">
        <v>20</v>
      </c>
      <c r="D3" t="s">
        <v>1</v>
      </c>
      <c r="E3">
        <v>20</v>
      </c>
      <c r="F3">
        <v>20</v>
      </c>
      <c r="G3">
        <v>0</v>
      </c>
      <c r="H3">
        <v>0</v>
      </c>
      <c r="I3">
        <v>1</v>
      </c>
      <c r="J3">
        <f t="shared" si="0"/>
        <v>0</v>
      </c>
      <c r="K3">
        <f t="shared" si="1"/>
        <v>0</v>
      </c>
      <c r="L3">
        <f t="shared" si="2"/>
        <v>0</v>
      </c>
      <c r="M3">
        <f t="shared" si="3"/>
        <v>0</v>
      </c>
      <c r="N3">
        <f t="shared" si="4"/>
        <v>0</v>
      </c>
      <c r="O3">
        <f t="shared" si="5"/>
        <v>0</v>
      </c>
      <c r="P3">
        <f t="shared" si="6"/>
        <v>0</v>
      </c>
      <c r="Q3">
        <f t="shared" si="7"/>
        <v>0</v>
      </c>
    </row>
    <row r="4" spans="1:17" ht="20.100000000000001" customHeight="1" x14ac:dyDescent="0.25">
      <c r="I4">
        <v>2</v>
      </c>
      <c r="J4">
        <f t="shared" si="0"/>
        <v>0</v>
      </c>
      <c r="K4">
        <f t="shared" si="1"/>
        <v>0</v>
      </c>
      <c r="L4">
        <f t="shared" si="2"/>
        <v>0</v>
      </c>
      <c r="M4">
        <f t="shared" si="3"/>
        <v>0</v>
      </c>
      <c r="N4">
        <f t="shared" si="4"/>
        <v>0</v>
      </c>
      <c r="O4">
        <f t="shared" si="5"/>
        <v>0</v>
      </c>
      <c r="P4">
        <f t="shared" si="6"/>
        <v>0</v>
      </c>
      <c r="Q4">
        <f t="shared" si="7"/>
        <v>0</v>
      </c>
    </row>
    <row r="5" spans="1:17" ht="20.100000000000001" customHeight="1" x14ac:dyDescent="0.25">
      <c r="I5">
        <v>3</v>
      </c>
      <c r="J5">
        <f t="shared" si="0"/>
        <v>0</v>
      </c>
      <c r="K5">
        <f t="shared" si="1"/>
        <v>0</v>
      </c>
      <c r="L5">
        <f t="shared" si="2"/>
        <v>0</v>
      </c>
      <c r="M5">
        <f t="shared" si="3"/>
        <v>1</v>
      </c>
      <c r="N5">
        <f t="shared" si="4"/>
        <v>0</v>
      </c>
      <c r="O5">
        <f t="shared" si="5"/>
        <v>0</v>
      </c>
      <c r="P5">
        <f t="shared" si="6"/>
        <v>0</v>
      </c>
      <c r="Q5">
        <f t="shared" si="7"/>
        <v>0</v>
      </c>
    </row>
    <row r="6" spans="1:17" ht="20.100000000000001" customHeight="1" x14ac:dyDescent="0.25">
      <c r="I6">
        <v>4</v>
      </c>
      <c r="J6">
        <f t="shared" si="0"/>
        <v>0</v>
      </c>
      <c r="K6">
        <f t="shared" si="1"/>
        <v>1</v>
      </c>
      <c r="L6">
        <f t="shared" si="2"/>
        <v>1</v>
      </c>
      <c r="M6">
        <f>ROUNDDOWN(MOD(HEX2DEC(D$2)/POWER(2,$I6),2),0)</f>
        <v>1</v>
      </c>
      <c r="N6">
        <f t="shared" si="4"/>
        <v>0</v>
      </c>
      <c r="O6">
        <f t="shared" si="5"/>
        <v>0</v>
      </c>
      <c r="P6">
        <f t="shared" si="6"/>
        <v>0</v>
      </c>
      <c r="Q6">
        <f t="shared" si="7"/>
        <v>0</v>
      </c>
    </row>
    <row r="7" spans="1:17" ht="20.100000000000001" customHeight="1" x14ac:dyDescent="0.25">
      <c r="I7">
        <v>5</v>
      </c>
      <c r="J7">
        <f t="shared" si="0"/>
        <v>0</v>
      </c>
      <c r="K7">
        <f t="shared" si="1"/>
        <v>0</v>
      </c>
      <c r="L7">
        <f t="shared" si="2"/>
        <v>0</v>
      </c>
      <c r="M7">
        <f t="shared" ref="M7:M9" si="8">ROUNDDOWN(MOD(HEX2DEC(D$2)/POWER(2,$I7),2),0)</f>
        <v>1</v>
      </c>
      <c r="N7">
        <f t="shared" si="4"/>
        <v>0</v>
      </c>
      <c r="O7">
        <f t="shared" si="5"/>
        <v>0</v>
      </c>
      <c r="P7">
        <f t="shared" si="6"/>
        <v>0</v>
      </c>
      <c r="Q7">
        <f t="shared" si="7"/>
        <v>0</v>
      </c>
    </row>
    <row r="8" spans="1:17" ht="20.100000000000001" customHeight="1" x14ac:dyDescent="0.25">
      <c r="I8">
        <v>6</v>
      </c>
      <c r="J8">
        <f t="shared" si="0"/>
        <v>0</v>
      </c>
      <c r="K8">
        <f t="shared" si="1"/>
        <v>0</v>
      </c>
      <c r="L8">
        <f t="shared" si="2"/>
        <v>0</v>
      </c>
      <c r="M8">
        <f t="shared" si="8"/>
        <v>1</v>
      </c>
      <c r="N8">
        <f t="shared" si="4"/>
        <v>0</v>
      </c>
      <c r="O8">
        <f t="shared" si="5"/>
        <v>0</v>
      </c>
      <c r="P8">
        <f t="shared" si="6"/>
        <v>0</v>
      </c>
      <c r="Q8">
        <f t="shared" si="7"/>
        <v>0</v>
      </c>
    </row>
    <row r="9" spans="1:17" ht="20.100000000000001" customHeight="1" x14ac:dyDescent="0.25">
      <c r="I9">
        <v>7</v>
      </c>
      <c r="J9">
        <f t="shared" si="0"/>
        <v>0</v>
      </c>
      <c r="K9">
        <f t="shared" si="1"/>
        <v>0</v>
      </c>
      <c r="L9">
        <f t="shared" si="2"/>
        <v>0</v>
      </c>
      <c r="M9">
        <f t="shared" si="8"/>
        <v>1</v>
      </c>
      <c r="N9">
        <f t="shared" si="4"/>
        <v>0</v>
      </c>
      <c r="O9">
        <f t="shared" si="5"/>
        <v>0</v>
      </c>
      <c r="P9">
        <f t="shared" si="6"/>
        <v>0</v>
      </c>
      <c r="Q9">
        <f t="shared" si="7"/>
        <v>0</v>
      </c>
    </row>
    <row r="10" spans="1:17" ht="20.100000000000001" customHeight="1" x14ac:dyDescent="0.25">
      <c r="I10">
        <v>0</v>
      </c>
      <c r="J10">
        <f>ROUNDDOWN(MOD(HEX2DEC(A$3)/POWER(2,$I10),2),0)</f>
        <v>0</v>
      </c>
      <c r="K10">
        <f t="shared" ref="K10:Q10" si="9">ROUNDDOWN(MOD(HEX2DEC(B$3)/POWER(2,$I10),2),0)</f>
        <v>0</v>
      </c>
      <c r="L10">
        <f t="shared" si="9"/>
        <v>0</v>
      </c>
      <c r="M10">
        <f t="shared" si="9"/>
        <v>1</v>
      </c>
      <c r="N10">
        <f t="shared" si="9"/>
        <v>0</v>
      </c>
      <c r="O10">
        <f t="shared" si="9"/>
        <v>0</v>
      </c>
      <c r="P10">
        <f t="shared" si="9"/>
        <v>0</v>
      </c>
      <c r="Q10">
        <f t="shared" si="9"/>
        <v>0</v>
      </c>
    </row>
    <row r="11" spans="1:17" ht="20.100000000000001" customHeight="1" x14ac:dyDescent="0.25">
      <c r="I11">
        <v>1</v>
      </c>
      <c r="J11">
        <f t="shared" ref="J11:J17" si="10">ROUNDDOWN(MOD(HEX2DEC(A$3)/POWER(2,$I11),2),0)</f>
        <v>0</v>
      </c>
      <c r="K11">
        <f t="shared" ref="K11:K17" si="11">ROUNDDOWN(MOD(HEX2DEC(B$3)/POWER(2,$I11),2),0)</f>
        <v>0</v>
      </c>
      <c r="L11">
        <f t="shared" ref="L11:L17" si="12">ROUNDDOWN(MOD(HEX2DEC(C$3)/POWER(2,$I11),2),0)</f>
        <v>0</v>
      </c>
      <c r="M11">
        <f t="shared" ref="M11:M17" si="13">ROUNDDOWN(MOD(HEX2DEC(D$3)/POWER(2,$I11),2),0)</f>
        <v>1</v>
      </c>
      <c r="N11">
        <f t="shared" ref="N11:N17" si="14">ROUNDDOWN(MOD(HEX2DEC(E$3)/POWER(2,$I11),2),0)</f>
        <v>0</v>
      </c>
      <c r="O11">
        <f t="shared" ref="O11:O17" si="15">ROUNDDOWN(MOD(HEX2DEC(F$3)/POWER(2,$I11),2),0)</f>
        <v>0</v>
      </c>
      <c r="P11">
        <f t="shared" ref="P11:P17" si="16">ROUNDDOWN(MOD(HEX2DEC(G$3)/POWER(2,$I11),2),0)</f>
        <v>0</v>
      </c>
      <c r="Q11">
        <f t="shared" ref="Q11:Q17" si="17">ROUNDDOWN(MOD(HEX2DEC(H$3)/POWER(2,$I11),2),0)</f>
        <v>0</v>
      </c>
    </row>
    <row r="12" spans="1:17" ht="20.100000000000001" customHeight="1" x14ac:dyDescent="0.25">
      <c r="I12">
        <v>2</v>
      </c>
      <c r="J12">
        <f t="shared" si="10"/>
        <v>0</v>
      </c>
      <c r="K12">
        <f t="shared" si="11"/>
        <v>0</v>
      </c>
      <c r="L12">
        <f t="shared" si="12"/>
        <v>0</v>
      </c>
      <c r="M12">
        <f t="shared" si="13"/>
        <v>1</v>
      </c>
      <c r="N12">
        <f t="shared" si="14"/>
        <v>0</v>
      </c>
      <c r="O12">
        <f t="shared" si="15"/>
        <v>0</v>
      </c>
      <c r="P12">
        <f t="shared" si="16"/>
        <v>0</v>
      </c>
      <c r="Q12">
        <f t="shared" si="17"/>
        <v>0</v>
      </c>
    </row>
    <row r="13" spans="1:17" ht="20.100000000000001" customHeight="1" x14ac:dyDescent="0.25">
      <c r="I13">
        <v>3</v>
      </c>
      <c r="J13">
        <f t="shared" si="10"/>
        <v>0</v>
      </c>
      <c r="K13">
        <f t="shared" si="11"/>
        <v>0</v>
      </c>
      <c r="L13">
        <f t="shared" si="12"/>
        <v>0</v>
      </c>
      <c r="M13">
        <f t="shared" si="13"/>
        <v>1</v>
      </c>
      <c r="N13">
        <f t="shared" si="14"/>
        <v>0</v>
      </c>
      <c r="O13">
        <f t="shared" si="15"/>
        <v>0</v>
      </c>
      <c r="P13">
        <f t="shared" si="16"/>
        <v>0</v>
      </c>
      <c r="Q13">
        <f t="shared" si="17"/>
        <v>0</v>
      </c>
    </row>
    <row r="14" spans="1:17" ht="20.100000000000001" customHeight="1" x14ac:dyDescent="0.25">
      <c r="I14">
        <v>4</v>
      </c>
      <c r="J14">
        <f t="shared" si="10"/>
        <v>0</v>
      </c>
      <c r="K14">
        <f t="shared" si="11"/>
        <v>0</v>
      </c>
      <c r="L14">
        <f t="shared" si="12"/>
        <v>0</v>
      </c>
      <c r="M14">
        <f t="shared" si="13"/>
        <v>1</v>
      </c>
      <c r="N14">
        <f t="shared" si="14"/>
        <v>0</v>
      </c>
      <c r="O14">
        <f t="shared" si="15"/>
        <v>0</v>
      </c>
      <c r="P14">
        <f t="shared" si="16"/>
        <v>0</v>
      </c>
      <c r="Q14">
        <f t="shared" si="17"/>
        <v>0</v>
      </c>
    </row>
    <row r="15" spans="1:17" ht="20.100000000000001" customHeight="1" x14ac:dyDescent="0.25">
      <c r="I15">
        <v>5</v>
      </c>
      <c r="J15">
        <f t="shared" si="10"/>
        <v>0</v>
      </c>
      <c r="K15">
        <f t="shared" si="11"/>
        <v>1</v>
      </c>
      <c r="L15">
        <f t="shared" si="12"/>
        <v>1</v>
      </c>
      <c r="M15">
        <f t="shared" si="13"/>
        <v>1</v>
      </c>
      <c r="N15">
        <f t="shared" si="14"/>
        <v>1</v>
      </c>
      <c r="O15">
        <f t="shared" si="15"/>
        <v>1</v>
      </c>
      <c r="P15">
        <f t="shared" si="16"/>
        <v>0</v>
      </c>
      <c r="Q15">
        <f t="shared" si="17"/>
        <v>0</v>
      </c>
    </row>
    <row r="16" spans="1:17" ht="20.100000000000001" customHeight="1" x14ac:dyDescent="0.25">
      <c r="I16">
        <v>6</v>
      </c>
      <c r="J16">
        <f t="shared" si="10"/>
        <v>0</v>
      </c>
      <c r="K16">
        <f t="shared" si="11"/>
        <v>0</v>
      </c>
      <c r="L16">
        <f t="shared" si="12"/>
        <v>0</v>
      </c>
      <c r="M16">
        <f t="shared" si="13"/>
        <v>0</v>
      </c>
      <c r="N16">
        <f t="shared" si="14"/>
        <v>0</v>
      </c>
      <c r="O16">
        <f t="shared" si="15"/>
        <v>0</v>
      </c>
      <c r="P16">
        <f t="shared" si="16"/>
        <v>0</v>
      </c>
      <c r="Q16">
        <f t="shared" si="17"/>
        <v>0</v>
      </c>
    </row>
    <row r="17" spans="9:17" ht="20.100000000000001" customHeight="1" x14ac:dyDescent="0.25">
      <c r="I17">
        <v>7</v>
      </c>
      <c r="J17">
        <f t="shared" si="10"/>
        <v>0</v>
      </c>
      <c r="K17">
        <f t="shared" si="11"/>
        <v>0</v>
      </c>
      <c r="L17">
        <f t="shared" si="12"/>
        <v>0</v>
      </c>
      <c r="M17">
        <f t="shared" si="13"/>
        <v>0</v>
      </c>
      <c r="N17">
        <f t="shared" si="14"/>
        <v>0</v>
      </c>
      <c r="O17">
        <f t="shared" si="15"/>
        <v>0</v>
      </c>
      <c r="P17">
        <f t="shared" si="16"/>
        <v>0</v>
      </c>
      <c r="Q17">
        <f t="shared" si="17"/>
        <v>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sign_8x16"/>
  <dimension ref="A1:Y17"/>
  <sheetViews>
    <sheetView workbookViewId="0">
      <selection activeCell="W14" sqref="W14"/>
    </sheetView>
  </sheetViews>
  <sheetFormatPr defaultColWidth="3.625" defaultRowHeight="20.100000000000001" customHeight="1" x14ac:dyDescent="0.25"/>
  <cols>
    <col min="16" max="23" width="5.5" bestFit="1" customWidth="1"/>
    <col min="25" max="25" width="85" customWidth="1"/>
  </cols>
  <sheetData>
    <row r="1" spans="1:25" ht="20.100000000000001" customHeight="1" x14ac:dyDescent="0.25">
      <c r="A1" s="2">
        <v>0</v>
      </c>
      <c r="B1" s="2">
        <v>1</v>
      </c>
      <c r="C1" s="2">
        <v>2</v>
      </c>
      <c r="D1" s="2">
        <v>3</v>
      </c>
      <c r="E1" s="2">
        <v>4</v>
      </c>
      <c r="F1" s="2">
        <v>5</v>
      </c>
      <c r="G1" s="2">
        <v>6</v>
      </c>
      <c r="H1" s="2">
        <v>7</v>
      </c>
      <c r="I1" s="2">
        <v>8</v>
      </c>
    </row>
    <row r="2" spans="1:25" ht="20.100000000000001" customHeight="1" x14ac:dyDescent="0.25">
      <c r="A2" s="2">
        <v>1</v>
      </c>
      <c r="B2" s="1"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P2" t="str">
        <f>"0x" &amp; TEXT(DEC2HEX(B2+B3*2+B4*2*2+B5*2*2*2+B6*2*2*2*2+B7*2*2*2*2*2+B8*2*2*2*2*2*2+B9*2*2*2*2*2*2*2),"00")</f>
        <v>0x48</v>
      </c>
      <c r="Q2" t="str">
        <f t="shared" ref="Q2:W2" si="0">"0x" &amp; TEXT(DEC2HEX(C2+C3*2+C4*2*2+C5*2*2*2+C6*2*2*2*2+C7*2*2*2*2*2+C8*2*2*2*2*2*2+C9*2*2*2*2*2*2*2),"00")</f>
        <v>0x48</v>
      </c>
      <c r="R2" t="str">
        <f t="shared" si="0"/>
        <v>0x48</v>
      </c>
      <c r="S2" t="str">
        <f t="shared" si="0"/>
        <v>0x48</v>
      </c>
      <c r="T2" t="str">
        <f t="shared" si="0"/>
        <v>0x48</v>
      </c>
      <c r="U2" t="str">
        <f t="shared" si="0"/>
        <v>0x48</v>
      </c>
      <c r="V2" t="str">
        <f t="shared" si="0"/>
        <v>0x48</v>
      </c>
      <c r="W2" t="str">
        <f t="shared" si="0"/>
        <v>0x48</v>
      </c>
      <c r="Y2" t="str">
        <f>P2 &amp; "," &amp; Q2 &amp; "," &amp; R2 &amp; "," &amp; S2 &amp; "," &amp; T2 &amp; "," &amp; U2 &amp; "," &amp; V2 &amp; "," &amp; W2 &amp; ","</f>
        <v>0x48,0x48,0x48,0x48,0x48,0x48,0x48,0x48,</v>
      </c>
    </row>
    <row r="3" spans="1:25" ht="20.100000000000001" customHeight="1" x14ac:dyDescent="0.25">
      <c r="A3" s="2">
        <v>2</v>
      </c>
      <c r="B3" s="1">
        <v>0</v>
      </c>
      <c r="C3" s="1">
        <v>0</v>
      </c>
      <c r="D3" s="1">
        <v>0</v>
      </c>
      <c r="E3" s="1">
        <v>0</v>
      </c>
      <c r="F3" s="1">
        <v>0</v>
      </c>
      <c r="G3" s="1">
        <v>0</v>
      </c>
      <c r="H3" s="1">
        <v>0</v>
      </c>
      <c r="I3" s="1">
        <v>0</v>
      </c>
      <c r="P3" t="str">
        <f>"0x" &amp; TEXT(DEC2HEX(B10+B11*2+B12*2*2+B13*2*2*2+B14*2*2*2*2+B15*2*2*2*2*2+B16*2*2*2*2*2*2+B17*2*2*2*2*2*2*2),"00")</f>
        <v>0x01</v>
      </c>
      <c r="Q3" t="str">
        <f t="shared" ref="Q3:W3" si="1">"0x" &amp; TEXT(DEC2HEX(C10+C11*2+C12*2*2+C13*2*2*2+C14*2*2*2*2+C15*2*2*2*2*2+C16*2*2*2*2*2*2+C17*2*2*2*2*2*2*2),"00")</f>
        <v>0x02</v>
      </c>
      <c r="R3" t="str">
        <f t="shared" si="1"/>
        <v>0x04</v>
      </c>
      <c r="S3" t="str">
        <f t="shared" si="1"/>
        <v>0x08</v>
      </c>
      <c r="T3" t="str">
        <f t="shared" si="1"/>
        <v>0x10</v>
      </c>
      <c r="U3" t="str">
        <f t="shared" si="1"/>
        <v>0x20</v>
      </c>
      <c r="V3" t="str">
        <f t="shared" si="1"/>
        <v>0x40</v>
      </c>
      <c r="W3" t="str">
        <f t="shared" si="1"/>
        <v>0x80</v>
      </c>
    </row>
    <row r="4" spans="1:25" ht="20.100000000000001" customHeight="1" x14ac:dyDescent="0.25">
      <c r="A4" s="2">
        <v>3</v>
      </c>
      <c r="B4" s="1">
        <v>0</v>
      </c>
      <c r="C4" s="1">
        <v>0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</row>
    <row r="5" spans="1:25" ht="20.100000000000001" customHeight="1" x14ac:dyDescent="0.25">
      <c r="A5" s="2">
        <v>4</v>
      </c>
      <c r="B5" s="3">
        <v>1</v>
      </c>
      <c r="C5" s="3">
        <v>1</v>
      </c>
      <c r="D5" s="3">
        <v>1</v>
      </c>
      <c r="E5" s="3">
        <v>1</v>
      </c>
      <c r="F5" s="3">
        <v>1</v>
      </c>
      <c r="G5" s="3">
        <v>1</v>
      </c>
      <c r="H5" s="3">
        <v>1</v>
      </c>
      <c r="I5" s="3">
        <v>1</v>
      </c>
    </row>
    <row r="6" spans="1:25" ht="20.100000000000001" customHeight="1" x14ac:dyDescent="0.25">
      <c r="A6" s="2">
        <v>5</v>
      </c>
      <c r="B6" s="1">
        <v>0</v>
      </c>
      <c r="C6" s="1">
        <v>0</v>
      </c>
      <c r="D6" s="1">
        <v>0</v>
      </c>
      <c r="E6" s="1">
        <v>0</v>
      </c>
      <c r="F6" s="1">
        <v>0</v>
      </c>
      <c r="G6" s="1">
        <v>0</v>
      </c>
      <c r="H6" s="1">
        <v>0</v>
      </c>
      <c r="I6" s="1">
        <v>0</v>
      </c>
    </row>
    <row r="7" spans="1:25" ht="20.100000000000001" customHeight="1" x14ac:dyDescent="0.25">
      <c r="A7" s="2">
        <v>6</v>
      </c>
      <c r="B7" s="1">
        <v>0</v>
      </c>
      <c r="C7" s="1">
        <v>0</v>
      </c>
      <c r="D7" s="1">
        <v>0</v>
      </c>
      <c r="E7" s="1">
        <v>0</v>
      </c>
      <c r="F7" s="1">
        <v>0</v>
      </c>
      <c r="G7" s="1">
        <v>0</v>
      </c>
      <c r="H7" s="1">
        <v>0</v>
      </c>
      <c r="I7" s="1">
        <v>0</v>
      </c>
    </row>
    <row r="8" spans="1:25" ht="20.100000000000001" customHeight="1" x14ac:dyDescent="0.25">
      <c r="A8" s="2">
        <v>7</v>
      </c>
      <c r="B8" s="3">
        <v>1</v>
      </c>
      <c r="C8" s="3">
        <v>1</v>
      </c>
      <c r="D8" s="3">
        <v>1</v>
      </c>
      <c r="E8" s="3">
        <v>1</v>
      </c>
      <c r="F8" s="3">
        <v>1</v>
      </c>
      <c r="G8" s="3">
        <v>1</v>
      </c>
      <c r="H8" s="3">
        <v>1</v>
      </c>
      <c r="I8" s="3">
        <v>1</v>
      </c>
    </row>
    <row r="9" spans="1:25" ht="20.100000000000001" customHeight="1" x14ac:dyDescent="0.25">
      <c r="A9" s="2">
        <v>8</v>
      </c>
      <c r="B9" s="1">
        <v>0</v>
      </c>
      <c r="C9" s="1">
        <v>0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0</v>
      </c>
    </row>
    <row r="10" spans="1:25" ht="20.100000000000001" customHeight="1" x14ac:dyDescent="0.25">
      <c r="A10" s="2">
        <v>9</v>
      </c>
      <c r="B10" s="3">
        <v>1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</row>
    <row r="11" spans="1:25" ht="20.100000000000001" customHeight="1" x14ac:dyDescent="0.25">
      <c r="A11" s="2">
        <v>10</v>
      </c>
      <c r="B11" s="1">
        <v>0</v>
      </c>
      <c r="C11" s="3">
        <v>1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</row>
    <row r="12" spans="1:25" ht="20.100000000000001" customHeight="1" x14ac:dyDescent="0.25">
      <c r="A12" s="2">
        <v>11</v>
      </c>
      <c r="B12" s="1">
        <v>0</v>
      </c>
      <c r="C12" s="1">
        <v>0</v>
      </c>
      <c r="D12" s="3">
        <v>1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</row>
    <row r="13" spans="1:25" ht="20.100000000000001" customHeight="1" x14ac:dyDescent="0.25">
      <c r="A13" s="2">
        <v>12</v>
      </c>
      <c r="B13" s="1">
        <v>0</v>
      </c>
      <c r="C13" s="1">
        <v>0</v>
      </c>
      <c r="D13" s="1">
        <v>0</v>
      </c>
      <c r="E13" s="3">
        <v>1</v>
      </c>
      <c r="F13" s="1">
        <v>0</v>
      </c>
      <c r="G13" s="1">
        <v>0</v>
      </c>
      <c r="H13" s="1">
        <v>0</v>
      </c>
      <c r="I13" s="1">
        <v>0</v>
      </c>
    </row>
    <row r="14" spans="1:25" ht="20.100000000000001" customHeight="1" x14ac:dyDescent="0.25">
      <c r="A14" s="2">
        <v>13</v>
      </c>
      <c r="B14" s="1">
        <v>0</v>
      </c>
      <c r="C14" s="1">
        <v>0</v>
      </c>
      <c r="D14" s="1">
        <v>0</v>
      </c>
      <c r="E14" s="1">
        <v>0</v>
      </c>
      <c r="F14" s="3">
        <v>1</v>
      </c>
      <c r="G14" s="1">
        <v>0</v>
      </c>
      <c r="H14" s="1">
        <v>0</v>
      </c>
      <c r="I14" s="1">
        <v>0</v>
      </c>
    </row>
    <row r="15" spans="1:25" ht="20.100000000000001" customHeight="1" x14ac:dyDescent="0.25">
      <c r="A15" s="2">
        <v>14</v>
      </c>
      <c r="B15" s="1">
        <v>0</v>
      </c>
      <c r="C15" s="1">
        <v>0</v>
      </c>
      <c r="D15" s="1">
        <v>0</v>
      </c>
      <c r="E15" s="1">
        <v>0</v>
      </c>
      <c r="F15" s="1">
        <v>0</v>
      </c>
      <c r="G15" s="3">
        <v>1</v>
      </c>
      <c r="H15" s="1">
        <v>0</v>
      </c>
      <c r="I15" s="1">
        <v>0</v>
      </c>
    </row>
    <row r="16" spans="1:25" ht="20.100000000000001" customHeight="1" x14ac:dyDescent="0.25">
      <c r="A16" s="2">
        <v>15</v>
      </c>
      <c r="B16" s="1">
        <v>0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3">
        <v>1</v>
      </c>
      <c r="I16" s="1">
        <v>0</v>
      </c>
    </row>
    <row r="17" spans="1:9" ht="20.100000000000001" customHeight="1" x14ac:dyDescent="0.25">
      <c r="A17" s="2">
        <v>16</v>
      </c>
      <c r="B17" s="1">
        <v>0</v>
      </c>
      <c r="C17" s="1">
        <v>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3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"/>
  <sheetViews>
    <sheetView workbookViewId="0"/>
  </sheetViews>
  <sheetFormatPr defaultRowHeight="16.5" x14ac:dyDescent="0.25"/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sign_full"/>
  <dimension ref="A1:DY65"/>
  <sheetViews>
    <sheetView tabSelected="1" zoomScale="70" zoomScaleNormal="70" workbookViewId="0">
      <selection activeCell="AD45" sqref="AD45"/>
    </sheetView>
  </sheetViews>
  <sheetFormatPr defaultColWidth="3.625" defaultRowHeight="20.100000000000001" customHeight="1" x14ac:dyDescent="0.25"/>
  <cols>
    <col min="1" max="129" width="2.125" customWidth="1"/>
  </cols>
  <sheetData>
    <row r="1" spans="1:129" ht="12" customHeight="1" x14ac:dyDescent="0.25">
      <c r="A1" s="2">
        <v>0</v>
      </c>
      <c r="B1" s="2">
        <v>1</v>
      </c>
      <c r="C1" s="2">
        <v>2</v>
      </c>
      <c r="D1" s="2">
        <v>3</v>
      </c>
      <c r="E1" s="2">
        <v>4</v>
      </c>
      <c r="F1" s="2">
        <v>5</v>
      </c>
      <c r="G1" s="2">
        <v>6</v>
      </c>
      <c r="H1" s="2">
        <v>7</v>
      </c>
      <c r="I1" s="2">
        <v>8</v>
      </c>
      <c r="J1" s="2">
        <v>9</v>
      </c>
      <c r="K1" s="2">
        <v>10</v>
      </c>
      <c r="L1" s="2">
        <v>11</v>
      </c>
      <c r="M1" s="2">
        <v>12</v>
      </c>
      <c r="N1" s="2">
        <v>13</v>
      </c>
      <c r="O1" s="2">
        <v>14</v>
      </c>
      <c r="P1" s="2">
        <v>15</v>
      </c>
      <c r="Q1" s="2">
        <v>16</v>
      </c>
      <c r="R1" s="2">
        <v>17</v>
      </c>
      <c r="S1" s="2">
        <v>18</v>
      </c>
      <c r="T1" s="2">
        <v>19</v>
      </c>
      <c r="U1" s="2">
        <v>20</v>
      </c>
      <c r="V1" s="2">
        <v>21</v>
      </c>
      <c r="W1" s="2">
        <v>22</v>
      </c>
      <c r="X1" s="2">
        <v>23</v>
      </c>
      <c r="Y1" s="2">
        <v>24</v>
      </c>
      <c r="Z1" s="2">
        <v>25</v>
      </c>
      <c r="AA1" s="2">
        <v>26</v>
      </c>
      <c r="AB1" s="2">
        <v>27</v>
      </c>
      <c r="AC1" s="2">
        <v>28</v>
      </c>
      <c r="AD1" s="2">
        <v>29</v>
      </c>
      <c r="AE1" s="2">
        <v>30</v>
      </c>
      <c r="AF1" s="2">
        <v>31</v>
      </c>
      <c r="AG1" s="2">
        <v>32</v>
      </c>
      <c r="AH1" s="2">
        <v>33</v>
      </c>
      <c r="AI1" s="2">
        <v>34</v>
      </c>
      <c r="AJ1" s="2">
        <v>35</v>
      </c>
      <c r="AK1" s="2">
        <v>36</v>
      </c>
      <c r="AL1" s="2">
        <v>37</v>
      </c>
      <c r="AM1" s="2">
        <v>38</v>
      </c>
      <c r="AN1" s="2">
        <v>39</v>
      </c>
      <c r="AO1" s="2">
        <v>40</v>
      </c>
      <c r="AP1" s="2">
        <v>41</v>
      </c>
      <c r="AQ1" s="2">
        <v>42</v>
      </c>
      <c r="AR1" s="2">
        <v>43</v>
      </c>
      <c r="AS1" s="2">
        <v>44</v>
      </c>
      <c r="AT1" s="2">
        <v>45</v>
      </c>
      <c r="AU1" s="2">
        <v>46</v>
      </c>
      <c r="AV1" s="2">
        <v>47</v>
      </c>
      <c r="AW1" s="2">
        <v>48</v>
      </c>
      <c r="AX1" s="2">
        <v>49</v>
      </c>
      <c r="AY1" s="2">
        <v>50</v>
      </c>
      <c r="AZ1" s="2">
        <v>51</v>
      </c>
      <c r="BA1" s="2">
        <v>52</v>
      </c>
      <c r="BB1" s="2">
        <v>53</v>
      </c>
      <c r="BC1" s="2">
        <v>54</v>
      </c>
      <c r="BD1" s="2">
        <v>55</v>
      </c>
      <c r="BE1" s="2">
        <v>56</v>
      </c>
      <c r="BF1" s="2">
        <v>57</v>
      </c>
      <c r="BG1" s="2">
        <v>58</v>
      </c>
      <c r="BH1" s="2">
        <v>59</v>
      </c>
      <c r="BI1" s="2">
        <v>60</v>
      </c>
      <c r="BJ1" s="2">
        <v>61</v>
      </c>
      <c r="BK1" s="2">
        <v>62</v>
      </c>
      <c r="BL1" s="2">
        <v>63</v>
      </c>
      <c r="BM1" s="2">
        <v>64</v>
      </c>
      <c r="BN1" s="2">
        <v>65</v>
      </c>
      <c r="BO1" s="2">
        <v>66</v>
      </c>
      <c r="BP1" s="2">
        <v>67</v>
      </c>
      <c r="BQ1" s="2">
        <v>68</v>
      </c>
      <c r="BR1" s="2">
        <v>69</v>
      </c>
      <c r="BS1" s="2">
        <v>70</v>
      </c>
      <c r="BT1" s="2">
        <v>71</v>
      </c>
      <c r="BU1" s="2">
        <v>72</v>
      </c>
      <c r="BV1" s="2">
        <v>73</v>
      </c>
      <c r="BW1" s="2">
        <v>74</v>
      </c>
      <c r="BX1" s="2">
        <v>75</v>
      </c>
      <c r="BY1" s="2">
        <v>76</v>
      </c>
      <c r="BZ1" s="2">
        <v>77</v>
      </c>
      <c r="CA1" s="2">
        <v>78</v>
      </c>
      <c r="CB1" s="2">
        <v>79</v>
      </c>
      <c r="CC1" s="2">
        <v>80</v>
      </c>
      <c r="CD1" s="2">
        <v>81</v>
      </c>
      <c r="CE1" s="2">
        <v>82</v>
      </c>
      <c r="CF1" s="2">
        <v>83</v>
      </c>
      <c r="CG1" s="2">
        <v>84</v>
      </c>
      <c r="CH1" s="2">
        <v>85</v>
      </c>
      <c r="CI1" s="2">
        <v>86</v>
      </c>
      <c r="CJ1" s="2">
        <v>87</v>
      </c>
      <c r="CK1" s="2">
        <v>88</v>
      </c>
      <c r="CL1" s="2">
        <v>89</v>
      </c>
      <c r="CM1" s="2">
        <v>90</v>
      </c>
      <c r="CN1" s="2">
        <v>91</v>
      </c>
      <c r="CO1" s="2">
        <v>92</v>
      </c>
      <c r="CP1" s="2">
        <v>93</v>
      </c>
      <c r="CQ1" s="2">
        <v>94</v>
      </c>
      <c r="CR1" s="2">
        <v>95</v>
      </c>
      <c r="CS1" s="2">
        <v>96</v>
      </c>
      <c r="CT1" s="2">
        <v>97</v>
      </c>
      <c r="CU1" s="2">
        <v>98</v>
      </c>
      <c r="CV1" s="2">
        <v>99</v>
      </c>
      <c r="CW1" s="2">
        <v>100</v>
      </c>
      <c r="CX1" s="2">
        <v>101</v>
      </c>
      <c r="CY1" s="2">
        <v>102</v>
      </c>
      <c r="CZ1" s="2">
        <v>103</v>
      </c>
      <c r="DA1" s="2">
        <v>104</v>
      </c>
      <c r="DB1" s="2">
        <v>105</v>
      </c>
      <c r="DC1" s="2">
        <v>106</v>
      </c>
      <c r="DD1" s="2">
        <v>107</v>
      </c>
      <c r="DE1" s="2">
        <v>108</v>
      </c>
      <c r="DF1" s="2">
        <v>109</v>
      </c>
      <c r="DG1" s="2">
        <v>110</v>
      </c>
      <c r="DH1" s="2">
        <v>111</v>
      </c>
      <c r="DI1" s="2">
        <v>112</v>
      </c>
      <c r="DJ1" s="2">
        <v>113</v>
      </c>
      <c r="DK1" s="2">
        <v>114</v>
      </c>
      <c r="DL1" s="2">
        <v>115</v>
      </c>
      <c r="DM1" s="2">
        <v>116</v>
      </c>
      <c r="DN1" s="2">
        <v>117</v>
      </c>
      <c r="DO1" s="2">
        <v>118</v>
      </c>
      <c r="DP1" s="2">
        <v>119</v>
      </c>
      <c r="DQ1" s="2">
        <v>120</v>
      </c>
      <c r="DR1" s="2">
        <v>121</v>
      </c>
      <c r="DS1" s="2">
        <v>122</v>
      </c>
      <c r="DT1" s="2">
        <v>123</v>
      </c>
      <c r="DU1" s="2">
        <v>124</v>
      </c>
      <c r="DV1" s="2">
        <v>125</v>
      </c>
      <c r="DW1" s="2">
        <v>126</v>
      </c>
      <c r="DX1" s="2">
        <v>127</v>
      </c>
      <c r="DY1" s="2">
        <v>128</v>
      </c>
    </row>
    <row r="2" spans="1:129" ht="12" customHeight="1" x14ac:dyDescent="0.25">
      <c r="A2" s="2">
        <v>1</v>
      </c>
      <c r="B2" s="1"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3">
        <v>1</v>
      </c>
      <c r="K2" s="3">
        <v>1</v>
      </c>
      <c r="L2" s="3">
        <v>1</v>
      </c>
      <c r="M2" s="3">
        <v>1</v>
      </c>
      <c r="N2" s="3">
        <v>1</v>
      </c>
      <c r="O2" s="3">
        <v>1</v>
      </c>
      <c r="P2" s="3">
        <v>1</v>
      </c>
      <c r="Q2" s="3">
        <v>1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3">
        <v>1</v>
      </c>
      <c r="AQ2" s="3">
        <v>1</v>
      </c>
      <c r="AR2" s="3">
        <v>1</v>
      </c>
      <c r="AS2" s="3">
        <v>1</v>
      </c>
      <c r="AT2" s="3">
        <v>1</v>
      </c>
      <c r="AU2" s="3">
        <v>1</v>
      </c>
      <c r="AV2" s="3">
        <v>1</v>
      </c>
      <c r="AW2" s="3">
        <v>1</v>
      </c>
      <c r="AX2" s="3">
        <v>1</v>
      </c>
      <c r="AY2" s="3">
        <v>1</v>
      </c>
      <c r="AZ2" s="3">
        <v>1</v>
      </c>
      <c r="BA2" s="3">
        <v>1</v>
      </c>
      <c r="BB2" s="3">
        <v>1</v>
      </c>
      <c r="BC2" s="3">
        <v>1</v>
      </c>
      <c r="BD2" s="3">
        <v>1</v>
      </c>
      <c r="BE2" s="3">
        <v>1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3">
        <v>1</v>
      </c>
      <c r="BO2" s="3">
        <v>1</v>
      </c>
      <c r="BP2" s="3">
        <v>1</v>
      </c>
      <c r="BQ2" s="3">
        <v>1</v>
      </c>
      <c r="BR2" s="3">
        <v>1</v>
      </c>
      <c r="BS2" s="3">
        <v>1</v>
      </c>
      <c r="BT2" s="3">
        <v>1</v>
      </c>
      <c r="BU2" s="3">
        <v>1</v>
      </c>
      <c r="BV2" s="3">
        <v>1</v>
      </c>
      <c r="BW2" s="3">
        <v>1</v>
      </c>
      <c r="BX2" s="3">
        <v>1</v>
      </c>
      <c r="BY2" s="3">
        <v>1</v>
      </c>
      <c r="BZ2" s="3">
        <v>1</v>
      </c>
      <c r="CA2" s="3">
        <v>1</v>
      </c>
      <c r="CB2" s="3">
        <v>1</v>
      </c>
      <c r="CC2" s="3">
        <v>1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0</v>
      </c>
      <c r="CM2" s="1">
        <v>0</v>
      </c>
      <c r="CN2" s="1">
        <v>0</v>
      </c>
      <c r="CO2" s="1">
        <v>0</v>
      </c>
      <c r="CP2" s="1">
        <v>0</v>
      </c>
      <c r="CQ2" s="1">
        <v>0</v>
      </c>
      <c r="CR2" s="1">
        <v>0</v>
      </c>
      <c r="CS2" s="1">
        <v>0</v>
      </c>
      <c r="CT2" s="1">
        <v>0</v>
      </c>
      <c r="CU2" s="1">
        <v>0</v>
      </c>
      <c r="CV2" s="1">
        <v>0</v>
      </c>
      <c r="CW2" s="1">
        <v>0</v>
      </c>
      <c r="CX2" s="1">
        <v>0</v>
      </c>
      <c r="CY2" s="1">
        <v>0</v>
      </c>
      <c r="CZ2" s="1">
        <v>0</v>
      </c>
      <c r="DA2" s="1">
        <v>0</v>
      </c>
      <c r="DB2" s="1">
        <v>0</v>
      </c>
      <c r="DC2" s="1">
        <v>0</v>
      </c>
      <c r="DD2" s="1">
        <v>0</v>
      </c>
      <c r="DE2" s="1">
        <v>0</v>
      </c>
      <c r="DF2" s="1">
        <v>0</v>
      </c>
      <c r="DG2" s="1">
        <v>0</v>
      </c>
      <c r="DH2" s="1">
        <v>0</v>
      </c>
      <c r="DI2" s="1">
        <v>0</v>
      </c>
      <c r="DJ2" s="1">
        <v>0</v>
      </c>
      <c r="DK2" s="1">
        <v>0</v>
      </c>
      <c r="DL2" s="1">
        <v>0</v>
      </c>
      <c r="DM2" s="1">
        <v>0</v>
      </c>
      <c r="DN2" s="1">
        <v>0</v>
      </c>
      <c r="DO2" s="1">
        <v>0</v>
      </c>
      <c r="DP2" s="1">
        <v>0</v>
      </c>
      <c r="DQ2" s="1">
        <v>0</v>
      </c>
      <c r="DR2" s="1">
        <v>0</v>
      </c>
      <c r="DS2" s="1">
        <v>0</v>
      </c>
      <c r="DT2" s="1">
        <v>0</v>
      </c>
      <c r="DU2" s="1">
        <v>0</v>
      </c>
      <c r="DV2" s="1">
        <v>0</v>
      </c>
      <c r="DW2" s="1">
        <v>0</v>
      </c>
      <c r="DX2" s="1">
        <v>0</v>
      </c>
      <c r="DY2" s="1">
        <v>0</v>
      </c>
    </row>
    <row r="3" spans="1:129" ht="12" customHeight="1" x14ac:dyDescent="0.25">
      <c r="A3" s="2">
        <v>2</v>
      </c>
      <c r="B3" s="1">
        <v>0</v>
      </c>
      <c r="C3" s="1">
        <v>0</v>
      </c>
      <c r="D3" s="1">
        <v>0</v>
      </c>
      <c r="E3" s="1">
        <v>0</v>
      </c>
      <c r="F3" s="1">
        <v>0</v>
      </c>
      <c r="G3" s="1">
        <v>0</v>
      </c>
      <c r="H3" s="1">
        <v>0</v>
      </c>
      <c r="I3" s="1">
        <v>0</v>
      </c>
      <c r="J3" s="3">
        <v>1</v>
      </c>
      <c r="K3" s="3">
        <v>1</v>
      </c>
      <c r="L3" s="3">
        <v>1</v>
      </c>
      <c r="M3" s="3">
        <v>1</v>
      </c>
      <c r="N3" s="3">
        <v>1</v>
      </c>
      <c r="O3" s="3">
        <v>1</v>
      </c>
      <c r="P3" s="3">
        <v>1</v>
      </c>
      <c r="Q3" s="3">
        <v>1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3">
        <v>1</v>
      </c>
      <c r="AQ3" s="3">
        <v>1</v>
      </c>
      <c r="AR3" s="3">
        <v>1</v>
      </c>
      <c r="AS3" s="3">
        <v>1</v>
      </c>
      <c r="AT3" s="3">
        <v>1</v>
      </c>
      <c r="AU3" s="3">
        <v>1</v>
      </c>
      <c r="AV3" s="3">
        <v>1</v>
      </c>
      <c r="AW3" s="3">
        <v>1</v>
      </c>
      <c r="AX3" s="3">
        <v>1</v>
      </c>
      <c r="AY3" s="3">
        <v>1</v>
      </c>
      <c r="AZ3" s="3">
        <v>1</v>
      </c>
      <c r="BA3" s="3">
        <v>1</v>
      </c>
      <c r="BB3" s="3">
        <v>1</v>
      </c>
      <c r="BC3" s="3">
        <v>1</v>
      </c>
      <c r="BD3" s="3">
        <v>1</v>
      </c>
      <c r="BE3" s="3">
        <v>1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3">
        <v>1</v>
      </c>
      <c r="BO3" s="3">
        <v>1</v>
      </c>
      <c r="BP3" s="3">
        <v>1</v>
      </c>
      <c r="BQ3" s="3">
        <v>1</v>
      </c>
      <c r="BR3" s="3">
        <v>1</v>
      </c>
      <c r="BS3" s="3">
        <v>1</v>
      </c>
      <c r="BT3" s="3">
        <v>1</v>
      </c>
      <c r="BU3" s="3">
        <v>1</v>
      </c>
      <c r="BV3" s="3">
        <v>1</v>
      </c>
      <c r="BW3" s="3">
        <v>1</v>
      </c>
      <c r="BX3" s="3">
        <v>1</v>
      </c>
      <c r="BY3" s="3">
        <v>1</v>
      </c>
      <c r="BZ3" s="3">
        <v>1</v>
      </c>
      <c r="CA3" s="3">
        <v>1</v>
      </c>
      <c r="CB3" s="3">
        <v>1</v>
      </c>
      <c r="CC3" s="3">
        <v>1</v>
      </c>
      <c r="CD3" s="1">
        <v>0</v>
      </c>
      <c r="CE3" s="1">
        <v>0</v>
      </c>
      <c r="CF3" s="1">
        <v>0</v>
      </c>
      <c r="CG3" s="1">
        <v>0</v>
      </c>
      <c r="CH3" s="1">
        <v>0</v>
      </c>
      <c r="CI3" s="1">
        <v>0</v>
      </c>
      <c r="CJ3" s="1">
        <v>0</v>
      </c>
      <c r="CK3" s="1">
        <v>0</v>
      </c>
      <c r="CL3" s="1">
        <v>0</v>
      </c>
      <c r="CM3" s="1">
        <v>0</v>
      </c>
      <c r="CN3" s="1">
        <v>0</v>
      </c>
      <c r="CO3" s="1">
        <v>0</v>
      </c>
      <c r="CP3" s="1">
        <v>0</v>
      </c>
      <c r="CQ3" s="1">
        <v>0</v>
      </c>
      <c r="CR3" s="1">
        <v>0</v>
      </c>
      <c r="CS3" s="1">
        <v>0</v>
      </c>
      <c r="CT3" s="1">
        <v>0</v>
      </c>
      <c r="CU3" s="1">
        <v>0</v>
      </c>
      <c r="CV3" s="1">
        <v>0</v>
      </c>
      <c r="CW3" s="1">
        <v>0</v>
      </c>
      <c r="CX3" s="1">
        <v>0</v>
      </c>
      <c r="CY3" s="1">
        <v>0</v>
      </c>
      <c r="CZ3" s="1">
        <v>0</v>
      </c>
      <c r="DA3" s="1">
        <v>0</v>
      </c>
      <c r="DB3" s="1">
        <v>0</v>
      </c>
      <c r="DC3" s="1">
        <v>0</v>
      </c>
      <c r="DD3" s="1">
        <v>0</v>
      </c>
      <c r="DE3" s="1">
        <v>0</v>
      </c>
      <c r="DF3" s="1">
        <v>0</v>
      </c>
      <c r="DG3" s="1">
        <v>0</v>
      </c>
      <c r="DH3" s="1">
        <v>0</v>
      </c>
      <c r="DI3" s="1">
        <v>0</v>
      </c>
      <c r="DJ3" s="1">
        <v>0</v>
      </c>
      <c r="DK3" s="1">
        <v>0</v>
      </c>
      <c r="DL3" s="1">
        <v>0</v>
      </c>
      <c r="DM3" s="1">
        <v>0</v>
      </c>
      <c r="DN3" s="1">
        <v>0</v>
      </c>
      <c r="DO3" s="1">
        <v>0</v>
      </c>
      <c r="DP3" s="1">
        <v>0</v>
      </c>
      <c r="DQ3" s="1">
        <v>0</v>
      </c>
      <c r="DR3" s="1">
        <v>0</v>
      </c>
      <c r="DS3" s="1">
        <v>0</v>
      </c>
      <c r="DT3" s="1">
        <v>0</v>
      </c>
      <c r="DU3" s="1">
        <v>0</v>
      </c>
      <c r="DV3" s="1">
        <v>0</v>
      </c>
      <c r="DW3" s="1">
        <v>0</v>
      </c>
      <c r="DX3" s="1">
        <v>0</v>
      </c>
      <c r="DY3" s="1">
        <v>0</v>
      </c>
    </row>
    <row r="4" spans="1:129" ht="12" customHeight="1" x14ac:dyDescent="0.25">
      <c r="A4" s="2">
        <v>3</v>
      </c>
      <c r="B4" s="1">
        <v>0</v>
      </c>
      <c r="C4" s="1">
        <v>0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J4" s="3">
        <v>1</v>
      </c>
      <c r="K4" s="3">
        <v>1</v>
      </c>
      <c r="L4" s="1">
        <v>0</v>
      </c>
      <c r="M4" s="1">
        <v>0</v>
      </c>
      <c r="N4" s="1">
        <v>0</v>
      </c>
      <c r="O4" s="1">
        <v>0</v>
      </c>
      <c r="P4" s="3">
        <v>1</v>
      </c>
      <c r="Q4" s="3">
        <v>1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3">
        <v>1</v>
      </c>
      <c r="AQ4" s="3">
        <v>1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3">
        <v>1</v>
      </c>
      <c r="BE4" s="3">
        <v>1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3">
        <v>1</v>
      </c>
      <c r="BO4" s="3">
        <v>1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3">
        <v>1</v>
      </c>
      <c r="CC4" s="3">
        <v>1</v>
      </c>
      <c r="CD4" s="1">
        <v>0</v>
      </c>
      <c r="CE4" s="1">
        <v>0</v>
      </c>
      <c r="CF4" s="1">
        <v>0</v>
      </c>
      <c r="CG4" s="1">
        <v>0</v>
      </c>
      <c r="CH4" s="1">
        <v>0</v>
      </c>
      <c r="CI4" s="1">
        <v>0</v>
      </c>
      <c r="CJ4" s="1">
        <v>0</v>
      </c>
      <c r="CK4" s="1">
        <v>0</v>
      </c>
      <c r="CL4" s="1">
        <v>0</v>
      </c>
      <c r="CM4" s="1">
        <v>0</v>
      </c>
      <c r="CN4" s="1">
        <v>0</v>
      </c>
      <c r="CO4" s="1">
        <v>0</v>
      </c>
      <c r="CP4" s="1">
        <v>0</v>
      </c>
      <c r="CQ4" s="1">
        <v>0</v>
      </c>
      <c r="CR4" s="1">
        <v>0</v>
      </c>
      <c r="CS4" s="1">
        <v>0</v>
      </c>
      <c r="CT4" s="1">
        <v>0</v>
      </c>
      <c r="CU4" s="1">
        <v>0</v>
      </c>
      <c r="CV4" s="1">
        <v>0</v>
      </c>
      <c r="CW4" s="1">
        <v>0</v>
      </c>
      <c r="CX4" s="1">
        <v>0</v>
      </c>
      <c r="CY4" s="1">
        <v>0</v>
      </c>
      <c r="CZ4" s="1">
        <v>0</v>
      </c>
      <c r="DA4" s="1">
        <v>0</v>
      </c>
      <c r="DB4" s="1">
        <v>0</v>
      </c>
      <c r="DC4" s="1">
        <v>0</v>
      </c>
      <c r="DD4" s="1">
        <v>0</v>
      </c>
      <c r="DE4" s="1">
        <v>0</v>
      </c>
      <c r="DF4" s="1">
        <v>0</v>
      </c>
      <c r="DG4" s="1">
        <v>0</v>
      </c>
      <c r="DH4" s="1">
        <v>0</v>
      </c>
      <c r="DI4" s="1">
        <v>0</v>
      </c>
      <c r="DJ4" s="1">
        <v>0</v>
      </c>
      <c r="DK4" s="1">
        <v>0</v>
      </c>
      <c r="DL4" s="1">
        <v>0</v>
      </c>
      <c r="DM4" s="1">
        <v>0</v>
      </c>
      <c r="DN4" s="1">
        <v>0</v>
      </c>
      <c r="DO4" s="1">
        <v>0</v>
      </c>
      <c r="DP4" s="1">
        <v>0</v>
      </c>
      <c r="DQ4" s="1">
        <v>0</v>
      </c>
      <c r="DR4" s="1">
        <v>0</v>
      </c>
      <c r="DS4" s="1">
        <v>0</v>
      </c>
      <c r="DT4" s="1">
        <v>0</v>
      </c>
      <c r="DU4" s="1">
        <v>0</v>
      </c>
      <c r="DV4" s="1">
        <v>0</v>
      </c>
      <c r="DW4" s="1">
        <v>0</v>
      </c>
      <c r="DX4" s="1">
        <v>0</v>
      </c>
      <c r="DY4" s="1">
        <v>0</v>
      </c>
    </row>
    <row r="5" spans="1:129" ht="12" customHeight="1" x14ac:dyDescent="0.25">
      <c r="A5" s="2">
        <v>4</v>
      </c>
      <c r="B5" s="1">
        <v>0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3">
        <v>1</v>
      </c>
      <c r="K5" s="3">
        <v>1</v>
      </c>
      <c r="L5" s="1">
        <v>0</v>
      </c>
      <c r="M5" s="1">
        <v>0</v>
      </c>
      <c r="N5" s="1">
        <v>0</v>
      </c>
      <c r="O5" s="1">
        <v>0</v>
      </c>
      <c r="P5" s="3">
        <v>1</v>
      </c>
      <c r="Q5" s="3">
        <v>1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3">
        <v>1</v>
      </c>
      <c r="AQ5" s="3">
        <v>1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3">
        <v>1</v>
      </c>
      <c r="BE5" s="3">
        <v>1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3">
        <v>1</v>
      </c>
      <c r="BO5" s="3">
        <v>1</v>
      </c>
      <c r="BP5" s="1">
        <v>0</v>
      </c>
      <c r="BQ5" s="1">
        <v>0</v>
      </c>
      <c r="BR5" s="1">
        <v>0</v>
      </c>
      <c r="BS5" s="1">
        <v>0</v>
      </c>
      <c r="BT5" s="1">
        <v>0</v>
      </c>
      <c r="BU5" s="1">
        <v>0</v>
      </c>
      <c r="BV5" s="1">
        <v>0</v>
      </c>
      <c r="BW5" s="1">
        <v>0</v>
      </c>
      <c r="BX5" s="1">
        <v>0</v>
      </c>
      <c r="BY5" s="1">
        <v>0</v>
      </c>
      <c r="BZ5" s="1">
        <v>0</v>
      </c>
      <c r="CA5" s="1">
        <v>0</v>
      </c>
      <c r="CB5" s="3">
        <v>1</v>
      </c>
      <c r="CC5" s="3">
        <v>1</v>
      </c>
      <c r="CD5" s="1">
        <v>0</v>
      </c>
      <c r="CE5" s="1">
        <v>0</v>
      </c>
      <c r="CF5" s="1">
        <v>0</v>
      </c>
      <c r="CG5" s="1">
        <v>0</v>
      </c>
      <c r="CH5" s="1">
        <v>0</v>
      </c>
      <c r="CI5" s="1">
        <v>0</v>
      </c>
      <c r="CJ5" s="1">
        <v>0</v>
      </c>
      <c r="CK5" s="1">
        <v>0</v>
      </c>
      <c r="CL5" s="1">
        <v>0</v>
      </c>
      <c r="CM5" s="1">
        <v>0</v>
      </c>
      <c r="CN5" s="1">
        <v>0</v>
      </c>
      <c r="CO5" s="1">
        <v>0</v>
      </c>
      <c r="CP5" s="1">
        <v>0</v>
      </c>
      <c r="CQ5" s="1">
        <v>0</v>
      </c>
      <c r="CR5" s="1">
        <v>0</v>
      </c>
      <c r="CS5" s="1">
        <v>0</v>
      </c>
      <c r="CT5" s="1">
        <v>0</v>
      </c>
      <c r="CU5" s="1">
        <v>0</v>
      </c>
      <c r="CV5" s="1">
        <v>0</v>
      </c>
      <c r="CW5" s="1">
        <v>0</v>
      </c>
      <c r="CX5" s="1">
        <v>0</v>
      </c>
      <c r="CY5" s="1">
        <v>0</v>
      </c>
      <c r="CZ5" s="1">
        <v>0</v>
      </c>
      <c r="DA5" s="1">
        <v>0</v>
      </c>
      <c r="DB5" s="1">
        <v>0</v>
      </c>
      <c r="DC5" s="1">
        <v>0</v>
      </c>
      <c r="DD5" s="1">
        <v>0</v>
      </c>
      <c r="DE5" s="1">
        <v>0</v>
      </c>
      <c r="DF5" s="1">
        <v>0</v>
      </c>
      <c r="DG5" s="1">
        <v>0</v>
      </c>
      <c r="DH5" s="1">
        <v>0</v>
      </c>
      <c r="DI5" s="1">
        <v>0</v>
      </c>
      <c r="DJ5" s="1">
        <v>0</v>
      </c>
      <c r="DK5" s="1">
        <v>0</v>
      </c>
      <c r="DL5" s="1">
        <v>0</v>
      </c>
      <c r="DM5" s="1">
        <v>0</v>
      </c>
      <c r="DN5" s="1">
        <v>0</v>
      </c>
      <c r="DO5" s="1">
        <v>0</v>
      </c>
      <c r="DP5" s="1">
        <v>0</v>
      </c>
      <c r="DQ5" s="1">
        <v>0</v>
      </c>
      <c r="DR5" s="1">
        <v>0</v>
      </c>
      <c r="DS5" s="1">
        <v>0</v>
      </c>
      <c r="DT5" s="1">
        <v>0</v>
      </c>
      <c r="DU5" s="1">
        <v>0</v>
      </c>
      <c r="DV5" s="1">
        <v>0</v>
      </c>
      <c r="DW5" s="1">
        <v>0</v>
      </c>
      <c r="DX5" s="1">
        <v>0</v>
      </c>
      <c r="DY5" s="1">
        <v>0</v>
      </c>
    </row>
    <row r="6" spans="1:129" ht="12" customHeight="1" x14ac:dyDescent="0.25">
      <c r="A6" s="2">
        <v>5</v>
      </c>
      <c r="B6" s="1">
        <v>0</v>
      </c>
      <c r="C6" s="1">
        <v>0</v>
      </c>
      <c r="D6" s="1">
        <v>0</v>
      </c>
      <c r="E6" s="1">
        <v>0</v>
      </c>
      <c r="F6" s="1">
        <v>0</v>
      </c>
      <c r="G6" s="1">
        <v>0</v>
      </c>
      <c r="H6" s="1">
        <v>0</v>
      </c>
      <c r="I6" s="1">
        <v>0</v>
      </c>
      <c r="J6" s="3">
        <v>1</v>
      </c>
      <c r="K6" s="3">
        <v>1</v>
      </c>
      <c r="L6" s="1">
        <v>0</v>
      </c>
      <c r="M6" s="1">
        <v>0</v>
      </c>
      <c r="N6" s="1">
        <v>0</v>
      </c>
      <c r="O6" s="1">
        <v>0</v>
      </c>
      <c r="P6" s="3">
        <v>1</v>
      </c>
      <c r="Q6" s="3">
        <v>1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3">
        <v>1</v>
      </c>
      <c r="AQ6" s="3">
        <v>1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3">
        <v>1</v>
      </c>
      <c r="BE6" s="3">
        <v>1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3">
        <v>1</v>
      </c>
      <c r="BO6" s="3">
        <v>1</v>
      </c>
      <c r="BP6" s="1">
        <v>0</v>
      </c>
      <c r="BQ6" s="1">
        <v>0</v>
      </c>
      <c r="BR6" s="1">
        <v>0</v>
      </c>
      <c r="BS6" s="1">
        <v>0</v>
      </c>
      <c r="BT6" s="1">
        <v>0</v>
      </c>
      <c r="BU6" s="1">
        <v>0</v>
      </c>
      <c r="BV6" s="1">
        <v>0</v>
      </c>
      <c r="BW6" s="1">
        <v>0</v>
      </c>
      <c r="BX6" s="1">
        <v>0</v>
      </c>
      <c r="BY6" s="1">
        <v>0</v>
      </c>
      <c r="BZ6" s="1">
        <v>0</v>
      </c>
      <c r="CA6" s="1">
        <v>0</v>
      </c>
      <c r="CB6" s="3">
        <v>1</v>
      </c>
      <c r="CC6" s="3">
        <v>1</v>
      </c>
      <c r="CD6" s="1">
        <v>0</v>
      </c>
      <c r="CE6" s="1">
        <v>0</v>
      </c>
      <c r="CF6" s="1">
        <v>0</v>
      </c>
      <c r="CG6" s="1">
        <v>0</v>
      </c>
      <c r="CH6" s="1">
        <v>0</v>
      </c>
      <c r="CI6" s="1">
        <v>0</v>
      </c>
      <c r="CJ6" s="1">
        <v>0</v>
      </c>
      <c r="CK6" s="1">
        <v>0</v>
      </c>
      <c r="CL6" s="1">
        <v>0</v>
      </c>
      <c r="CM6" s="1">
        <v>0</v>
      </c>
      <c r="CN6" s="1">
        <v>0</v>
      </c>
      <c r="CO6" s="1">
        <v>0</v>
      </c>
      <c r="CP6" s="1">
        <v>0</v>
      </c>
      <c r="CQ6" s="1">
        <v>0</v>
      </c>
      <c r="CR6" s="1">
        <v>0</v>
      </c>
      <c r="CS6" s="1">
        <v>0</v>
      </c>
      <c r="CT6" s="1">
        <v>0</v>
      </c>
      <c r="CU6" s="1">
        <v>0</v>
      </c>
      <c r="CV6" s="1">
        <v>0</v>
      </c>
      <c r="CW6" s="1">
        <v>0</v>
      </c>
      <c r="CX6" s="1">
        <v>0</v>
      </c>
      <c r="CY6" s="1">
        <v>0</v>
      </c>
      <c r="CZ6" s="1">
        <v>0</v>
      </c>
      <c r="DA6" s="1">
        <v>0</v>
      </c>
      <c r="DB6" s="1">
        <v>0</v>
      </c>
      <c r="DC6" s="1">
        <v>0</v>
      </c>
      <c r="DD6" s="1">
        <v>0</v>
      </c>
      <c r="DE6" s="1">
        <v>0</v>
      </c>
      <c r="DF6" s="1">
        <v>0</v>
      </c>
      <c r="DG6" s="1">
        <v>0</v>
      </c>
      <c r="DH6" s="1">
        <v>0</v>
      </c>
      <c r="DI6" s="1">
        <v>0</v>
      </c>
      <c r="DJ6" s="1">
        <v>0</v>
      </c>
      <c r="DK6" s="1">
        <v>0</v>
      </c>
      <c r="DL6" s="1">
        <v>0</v>
      </c>
      <c r="DM6" s="1">
        <v>0</v>
      </c>
      <c r="DN6" s="1">
        <v>0</v>
      </c>
      <c r="DO6" s="1">
        <v>0</v>
      </c>
      <c r="DP6" s="1">
        <v>0</v>
      </c>
      <c r="DQ6" s="1">
        <v>0</v>
      </c>
      <c r="DR6" s="1">
        <v>0</v>
      </c>
      <c r="DS6" s="1">
        <v>0</v>
      </c>
      <c r="DT6" s="1">
        <v>0</v>
      </c>
      <c r="DU6" s="1">
        <v>0</v>
      </c>
      <c r="DV6" s="1">
        <v>0</v>
      </c>
      <c r="DW6" s="1">
        <v>0</v>
      </c>
      <c r="DX6" s="1">
        <v>0</v>
      </c>
      <c r="DY6" s="1">
        <v>0</v>
      </c>
    </row>
    <row r="7" spans="1:129" ht="12" customHeight="1" x14ac:dyDescent="0.25">
      <c r="A7" s="2">
        <v>6</v>
      </c>
      <c r="B7" s="1">
        <v>0</v>
      </c>
      <c r="C7" s="1">
        <v>0</v>
      </c>
      <c r="D7" s="1">
        <v>0</v>
      </c>
      <c r="E7" s="1">
        <v>0</v>
      </c>
      <c r="F7" s="1">
        <v>0</v>
      </c>
      <c r="G7" s="1">
        <v>0</v>
      </c>
      <c r="H7" s="1">
        <v>0</v>
      </c>
      <c r="I7" s="1">
        <v>0</v>
      </c>
      <c r="J7" s="3">
        <v>1</v>
      </c>
      <c r="K7" s="3">
        <v>1</v>
      </c>
      <c r="L7" s="1">
        <v>0</v>
      </c>
      <c r="M7" s="1">
        <v>0</v>
      </c>
      <c r="N7" s="1">
        <v>0</v>
      </c>
      <c r="O7" s="1">
        <v>0</v>
      </c>
      <c r="P7" s="3">
        <v>1</v>
      </c>
      <c r="Q7" s="3">
        <v>1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3">
        <v>1</v>
      </c>
      <c r="AQ7" s="3">
        <v>1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3">
        <v>1</v>
      </c>
      <c r="BE7" s="3">
        <v>1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3">
        <v>1</v>
      </c>
      <c r="BO7" s="3">
        <v>1</v>
      </c>
      <c r="BP7" s="1">
        <v>0</v>
      </c>
      <c r="BQ7" s="1">
        <v>0</v>
      </c>
      <c r="BR7" s="1">
        <v>0</v>
      </c>
      <c r="BS7" s="1">
        <v>0</v>
      </c>
      <c r="BT7" s="1">
        <v>0</v>
      </c>
      <c r="BU7" s="1">
        <v>0</v>
      </c>
      <c r="BV7" s="1">
        <v>0</v>
      </c>
      <c r="BW7" s="1">
        <v>0</v>
      </c>
      <c r="BX7" s="1">
        <v>0</v>
      </c>
      <c r="BY7" s="1">
        <v>0</v>
      </c>
      <c r="BZ7" s="1">
        <v>0</v>
      </c>
      <c r="CA7" s="1">
        <v>0</v>
      </c>
      <c r="CB7" s="3">
        <v>1</v>
      </c>
      <c r="CC7" s="3">
        <v>1</v>
      </c>
      <c r="CD7" s="1">
        <v>0</v>
      </c>
      <c r="CE7" s="1">
        <v>0</v>
      </c>
      <c r="CF7" s="1">
        <v>0</v>
      </c>
      <c r="CG7" s="1">
        <v>0</v>
      </c>
      <c r="CH7" s="1">
        <v>0</v>
      </c>
      <c r="CI7" s="1">
        <v>0</v>
      </c>
      <c r="CJ7" s="1">
        <v>0</v>
      </c>
      <c r="CK7" s="1">
        <v>0</v>
      </c>
      <c r="CL7" s="1">
        <v>0</v>
      </c>
      <c r="CM7" s="1">
        <v>0</v>
      </c>
      <c r="CN7" s="1">
        <v>0</v>
      </c>
      <c r="CO7" s="1">
        <v>0</v>
      </c>
      <c r="CP7" s="1">
        <v>0</v>
      </c>
      <c r="CQ7" s="1">
        <v>0</v>
      </c>
      <c r="CR7" s="1">
        <v>0</v>
      </c>
      <c r="CS7" s="1">
        <v>0</v>
      </c>
      <c r="CT7" s="1">
        <v>0</v>
      </c>
      <c r="CU7" s="1">
        <v>0</v>
      </c>
      <c r="CV7" s="1">
        <v>0</v>
      </c>
      <c r="CW7" s="1">
        <v>0</v>
      </c>
      <c r="CX7" s="1">
        <v>0</v>
      </c>
      <c r="CY7" s="1">
        <v>0</v>
      </c>
      <c r="CZ7" s="1">
        <v>0</v>
      </c>
      <c r="DA7" s="1">
        <v>0</v>
      </c>
      <c r="DB7" s="1">
        <v>0</v>
      </c>
      <c r="DC7" s="1">
        <v>0</v>
      </c>
      <c r="DD7" s="1">
        <v>0</v>
      </c>
      <c r="DE7" s="1">
        <v>0</v>
      </c>
      <c r="DF7" s="1">
        <v>0</v>
      </c>
      <c r="DG7" s="1">
        <v>0</v>
      </c>
      <c r="DH7" s="1">
        <v>0</v>
      </c>
      <c r="DI7" s="1">
        <v>0</v>
      </c>
      <c r="DJ7" s="1">
        <v>0</v>
      </c>
      <c r="DK7" s="1">
        <v>0</v>
      </c>
      <c r="DL7" s="1">
        <v>0</v>
      </c>
      <c r="DM7" s="1">
        <v>0</v>
      </c>
      <c r="DN7" s="1">
        <v>0</v>
      </c>
      <c r="DO7" s="1">
        <v>0</v>
      </c>
      <c r="DP7" s="1">
        <v>0</v>
      </c>
      <c r="DQ7" s="1">
        <v>0</v>
      </c>
      <c r="DR7" s="1">
        <v>0</v>
      </c>
      <c r="DS7" s="1">
        <v>0</v>
      </c>
      <c r="DT7" s="1">
        <v>0</v>
      </c>
      <c r="DU7" s="1">
        <v>0</v>
      </c>
      <c r="DV7" s="1">
        <v>0</v>
      </c>
      <c r="DW7" s="1">
        <v>0</v>
      </c>
      <c r="DX7" s="1">
        <v>0</v>
      </c>
      <c r="DY7" s="1">
        <v>0</v>
      </c>
    </row>
    <row r="8" spans="1:129" ht="12" customHeight="1" x14ac:dyDescent="0.25">
      <c r="A8" s="2">
        <v>7</v>
      </c>
      <c r="B8" s="1">
        <v>0</v>
      </c>
      <c r="C8" s="1">
        <v>0</v>
      </c>
      <c r="D8" s="1">
        <v>0</v>
      </c>
      <c r="E8" s="1">
        <v>0</v>
      </c>
      <c r="F8" s="1">
        <v>0</v>
      </c>
      <c r="G8" s="1">
        <v>0</v>
      </c>
      <c r="H8" s="1">
        <v>0</v>
      </c>
      <c r="I8" s="1">
        <v>0</v>
      </c>
      <c r="J8" s="3">
        <v>1</v>
      </c>
      <c r="K8" s="3">
        <v>1</v>
      </c>
      <c r="L8" s="1">
        <v>0</v>
      </c>
      <c r="M8" s="1">
        <v>0</v>
      </c>
      <c r="N8" s="1">
        <v>0</v>
      </c>
      <c r="O8" s="1">
        <v>0</v>
      </c>
      <c r="P8" s="3">
        <v>1</v>
      </c>
      <c r="Q8" s="3">
        <v>1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3">
        <v>1</v>
      </c>
      <c r="AQ8" s="3">
        <v>1</v>
      </c>
      <c r="AR8" s="1">
        <v>0</v>
      </c>
      <c r="AS8" s="1">
        <v>0</v>
      </c>
      <c r="AT8" s="1">
        <v>0</v>
      </c>
      <c r="AU8" s="1">
        <v>0</v>
      </c>
      <c r="AV8" s="3">
        <v>1</v>
      </c>
      <c r="AW8" s="3">
        <v>1</v>
      </c>
      <c r="AX8" s="3">
        <v>1</v>
      </c>
      <c r="AY8" s="3">
        <v>1</v>
      </c>
      <c r="AZ8" s="3">
        <v>1</v>
      </c>
      <c r="BA8" s="3">
        <v>1</v>
      </c>
      <c r="BB8" s="3">
        <v>1</v>
      </c>
      <c r="BC8" s="3">
        <v>1</v>
      </c>
      <c r="BD8" s="3">
        <v>1</v>
      </c>
      <c r="BE8" s="3">
        <v>1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3">
        <v>1</v>
      </c>
      <c r="BO8" s="3">
        <v>1</v>
      </c>
      <c r="BP8" s="3">
        <v>1</v>
      </c>
      <c r="BQ8" s="3">
        <v>1</v>
      </c>
      <c r="BR8" s="3">
        <v>1</v>
      </c>
      <c r="BS8" s="3">
        <v>1</v>
      </c>
      <c r="BT8" s="3">
        <v>1</v>
      </c>
      <c r="BU8" s="3">
        <v>1</v>
      </c>
      <c r="BV8" s="3">
        <v>1</v>
      </c>
      <c r="BW8" s="3">
        <v>1</v>
      </c>
      <c r="BX8" s="1">
        <v>0</v>
      </c>
      <c r="BY8" s="1">
        <v>0</v>
      </c>
      <c r="BZ8" s="1">
        <v>0</v>
      </c>
      <c r="CA8" s="1">
        <v>0</v>
      </c>
      <c r="CB8" s="3">
        <v>1</v>
      </c>
      <c r="CC8" s="3">
        <v>1</v>
      </c>
      <c r="CD8" s="1">
        <v>0</v>
      </c>
      <c r="CE8" s="1">
        <v>0</v>
      </c>
      <c r="CF8" s="1">
        <v>0</v>
      </c>
      <c r="CG8" s="1">
        <v>0</v>
      </c>
      <c r="CH8" s="1">
        <v>0</v>
      </c>
      <c r="CI8" s="1">
        <v>0</v>
      </c>
      <c r="CJ8" s="1">
        <v>0</v>
      </c>
      <c r="CK8" s="1">
        <v>0</v>
      </c>
      <c r="CL8" s="1">
        <v>0</v>
      </c>
      <c r="CM8" s="1">
        <v>0</v>
      </c>
      <c r="CN8" s="1">
        <v>0</v>
      </c>
      <c r="CO8" s="1">
        <v>0</v>
      </c>
      <c r="CP8" s="1">
        <v>0</v>
      </c>
      <c r="CQ8" s="1">
        <v>0</v>
      </c>
      <c r="CR8" s="1">
        <v>0</v>
      </c>
      <c r="CS8" s="1">
        <v>0</v>
      </c>
      <c r="CT8" s="1">
        <v>0</v>
      </c>
      <c r="CU8" s="1">
        <v>0</v>
      </c>
      <c r="CV8" s="1">
        <v>0</v>
      </c>
      <c r="CW8" s="1">
        <v>0</v>
      </c>
      <c r="CX8" s="1">
        <v>0</v>
      </c>
      <c r="CY8" s="1">
        <v>0</v>
      </c>
      <c r="CZ8" s="1">
        <v>0</v>
      </c>
      <c r="DA8" s="1">
        <v>0</v>
      </c>
      <c r="DB8" s="1">
        <v>0</v>
      </c>
      <c r="DC8" s="1">
        <v>0</v>
      </c>
      <c r="DD8" s="1">
        <v>0</v>
      </c>
      <c r="DE8" s="1">
        <v>0</v>
      </c>
      <c r="DF8" s="1">
        <v>0</v>
      </c>
      <c r="DG8" s="1">
        <v>0</v>
      </c>
      <c r="DH8" s="1">
        <v>0</v>
      </c>
      <c r="DI8" s="1">
        <v>0</v>
      </c>
      <c r="DJ8" s="1">
        <v>0</v>
      </c>
      <c r="DK8" s="1">
        <v>0</v>
      </c>
      <c r="DL8" s="1">
        <v>0</v>
      </c>
      <c r="DM8" s="1">
        <v>0</v>
      </c>
      <c r="DN8" s="1">
        <v>0</v>
      </c>
      <c r="DO8" s="1">
        <v>0</v>
      </c>
      <c r="DP8" s="1">
        <v>0</v>
      </c>
      <c r="DQ8" s="1">
        <v>0</v>
      </c>
      <c r="DR8" s="1">
        <v>0</v>
      </c>
      <c r="DS8" s="1">
        <v>0</v>
      </c>
      <c r="DT8" s="1">
        <v>0</v>
      </c>
      <c r="DU8" s="1">
        <v>0</v>
      </c>
      <c r="DV8" s="1">
        <v>0</v>
      </c>
      <c r="DW8" s="1">
        <v>0</v>
      </c>
      <c r="DX8" s="1">
        <v>0</v>
      </c>
      <c r="DY8" s="1">
        <v>0</v>
      </c>
    </row>
    <row r="9" spans="1:129" ht="12" customHeight="1" x14ac:dyDescent="0.25">
      <c r="A9" s="2">
        <v>8</v>
      </c>
      <c r="B9" s="1">
        <v>0</v>
      </c>
      <c r="C9" s="1">
        <v>0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3">
        <v>1</v>
      </c>
      <c r="K9" s="3">
        <v>1</v>
      </c>
      <c r="L9" s="1">
        <v>0</v>
      </c>
      <c r="M9" s="1">
        <v>0</v>
      </c>
      <c r="N9" s="1">
        <v>0</v>
      </c>
      <c r="O9" s="1">
        <v>0</v>
      </c>
      <c r="P9" s="3">
        <v>1</v>
      </c>
      <c r="Q9" s="3">
        <v>1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3">
        <v>1</v>
      </c>
      <c r="AQ9" s="3">
        <v>1</v>
      </c>
      <c r="AR9" s="1">
        <v>0</v>
      </c>
      <c r="AS9" s="1">
        <v>0</v>
      </c>
      <c r="AT9" s="1">
        <v>0</v>
      </c>
      <c r="AU9" s="1">
        <v>0</v>
      </c>
      <c r="AV9" s="3">
        <v>1</v>
      </c>
      <c r="AW9" s="3">
        <v>1</v>
      </c>
      <c r="AX9" s="3">
        <v>1</v>
      </c>
      <c r="AY9" s="3">
        <v>1</v>
      </c>
      <c r="AZ9" s="3">
        <v>1</v>
      </c>
      <c r="BA9" s="3">
        <v>1</v>
      </c>
      <c r="BB9" s="3">
        <v>1</v>
      </c>
      <c r="BC9" s="3">
        <v>1</v>
      </c>
      <c r="BD9" s="3">
        <v>1</v>
      </c>
      <c r="BE9" s="3">
        <v>1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0</v>
      </c>
      <c r="BN9" s="3">
        <v>1</v>
      </c>
      <c r="BO9" s="3">
        <v>1</v>
      </c>
      <c r="BP9" s="3">
        <v>1</v>
      </c>
      <c r="BQ9" s="3">
        <v>1</v>
      </c>
      <c r="BR9" s="3">
        <v>1</v>
      </c>
      <c r="BS9" s="3">
        <v>1</v>
      </c>
      <c r="BT9" s="3">
        <v>1</v>
      </c>
      <c r="BU9" s="3">
        <v>1</v>
      </c>
      <c r="BV9" s="3">
        <v>1</v>
      </c>
      <c r="BW9" s="3">
        <v>1</v>
      </c>
      <c r="BX9" s="1">
        <v>0</v>
      </c>
      <c r="BY9" s="1">
        <v>0</v>
      </c>
      <c r="BZ9" s="1">
        <v>0</v>
      </c>
      <c r="CA9" s="1">
        <v>0</v>
      </c>
      <c r="CB9" s="3">
        <v>1</v>
      </c>
      <c r="CC9" s="3">
        <v>1</v>
      </c>
      <c r="CD9" s="1">
        <v>0</v>
      </c>
      <c r="CE9" s="1">
        <v>0</v>
      </c>
      <c r="CF9" s="1">
        <v>0</v>
      </c>
      <c r="CG9" s="1">
        <v>0</v>
      </c>
      <c r="CH9" s="1">
        <v>0</v>
      </c>
      <c r="CI9" s="1">
        <v>0</v>
      </c>
      <c r="CJ9" s="1">
        <v>0</v>
      </c>
      <c r="CK9" s="1">
        <v>0</v>
      </c>
      <c r="CL9" s="1">
        <v>0</v>
      </c>
      <c r="CM9" s="1">
        <v>0</v>
      </c>
      <c r="CN9" s="1">
        <v>0</v>
      </c>
      <c r="CO9" s="1">
        <v>0</v>
      </c>
      <c r="CP9" s="1">
        <v>0</v>
      </c>
      <c r="CQ9" s="1">
        <v>0</v>
      </c>
      <c r="CR9" s="1">
        <v>0</v>
      </c>
      <c r="CS9" s="1">
        <v>0</v>
      </c>
      <c r="CT9" s="1">
        <v>0</v>
      </c>
      <c r="CU9" s="1">
        <v>0</v>
      </c>
      <c r="CV9" s="1">
        <v>0</v>
      </c>
      <c r="CW9" s="1">
        <v>0</v>
      </c>
      <c r="CX9" s="1">
        <v>0</v>
      </c>
      <c r="CY9" s="1">
        <v>0</v>
      </c>
      <c r="CZ9" s="1">
        <v>0</v>
      </c>
      <c r="DA9" s="1">
        <v>0</v>
      </c>
      <c r="DB9" s="1">
        <v>0</v>
      </c>
      <c r="DC9" s="1">
        <v>0</v>
      </c>
      <c r="DD9" s="1">
        <v>0</v>
      </c>
      <c r="DE9" s="1">
        <v>0</v>
      </c>
      <c r="DF9" s="1">
        <v>0</v>
      </c>
      <c r="DG9" s="1">
        <v>0</v>
      </c>
      <c r="DH9" s="1">
        <v>0</v>
      </c>
      <c r="DI9" s="1">
        <v>0</v>
      </c>
      <c r="DJ9" s="1">
        <v>0</v>
      </c>
      <c r="DK9" s="1">
        <v>0</v>
      </c>
      <c r="DL9" s="1">
        <v>0</v>
      </c>
      <c r="DM9" s="1">
        <v>0</v>
      </c>
      <c r="DN9" s="1">
        <v>0</v>
      </c>
      <c r="DO9" s="1">
        <v>0</v>
      </c>
      <c r="DP9" s="1">
        <v>0</v>
      </c>
      <c r="DQ9" s="1">
        <v>0</v>
      </c>
      <c r="DR9" s="1">
        <v>0</v>
      </c>
      <c r="DS9" s="1">
        <v>0</v>
      </c>
      <c r="DT9" s="1">
        <v>0</v>
      </c>
      <c r="DU9" s="1">
        <v>0</v>
      </c>
      <c r="DV9" s="1">
        <v>0</v>
      </c>
      <c r="DW9" s="1">
        <v>0</v>
      </c>
      <c r="DX9" s="1">
        <v>0</v>
      </c>
      <c r="DY9" s="1">
        <v>0</v>
      </c>
    </row>
    <row r="10" spans="1:129" ht="12" customHeight="1" x14ac:dyDescent="0.25">
      <c r="A10" s="2">
        <v>9</v>
      </c>
      <c r="B10" s="3">
        <v>1</v>
      </c>
      <c r="C10" s="3">
        <v>1</v>
      </c>
      <c r="D10" s="3">
        <v>1</v>
      </c>
      <c r="E10" s="3">
        <v>1</v>
      </c>
      <c r="F10" s="3">
        <v>1</v>
      </c>
      <c r="G10" s="3">
        <v>1</v>
      </c>
      <c r="H10" s="3">
        <v>1</v>
      </c>
      <c r="I10" s="3">
        <v>1</v>
      </c>
      <c r="J10" s="3">
        <v>1</v>
      </c>
      <c r="K10" s="3">
        <v>1</v>
      </c>
      <c r="L10" s="1">
        <v>0</v>
      </c>
      <c r="M10" s="1">
        <v>0</v>
      </c>
      <c r="N10" s="1">
        <v>0</v>
      </c>
      <c r="O10" s="1">
        <v>0</v>
      </c>
      <c r="P10" s="3">
        <v>1</v>
      </c>
      <c r="Q10" s="3">
        <v>1</v>
      </c>
      <c r="R10" s="3">
        <v>1</v>
      </c>
      <c r="S10" s="3">
        <v>1</v>
      </c>
      <c r="T10" s="3">
        <v>1</v>
      </c>
      <c r="U10" s="3">
        <v>1</v>
      </c>
      <c r="V10" s="3">
        <v>1</v>
      </c>
      <c r="W10" s="3">
        <v>1</v>
      </c>
      <c r="X10" s="3">
        <v>1</v>
      </c>
      <c r="Y10" s="3">
        <v>1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3">
        <v>1</v>
      </c>
      <c r="AI10" s="3">
        <v>1</v>
      </c>
      <c r="AJ10" s="3">
        <v>1</v>
      </c>
      <c r="AK10" s="3">
        <v>1</v>
      </c>
      <c r="AL10" s="3">
        <v>1</v>
      </c>
      <c r="AM10" s="3">
        <v>1</v>
      </c>
      <c r="AN10" s="3">
        <v>1</v>
      </c>
      <c r="AO10" s="3">
        <v>1</v>
      </c>
      <c r="AP10" s="3">
        <v>1</v>
      </c>
      <c r="AQ10" s="3">
        <v>1</v>
      </c>
      <c r="AR10" s="1">
        <v>0</v>
      </c>
      <c r="AS10" s="1">
        <v>0</v>
      </c>
      <c r="AT10" s="1">
        <v>0</v>
      </c>
      <c r="AU10" s="1">
        <v>0</v>
      </c>
      <c r="AV10" s="3">
        <v>1</v>
      </c>
      <c r="AW10" s="3">
        <v>1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>
        <v>0</v>
      </c>
      <c r="BL10" s="1">
        <v>0</v>
      </c>
      <c r="BM10" s="1">
        <v>0</v>
      </c>
      <c r="BN10" s="1">
        <v>0</v>
      </c>
      <c r="BO10" s="1">
        <v>0</v>
      </c>
      <c r="BP10" s="1">
        <v>0</v>
      </c>
      <c r="BQ10" s="1">
        <v>0</v>
      </c>
      <c r="BR10" s="1">
        <v>0</v>
      </c>
      <c r="BS10" s="1">
        <v>0</v>
      </c>
      <c r="BT10" s="1">
        <v>0</v>
      </c>
      <c r="BU10" s="1">
        <v>0</v>
      </c>
      <c r="BV10" s="3">
        <v>1</v>
      </c>
      <c r="BW10" s="3">
        <v>1</v>
      </c>
      <c r="BX10" s="1">
        <v>0</v>
      </c>
      <c r="BY10" s="1">
        <v>0</v>
      </c>
      <c r="BZ10" s="1">
        <v>0</v>
      </c>
      <c r="CA10" s="1">
        <v>0</v>
      </c>
      <c r="CB10" s="3">
        <v>1</v>
      </c>
      <c r="CC10" s="3">
        <v>1</v>
      </c>
      <c r="CD10" s="3">
        <v>1</v>
      </c>
      <c r="CE10" s="3">
        <v>1</v>
      </c>
      <c r="CF10" s="3">
        <v>1</v>
      </c>
      <c r="CG10" s="3">
        <v>1</v>
      </c>
      <c r="CH10" s="3">
        <v>1</v>
      </c>
      <c r="CI10" s="3">
        <v>1</v>
      </c>
      <c r="CJ10" s="3">
        <v>1</v>
      </c>
      <c r="CK10" s="3">
        <v>1</v>
      </c>
      <c r="CL10" s="1">
        <v>0</v>
      </c>
      <c r="CM10" s="1">
        <v>0</v>
      </c>
      <c r="CN10" s="1">
        <v>0</v>
      </c>
      <c r="CO10" s="1">
        <v>0</v>
      </c>
      <c r="CP10" s="1">
        <v>0</v>
      </c>
      <c r="CQ10" s="1">
        <v>0</v>
      </c>
      <c r="CR10" s="1">
        <v>0</v>
      </c>
      <c r="CS10" s="1">
        <v>0</v>
      </c>
      <c r="CT10" s="1">
        <v>0</v>
      </c>
      <c r="CU10" s="1">
        <v>0</v>
      </c>
      <c r="CV10" s="1">
        <v>0</v>
      </c>
      <c r="CW10" s="1">
        <v>0</v>
      </c>
      <c r="CX10" s="1">
        <v>0</v>
      </c>
      <c r="CY10" s="1">
        <v>0</v>
      </c>
      <c r="CZ10" s="1">
        <v>0</v>
      </c>
      <c r="DA10" s="1">
        <v>0</v>
      </c>
      <c r="DB10" s="1">
        <v>0</v>
      </c>
      <c r="DC10" s="1">
        <v>0</v>
      </c>
      <c r="DD10" s="1">
        <v>0</v>
      </c>
      <c r="DE10" s="1">
        <v>0</v>
      </c>
      <c r="DF10" s="1">
        <v>0</v>
      </c>
      <c r="DG10" s="1">
        <v>0</v>
      </c>
      <c r="DH10" s="1">
        <v>0</v>
      </c>
      <c r="DI10" s="1">
        <v>0</v>
      </c>
      <c r="DJ10" s="1">
        <v>0</v>
      </c>
      <c r="DK10" s="1">
        <v>0</v>
      </c>
      <c r="DL10" s="1">
        <v>0</v>
      </c>
      <c r="DM10" s="1">
        <v>0</v>
      </c>
      <c r="DN10" s="1">
        <v>0</v>
      </c>
      <c r="DO10" s="1">
        <v>0</v>
      </c>
      <c r="DP10" s="1">
        <v>0</v>
      </c>
      <c r="DQ10" s="1">
        <v>0</v>
      </c>
      <c r="DR10" s="1">
        <v>0</v>
      </c>
      <c r="DS10" s="1">
        <v>0</v>
      </c>
      <c r="DT10" s="1">
        <v>0</v>
      </c>
      <c r="DU10" s="1">
        <v>0</v>
      </c>
      <c r="DV10" s="1">
        <v>0</v>
      </c>
      <c r="DW10" s="1">
        <v>0</v>
      </c>
      <c r="DX10" s="1">
        <v>0</v>
      </c>
      <c r="DY10" s="1">
        <v>0</v>
      </c>
    </row>
    <row r="11" spans="1:129" ht="12" customHeight="1" x14ac:dyDescent="0.25">
      <c r="A11" s="2">
        <v>10</v>
      </c>
      <c r="B11" s="3">
        <v>1</v>
      </c>
      <c r="C11" s="3">
        <v>1</v>
      </c>
      <c r="D11" s="3">
        <v>1</v>
      </c>
      <c r="E11" s="3">
        <v>1</v>
      </c>
      <c r="F11" s="3">
        <v>1</v>
      </c>
      <c r="G11" s="3">
        <v>1</v>
      </c>
      <c r="H11" s="3">
        <v>1</v>
      </c>
      <c r="I11" s="3">
        <v>1</v>
      </c>
      <c r="J11" s="3">
        <v>1</v>
      </c>
      <c r="K11" s="3">
        <v>1</v>
      </c>
      <c r="L11" s="1">
        <v>0</v>
      </c>
      <c r="M11" s="1">
        <v>0</v>
      </c>
      <c r="N11" s="1">
        <v>0</v>
      </c>
      <c r="O11" s="1">
        <v>0</v>
      </c>
      <c r="P11" s="3">
        <v>1</v>
      </c>
      <c r="Q11" s="3">
        <v>1</v>
      </c>
      <c r="R11" s="3">
        <v>1</v>
      </c>
      <c r="S11" s="3">
        <v>1</v>
      </c>
      <c r="T11" s="3">
        <v>1</v>
      </c>
      <c r="U11" s="3">
        <v>1</v>
      </c>
      <c r="V11" s="3">
        <v>1</v>
      </c>
      <c r="W11" s="3">
        <v>1</v>
      </c>
      <c r="X11" s="3">
        <v>1</v>
      </c>
      <c r="Y11" s="3">
        <v>1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3">
        <v>1</v>
      </c>
      <c r="AI11" s="3">
        <v>1</v>
      </c>
      <c r="AJ11" s="3">
        <v>1</v>
      </c>
      <c r="AK11" s="3">
        <v>1</v>
      </c>
      <c r="AL11" s="3">
        <v>1</v>
      </c>
      <c r="AM11" s="3">
        <v>1</v>
      </c>
      <c r="AN11" s="3">
        <v>1</v>
      </c>
      <c r="AO11" s="3">
        <v>1</v>
      </c>
      <c r="AP11" s="3">
        <v>1</v>
      </c>
      <c r="AQ11" s="3">
        <v>1</v>
      </c>
      <c r="AR11" s="1">
        <v>0</v>
      </c>
      <c r="AS11" s="1">
        <v>0</v>
      </c>
      <c r="AT11" s="1">
        <v>0</v>
      </c>
      <c r="AU11" s="1">
        <v>0</v>
      </c>
      <c r="AV11" s="3">
        <v>1</v>
      </c>
      <c r="AW11" s="3">
        <v>1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  <c r="BS11" s="1">
        <v>0</v>
      </c>
      <c r="BT11" s="1">
        <v>0</v>
      </c>
      <c r="BU11" s="1">
        <v>0</v>
      </c>
      <c r="BV11" s="3">
        <v>1</v>
      </c>
      <c r="BW11" s="3">
        <v>1</v>
      </c>
      <c r="BX11" s="1">
        <v>0</v>
      </c>
      <c r="BY11" s="1">
        <v>0</v>
      </c>
      <c r="BZ11" s="1">
        <v>0</v>
      </c>
      <c r="CA11" s="1">
        <v>0</v>
      </c>
      <c r="CB11" s="3">
        <v>1</v>
      </c>
      <c r="CC11" s="3">
        <v>1</v>
      </c>
      <c r="CD11" s="3">
        <v>1</v>
      </c>
      <c r="CE11" s="3">
        <v>1</v>
      </c>
      <c r="CF11" s="3">
        <v>1</v>
      </c>
      <c r="CG11" s="3">
        <v>1</v>
      </c>
      <c r="CH11" s="3">
        <v>1</v>
      </c>
      <c r="CI11" s="3">
        <v>1</v>
      </c>
      <c r="CJ11" s="3">
        <v>1</v>
      </c>
      <c r="CK11" s="3">
        <v>1</v>
      </c>
      <c r="CL11" s="1">
        <v>0</v>
      </c>
      <c r="CM11" s="1">
        <v>0</v>
      </c>
      <c r="CN11" s="1">
        <v>0</v>
      </c>
      <c r="CO11" s="1">
        <v>0</v>
      </c>
      <c r="CP11" s="1">
        <v>0</v>
      </c>
      <c r="CQ11" s="1">
        <v>0</v>
      </c>
      <c r="CR11" s="1">
        <v>0</v>
      </c>
      <c r="CS11" s="1">
        <v>0</v>
      </c>
      <c r="CT11" s="1">
        <v>0</v>
      </c>
      <c r="CU11" s="1">
        <v>0</v>
      </c>
      <c r="CV11" s="1">
        <v>0</v>
      </c>
      <c r="CW11" s="1">
        <v>0</v>
      </c>
      <c r="CX11" s="1">
        <v>0</v>
      </c>
      <c r="CY11" s="1">
        <v>0</v>
      </c>
      <c r="CZ11" s="1">
        <v>0</v>
      </c>
      <c r="DA11" s="1">
        <v>0</v>
      </c>
      <c r="DB11" s="1">
        <v>0</v>
      </c>
      <c r="DC11" s="1">
        <v>0</v>
      </c>
      <c r="DD11" s="1">
        <v>0</v>
      </c>
      <c r="DE11" s="1">
        <v>0</v>
      </c>
      <c r="DF11" s="1">
        <v>0</v>
      </c>
      <c r="DG11" s="1">
        <v>0</v>
      </c>
      <c r="DH11" s="1">
        <v>0</v>
      </c>
      <c r="DI11" s="1">
        <v>0</v>
      </c>
      <c r="DJ11" s="1">
        <v>0</v>
      </c>
      <c r="DK11" s="1">
        <v>0</v>
      </c>
      <c r="DL11" s="1">
        <v>0</v>
      </c>
      <c r="DM11" s="1">
        <v>0</v>
      </c>
      <c r="DN11" s="1">
        <v>0</v>
      </c>
      <c r="DO11" s="1">
        <v>0</v>
      </c>
      <c r="DP11" s="1">
        <v>0</v>
      </c>
      <c r="DQ11" s="1">
        <v>0</v>
      </c>
      <c r="DR11" s="1">
        <v>0</v>
      </c>
      <c r="DS11" s="1">
        <v>0</v>
      </c>
      <c r="DT11" s="1">
        <v>0</v>
      </c>
      <c r="DU11" s="1">
        <v>0</v>
      </c>
      <c r="DV11" s="1">
        <v>0</v>
      </c>
      <c r="DW11" s="1">
        <v>0</v>
      </c>
      <c r="DX11" s="1">
        <v>0</v>
      </c>
      <c r="DY11" s="1">
        <v>0</v>
      </c>
    </row>
    <row r="12" spans="1:129" ht="12" customHeight="1" x14ac:dyDescent="0.25">
      <c r="A12" s="2">
        <v>11</v>
      </c>
      <c r="B12" s="3">
        <v>1</v>
      </c>
      <c r="C12" s="3">
        <v>1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3">
        <v>1</v>
      </c>
      <c r="Y12" s="3">
        <v>1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3">
        <v>1</v>
      </c>
      <c r="AI12" s="3">
        <v>1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3">
        <v>1</v>
      </c>
      <c r="AW12" s="3">
        <v>1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  <c r="BS12" s="1">
        <v>0</v>
      </c>
      <c r="BT12" s="1">
        <v>0</v>
      </c>
      <c r="BU12" s="1">
        <v>0</v>
      </c>
      <c r="BV12" s="3">
        <v>1</v>
      </c>
      <c r="BW12" s="3">
        <v>1</v>
      </c>
      <c r="BX12" s="1">
        <v>0</v>
      </c>
      <c r="BY12" s="1">
        <v>0</v>
      </c>
      <c r="BZ12" s="1">
        <v>0</v>
      </c>
      <c r="CA12" s="1">
        <v>0</v>
      </c>
      <c r="CB12" s="1">
        <v>0</v>
      </c>
      <c r="CC12" s="1">
        <v>0</v>
      </c>
      <c r="CD12" s="1">
        <v>0</v>
      </c>
      <c r="CE12" s="1">
        <v>0</v>
      </c>
      <c r="CF12" s="1">
        <v>0</v>
      </c>
      <c r="CG12" s="1">
        <v>0</v>
      </c>
      <c r="CH12" s="1">
        <v>0</v>
      </c>
      <c r="CI12" s="1">
        <v>0</v>
      </c>
      <c r="CJ12" s="3">
        <v>1</v>
      </c>
      <c r="CK12" s="3">
        <v>1</v>
      </c>
      <c r="CL12" s="1">
        <v>0</v>
      </c>
      <c r="CM12" s="1">
        <v>0</v>
      </c>
      <c r="CN12" s="1">
        <v>0</v>
      </c>
      <c r="CO12" s="1">
        <v>0</v>
      </c>
      <c r="CP12" s="1">
        <v>0</v>
      </c>
      <c r="CQ12" s="1">
        <v>0</v>
      </c>
      <c r="CR12" s="1">
        <v>0</v>
      </c>
      <c r="CS12" s="1">
        <v>0</v>
      </c>
      <c r="CT12" s="1">
        <v>0</v>
      </c>
      <c r="CU12" s="1">
        <v>0</v>
      </c>
      <c r="CV12" s="1">
        <v>0</v>
      </c>
      <c r="CW12" s="1">
        <v>0</v>
      </c>
      <c r="CX12" s="1">
        <v>0</v>
      </c>
      <c r="CY12" s="1">
        <v>0</v>
      </c>
      <c r="CZ12" s="1">
        <v>0</v>
      </c>
      <c r="DA12" s="1">
        <v>0</v>
      </c>
      <c r="DB12" s="1">
        <v>0</v>
      </c>
      <c r="DC12" s="1">
        <v>0</v>
      </c>
      <c r="DD12" s="1">
        <v>0</v>
      </c>
      <c r="DE12" s="1">
        <v>0</v>
      </c>
      <c r="DF12" s="1">
        <v>0</v>
      </c>
      <c r="DG12" s="1">
        <v>0</v>
      </c>
      <c r="DH12" s="1">
        <v>0</v>
      </c>
      <c r="DI12" s="1">
        <v>0</v>
      </c>
      <c r="DJ12" s="1">
        <v>0</v>
      </c>
      <c r="DK12" s="1">
        <v>0</v>
      </c>
      <c r="DL12" s="1">
        <v>0</v>
      </c>
      <c r="DM12" s="1">
        <v>0</v>
      </c>
      <c r="DN12" s="1">
        <v>0</v>
      </c>
      <c r="DO12" s="1">
        <v>0</v>
      </c>
      <c r="DP12" s="1">
        <v>0</v>
      </c>
      <c r="DQ12" s="1">
        <v>0</v>
      </c>
      <c r="DR12" s="1">
        <v>0</v>
      </c>
      <c r="DS12" s="1">
        <v>0</v>
      </c>
      <c r="DT12" s="1">
        <v>0</v>
      </c>
      <c r="DU12" s="1">
        <v>0</v>
      </c>
      <c r="DV12" s="1">
        <v>0</v>
      </c>
      <c r="DW12" s="1">
        <v>0</v>
      </c>
      <c r="DX12" s="1">
        <v>0</v>
      </c>
      <c r="DY12" s="1">
        <v>0</v>
      </c>
    </row>
    <row r="13" spans="1:129" ht="12" customHeight="1" x14ac:dyDescent="0.25">
      <c r="A13" s="2">
        <v>12</v>
      </c>
      <c r="B13" s="3">
        <v>1</v>
      </c>
      <c r="C13" s="3">
        <v>1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3">
        <v>1</v>
      </c>
      <c r="Y13" s="3">
        <v>1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3">
        <v>1</v>
      </c>
      <c r="AI13" s="3">
        <v>1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3">
        <v>1</v>
      </c>
      <c r="AW13" s="3">
        <v>1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  <c r="BS13" s="1">
        <v>0</v>
      </c>
      <c r="BT13" s="1">
        <v>0</v>
      </c>
      <c r="BU13" s="1">
        <v>0</v>
      </c>
      <c r="BV13" s="3">
        <v>1</v>
      </c>
      <c r="BW13" s="3">
        <v>1</v>
      </c>
      <c r="BX13" s="1">
        <v>0</v>
      </c>
      <c r="BY13" s="1">
        <v>0</v>
      </c>
      <c r="BZ13" s="1">
        <v>0</v>
      </c>
      <c r="CA13" s="1">
        <v>0</v>
      </c>
      <c r="CB13" s="1">
        <v>0</v>
      </c>
      <c r="CC13" s="1">
        <v>0</v>
      </c>
      <c r="CD13" s="1">
        <v>0</v>
      </c>
      <c r="CE13" s="1">
        <v>0</v>
      </c>
      <c r="CF13" s="1">
        <v>0</v>
      </c>
      <c r="CG13" s="1">
        <v>0</v>
      </c>
      <c r="CH13" s="1">
        <v>0</v>
      </c>
      <c r="CI13" s="1">
        <v>0</v>
      </c>
      <c r="CJ13" s="3">
        <v>1</v>
      </c>
      <c r="CK13" s="3">
        <v>1</v>
      </c>
      <c r="CL13" s="1">
        <v>0</v>
      </c>
      <c r="CM13" s="1">
        <v>0</v>
      </c>
      <c r="CN13" s="1">
        <v>0</v>
      </c>
      <c r="CO13" s="1">
        <v>0</v>
      </c>
      <c r="CP13" s="1">
        <v>0</v>
      </c>
      <c r="CQ13" s="1">
        <v>0</v>
      </c>
      <c r="CR13" s="1">
        <v>0</v>
      </c>
      <c r="CS13" s="1">
        <v>0</v>
      </c>
      <c r="CT13" s="1">
        <v>0</v>
      </c>
      <c r="CU13" s="1">
        <v>0</v>
      </c>
      <c r="CV13" s="1">
        <v>0</v>
      </c>
      <c r="CW13" s="1">
        <v>0</v>
      </c>
      <c r="CX13" s="1">
        <v>0</v>
      </c>
      <c r="CY13" s="1">
        <v>0</v>
      </c>
      <c r="CZ13" s="1">
        <v>0</v>
      </c>
      <c r="DA13" s="1">
        <v>0</v>
      </c>
      <c r="DB13" s="1">
        <v>0</v>
      </c>
      <c r="DC13" s="1">
        <v>0</v>
      </c>
      <c r="DD13" s="1">
        <v>0</v>
      </c>
      <c r="DE13" s="1">
        <v>0</v>
      </c>
      <c r="DF13" s="1">
        <v>0</v>
      </c>
      <c r="DG13" s="1">
        <v>0</v>
      </c>
      <c r="DH13" s="1">
        <v>0</v>
      </c>
      <c r="DI13" s="1">
        <v>0</v>
      </c>
      <c r="DJ13" s="1">
        <v>0</v>
      </c>
      <c r="DK13" s="1">
        <v>0</v>
      </c>
      <c r="DL13" s="1">
        <v>0</v>
      </c>
      <c r="DM13" s="1">
        <v>0</v>
      </c>
      <c r="DN13" s="1">
        <v>0</v>
      </c>
      <c r="DO13" s="1">
        <v>0</v>
      </c>
      <c r="DP13" s="1">
        <v>0</v>
      </c>
      <c r="DQ13" s="1">
        <v>0</v>
      </c>
      <c r="DR13" s="1">
        <v>0</v>
      </c>
      <c r="DS13" s="1">
        <v>0</v>
      </c>
      <c r="DT13" s="1">
        <v>0</v>
      </c>
      <c r="DU13" s="1">
        <v>0</v>
      </c>
      <c r="DV13" s="1">
        <v>0</v>
      </c>
      <c r="DW13" s="1">
        <v>0</v>
      </c>
      <c r="DX13" s="1">
        <v>0</v>
      </c>
      <c r="DY13" s="1">
        <v>0</v>
      </c>
    </row>
    <row r="14" spans="1:129" ht="12" customHeight="1" x14ac:dyDescent="0.25">
      <c r="A14" s="2">
        <v>13</v>
      </c>
      <c r="B14" s="3">
        <v>1</v>
      </c>
      <c r="C14" s="3">
        <v>1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3">
        <v>1</v>
      </c>
      <c r="Y14" s="3">
        <v>1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3">
        <v>1</v>
      </c>
      <c r="AI14" s="3">
        <v>1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3">
        <v>1</v>
      </c>
      <c r="AW14" s="3">
        <v>1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  <c r="BS14" s="1">
        <v>0</v>
      </c>
      <c r="BT14" s="1">
        <v>0</v>
      </c>
      <c r="BU14" s="1">
        <v>0</v>
      </c>
      <c r="BV14" s="3">
        <v>1</v>
      </c>
      <c r="BW14" s="3">
        <v>1</v>
      </c>
      <c r="BX14" s="1">
        <v>0</v>
      </c>
      <c r="BY14" s="1">
        <v>0</v>
      </c>
      <c r="BZ14" s="1">
        <v>0</v>
      </c>
      <c r="CA14" s="1">
        <v>0</v>
      </c>
      <c r="CB14" s="1">
        <v>0</v>
      </c>
      <c r="CC14" s="1">
        <v>0</v>
      </c>
      <c r="CD14" s="1">
        <v>0</v>
      </c>
      <c r="CE14" s="1">
        <v>0</v>
      </c>
      <c r="CF14" s="1">
        <v>0</v>
      </c>
      <c r="CG14" s="1">
        <v>0</v>
      </c>
      <c r="CH14" s="1">
        <v>0</v>
      </c>
      <c r="CI14" s="1">
        <v>0</v>
      </c>
      <c r="CJ14" s="3">
        <v>1</v>
      </c>
      <c r="CK14" s="3">
        <v>1</v>
      </c>
      <c r="CL14" s="1">
        <v>0</v>
      </c>
      <c r="CM14" s="1">
        <v>0</v>
      </c>
      <c r="CN14" s="1">
        <v>0</v>
      </c>
      <c r="CO14" s="1">
        <v>0</v>
      </c>
      <c r="CP14" s="1">
        <v>0</v>
      </c>
      <c r="CQ14" s="1">
        <v>0</v>
      </c>
      <c r="CR14" s="1">
        <v>0</v>
      </c>
      <c r="CS14" s="1">
        <v>0</v>
      </c>
      <c r="CT14" s="1">
        <v>0</v>
      </c>
      <c r="CU14" s="1">
        <v>0</v>
      </c>
      <c r="CV14" s="1">
        <v>0</v>
      </c>
      <c r="CW14" s="1">
        <v>0</v>
      </c>
      <c r="CX14" s="1">
        <v>0</v>
      </c>
      <c r="CY14" s="1">
        <v>0</v>
      </c>
      <c r="CZ14" s="1">
        <v>0</v>
      </c>
      <c r="DA14" s="1">
        <v>0</v>
      </c>
      <c r="DB14" s="1">
        <v>0</v>
      </c>
      <c r="DC14" s="1">
        <v>0</v>
      </c>
      <c r="DD14" s="1">
        <v>0</v>
      </c>
      <c r="DE14" s="1">
        <v>0</v>
      </c>
      <c r="DF14" s="1">
        <v>0</v>
      </c>
      <c r="DG14" s="1">
        <v>0</v>
      </c>
      <c r="DH14" s="1">
        <v>0</v>
      </c>
      <c r="DI14" s="1">
        <v>0</v>
      </c>
      <c r="DJ14" s="1">
        <v>0</v>
      </c>
      <c r="DK14" s="1">
        <v>0</v>
      </c>
      <c r="DL14" s="1">
        <v>0</v>
      </c>
      <c r="DM14" s="1">
        <v>0</v>
      </c>
      <c r="DN14" s="1">
        <v>0</v>
      </c>
      <c r="DO14" s="1">
        <v>0</v>
      </c>
      <c r="DP14" s="1">
        <v>0</v>
      </c>
      <c r="DQ14" s="1">
        <v>0</v>
      </c>
      <c r="DR14" s="1">
        <v>0</v>
      </c>
      <c r="DS14" s="1">
        <v>0</v>
      </c>
      <c r="DT14" s="1">
        <v>0</v>
      </c>
      <c r="DU14" s="1">
        <v>0</v>
      </c>
      <c r="DV14" s="1">
        <v>0</v>
      </c>
      <c r="DW14" s="1">
        <v>0</v>
      </c>
      <c r="DX14" s="1">
        <v>0</v>
      </c>
      <c r="DY14" s="1">
        <v>0</v>
      </c>
    </row>
    <row r="15" spans="1:129" ht="12" customHeight="1" x14ac:dyDescent="0.25">
      <c r="A15" s="2">
        <v>14</v>
      </c>
      <c r="B15" s="3">
        <v>1</v>
      </c>
      <c r="C15" s="3">
        <v>1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3">
        <v>1</v>
      </c>
      <c r="Y15" s="3">
        <v>1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3">
        <v>1</v>
      </c>
      <c r="AI15" s="3">
        <v>1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3">
        <v>1</v>
      </c>
      <c r="AW15" s="3">
        <v>1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  <c r="BR15" s="1">
        <v>0</v>
      </c>
      <c r="BS15" s="1">
        <v>0</v>
      </c>
      <c r="BT15" s="1">
        <v>0</v>
      </c>
      <c r="BU15" s="1">
        <v>0</v>
      </c>
      <c r="BV15" s="3">
        <v>1</v>
      </c>
      <c r="BW15" s="3">
        <v>1</v>
      </c>
      <c r="BX15" s="1">
        <v>0</v>
      </c>
      <c r="BY15" s="1">
        <v>0</v>
      </c>
      <c r="BZ15" s="1">
        <v>0</v>
      </c>
      <c r="CA15" s="1">
        <v>0</v>
      </c>
      <c r="CB15" s="1">
        <v>0</v>
      </c>
      <c r="CC15" s="1">
        <v>0</v>
      </c>
      <c r="CD15" s="1">
        <v>0</v>
      </c>
      <c r="CE15" s="1">
        <v>0</v>
      </c>
      <c r="CF15" s="1">
        <v>0</v>
      </c>
      <c r="CG15" s="1">
        <v>0</v>
      </c>
      <c r="CH15" s="1">
        <v>0</v>
      </c>
      <c r="CI15" s="1">
        <v>0</v>
      </c>
      <c r="CJ15" s="3">
        <v>1</v>
      </c>
      <c r="CK15" s="3">
        <v>1</v>
      </c>
      <c r="CL15" s="1">
        <v>0</v>
      </c>
      <c r="CM15" s="1">
        <v>0</v>
      </c>
      <c r="CN15" s="1">
        <v>0</v>
      </c>
      <c r="CO15" s="1">
        <v>0</v>
      </c>
      <c r="CP15" s="1">
        <v>0</v>
      </c>
      <c r="CQ15" s="1">
        <v>0</v>
      </c>
      <c r="CR15" s="1">
        <v>0</v>
      </c>
      <c r="CS15" s="1">
        <v>0</v>
      </c>
      <c r="CT15" s="1">
        <v>0</v>
      </c>
      <c r="CU15" s="1">
        <v>0</v>
      </c>
      <c r="CV15" s="1">
        <v>0</v>
      </c>
      <c r="CW15" s="1">
        <v>0</v>
      </c>
      <c r="CX15" s="1">
        <v>0</v>
      </c>
      <c r="CY15" s="1">
        <v>0</v>
      </c>
      <c r="CZ15" s="1">
        <v>0</v>
      </c>
      <c r="DA15" s="1">
        <v>0</v>
      </c>
      <c r="DB15" s="1">
        <v>0</v>
      </c>
      <c r="DC15" s="1">
        <v>0</v>
      </c>
      <c r="DD15" s="1">
        <v>0</v>
      </c>
      <c r="DE15" s="1">
        <v>0</v>
      </c>
      <c r="DF15" s="1">
        <v>0</v>
      </c>
      <c r="DG15" s="1">
        <v>0</v>
      </c>
      <c r="DH15" s="1">
        <v>0</v>
      </c>
      <c r="DI15" s="1">
        <v>0</v>
      </c>
      <c r="DJ15" s="1">
        <v>0</v>
      </c>
      <c r="DK15" s="1">
        <v>0</v>
      </c>
      <c r="DL15" s="1">
        <v>0</v>
      </c>
      <c r="DM15" s="1">
        <v>0</v>
      </c>
      <c r="DN15" s="1">
        <v>0</v>
      </c>
      <c r="DO15" s="1">
        <v>0</v>
      </c>
      <c r="DP15" s="1">
        <v>0</v>
      </c>
      <c r="DQ15" s="1">
        <v>0</v>
      </c>
      <c r="DR15" s="1">
        <v>0</v>
      </c>
      <c r="DS15" s="1">
        <v>0</v>
      </c>
      <c r="DT15" s="1">
        <v>0</v>
      </c>
      <c r="DU15" s="1">
        <v>0</v>
      </c>
      <c r="DV15" s="1">
        <v>0</v>
      </c>
      <c r="DW15" s="1">
        <v>0</v>
      </c>
      <c r="DX15" s="1">
        <v>0</v>
      </c>
      <c r="DY15" s="1">
        <v>0</v>
      </c>
    </row>
    <row r="16" spans="1:129" ht="12" customHeight="1" x14ac:dyDescent="0.25">
      <c r="A16" s="2">
        <v>15</v>
      </c>
      <c r="B16" s="3">
        <v>1</v>
      </c>
      <c r="C16" s="3">
        <v>1</v>
      </c>
      <c r="D16" s="3">
        <v>1</v>
      </c>
      <c r="E16" s="3">
        <v>1</v>
      </c>
      <c r="F16" s="3">
        <v>1</v>
      </c>
      <c r="G16" s="3">
        <v>1</v>
      </c>
      <c r="H16" s="3">
        <v>1</v>
      </c>
      <c r="I16" s="3">
        <v>1</v>
      </c>
      <c r="J16" s="3">
        <v>1</v>
      </c>
      <c r="K16" s="3">
        <v>1</v>
      </c>
      <c r="L16" s="3">
        <v>1</v>
      </c>
      <c r="M16" s="3">
        <v>1</v>
      </c>
      <c r="N16" s="3">
        <v>1</v>
      </c>
      <c r="O16" s="3">
        <v>1</v>
      </c>
      <c r="P16" s="3">
        <v>1</v>
      </c>
      <c r="Q16" s="3">
        <v>1</v>
      </c>
      <c r="R16" s="3">
        <v>1</v>
      </c>
      <c r="S16" s="3">
        <v>1</v>
      </c>
      <c r="T16" s="3">
        <v>1</v>
      </c>
      <c r="U16" s="3">
        <v>1</v>
      </c>
      <c r="V16" s="3">
        <v>1</v>
      </c>
      <c r="W16" s="3">
        <v>1</v>
      </c>
      <c r="X16" s="3">
        <v>1</v>
      </c>
      <c r="Y16" s="3">
        <v>1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3">
        <v>1</v>
      </c>
      <c r="AI16" s="3">
        <v>1</v>
      </c>
      <c r="AJ16" s="3">
        <v>1</v>
      </c>
      <c r="AK16" s="3">
        <v>1</v>
      </c>
      <c r="AL16" s="3">
        <v>1</v>
      </c>
      <c r="AM16" s="3">
        <v>1</v>
      </c>
      <c r="AN16" s="3">
        <v>1</v>
      </c>
      <c r="AO16" s="3">
        <v>1</v>
      </c>
      <c r="AP16" s="3">
        <v>1</v>
      </c>
      <c r="AQ16" s="3">
        <v>1</v>
      </c>
      <c r="AR16" s="3">
        <v>1</v>
      </c>
      <c r="AS16" s="3">
        <v>1</v>
      </c>
      <c r="AT16" s="3">
        <v>1</v>
      </c>
      <c r="AU16" s="3">
        <v>1</v>
      </c>
      <c r="AV16" s="3">
        <v>1</v>
      </c>
      <c r="AW16" s="3">
        <v>1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  <c r="BS16" s="1">
        <v>0</v>
      </c>
      <c r="BT16" s="1">
        <v>0</v>
      </c>
      <c r="BU16" s="1">
        <v>0</v>
      </c>
      <c r="BV16" s="3">
        <v>1</v>
      </c>
      <c r="BW16" s="3">
        <v>1</v>
      </c>
      <c r="BX16" s="3">
        <v>1</v>
      </c>
      <c r="BY16" s="3">
        <v>1</v>
      </c>
      <c r="BZ16" s="3">
        <v>1</v>
      </c>
      <c r="CA16" s="3">
        <v>1</v>
      </c>
      <c r="CB16" s="3">
        <v>1</v>
      </c>
      <c r="CC16" s="3">
        <v>1</v>
      </c>
      <c r="CD16" s="3">
        <v>1</v>
      </c>
      <c r="CE16" s="3">
        <v>1</v>
      </c>
      <c r="CF16" s="3">
        <v>1</v>
      </c>
      <c r="CG16" s="3">
        <v>1</v>
      </c>
      <c r="CH16" s="3">
        <v>1</v>
      </c>
      <c r="CI16" s="3">
        <v>1</v>
      </c>
      <c r="CJ16" s="3">
        <v>1</v>
      </c>
      <c r="CK16" s="3">
        <v>1</v>
      </c>
      <c r="CL16" s="1">
        <v>0</v>
      </c>
      <c r="CM16" s="1">
        <v>0</v>
      </c>
      <c r="CN16" s="1">
        <v>0</v>
      </c>
      <c r="CO16" s="1">
        <v>0</v>
      </c>
      <c r="CP16" s="1">
        <v>0</v>
      </c>
      <c r="CQ16" s="1">
        <v>0</v>
      </c>
      <c r="CR16" s="1">
        <v>0</v>
      </c>
      <c r="CS16" s="1">
        <v>0</v>
      </c>
      <c r="CT16" s="1">
        <v>0</v>
      </c>
      <c r="CU16" s="1">
        <v>0</v>
      </c>
      <c r="CV16" s="1">
        <v>0</v>
      </c>
      <c r="CW16" s="1">
        <v>0</v>
      </c>
      <c r="CX16" s="1">
        <v>0</v>
      </c>
      <c r="CY16" s="1">
        <v>0</v>
      </c>
      <c r="CZ16" s="1">
        <v>0</v>
      </c>
      <c r="DA16" s="1">
        <v>0</v>
      </c>
      <c r="DB16" s="1">
        <v>0</v>
      </c>
      <c r="DC16" s="1">
        <v>0</v>
      </c>
      <c r="DD16" s="1">
        <v>0</v>
      </c>
      <c r="DE16" s="1">
        <v>0</v>
      </c>
      <c r="DF16" s="1">
        <v>0</v>
      </c>
      <c r="DG16" s="1">
        <v>0</v>
      </c>
      <c r="DH16" s="1">
        <v>0</v>
      </c>
      <c r="DI16" s="1">
        <v>0</v>
      </c>
      <c r="DJ16" s="1">
        <v>0</v>
      </c>
      <c r="DK16" s="1">
        <v>0</v>
      </c>
      <c r="DL16" s="1">
        <v>0</v>
      </c>
      <c r="DM16" s="1">
        <v>0</v>
      </c>
      <c r="DN16" s="1">
        <v>0</v>
      </c>
      <c r="DO16" s="1">
        <v>0</v>
      </c>
      <c r="DP16" s="1">
        <v>0</v>
      </c>
      <c r="DQ16" s="1">
        <v>0</v>
      </c>
      <c r="DR16" s="1">
        <v>0</v>
      </c>
      <c r="DS16" s="1">
        <v>0</v>
      </c>
      <c r="DT16" s="1">
        <v>0</v>
      </c>
      <c r="DU16" s="1">
        <v>0</v>
      </c>
      <c r="DV16" s="1">
        <v>0</v>
      </c>
      <c r="DW16" s="1">
        <v>0</v>
      </c>
      <c r="DX16" s="1">
        <v>0</v>
      </c>
      <c r="DY16" s="1">
        <v>0</v>
      </c>
    </row>
    <row r="17" spans="1:129" ht="12" customHeight="1" x14ac:dyDescent="0.25">
      <c r="A17" s="2">
        <v>16</v>
      </c>
      <c r="B17" s="3">
        <v>1</v>
      </c>
      <c r="C17" s="3">
        <v>1</v>
      </c>
      <c r="D17" s="3">
        <v>1</v>
      </c>
      <c r="E17" s="3">
        <v>1</v>
      </c>
      <c r="F17" s="3">
        <v>1</v>
      </c>
      <c r="G17" s="3">
        <v>1</v>
      </c>
      <c r="H17" s="3">
        <v>1</v>
      </c>
      <c r="I17" s="3">
        <v>1</v>
      </c>
      <c r="J17" s="3">
        <v>1</v>
      </c>
      <c r="K17" s="3">
        <v>1</v>
      </c>
      <c r="L17" s="3">
        <v>1</v>
      </c>
      <c r="M17" s="3">
        <v>1</v>
      </c>
      <c r="N17" s="3">
        <v>1</v>
      </c>
      <c r="O17" s="3">
        <v>1</v>
      </c>
      <c r="P17" s="3">
        <v>1</v>
      </c>
      <c r="Q17" s="3">
        <v>1</v>
      </c>
      <c r="R17" s="3">
        <v>1</v>
      </c>
      <c r="S17" s="3">
        <v>1</v>
      </c>
      <c r="T17" s="3">
        <v>1</v>
      </c>
      <c r="U17" s="3">
        <v>1</v>
      </c>
      <c r="V17" s="3">
        <v>1</v>
      </c>
      <c r="W17" s="3">
        <v>1</v>
      </c>
      <c r="X17" s="3">
        <v>1</v>
      </c>
      <c r="Y17" s="3">
        <v>1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3">
        <v>1</v>
      </c>
      <c r="AI17" s="3">
        <v>1</v>
      </c>
      <c r="AJ17" s="3">
        <v>1</v>
      </c>
      <c r="AK17" s="3">
        <v>1</v>
      </c>
      <c r="AL17" s="3">
        <v>1</v>
      </c>
      <c r="AM17" s="3">
        <v>1</v>
      </c>
      <c r="AN17" s="3">
        <v>1</v>
      </c>
      <c r="AO17" s="3">
        <v>1</v>
      </c>
      <c r="AP17" s="3">
        <v>1</v>
      </c>
      <c r="AQ17" s="3">
        <v>1</v>
      </c>
      <c r="AR17" s="3">
        <v>1</v>
      </c>
      <c r="AS17" s="3">
        <v>1</v>
      </c>
      <c r="AT17" s="3">
        <v>1</v>
      </c>
      <c r="AU17" s="3">
        <v>1</v>
      </c>
      <c r="AV17" s="3">
        <v>1</v>
      </c>
      <c r="AW17" s="3">
        <v>1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  <c r="BS17" s="1">
        <v>0</v>
      </c>
      <c r="BT17" s="1">
        <v>0</v>
      </c>
      <c r="BU17" s="1">
        <v>0</v>
      </c>
      <c r="BV17" s="3">
        <v>1</v>
      </c>
      <c r="BW17" s="3">
        <v>1</v>
      </c>
      <c r="BX17" s="3">
        <v>1</v>
      </c>
      <c r="BY17" s="3">
        <v>1</v>
      </c>
      <c r="BZ17" s="3">
        <v>1</v>
      </c>
      <c r="CA17" s="3">
        <v>1</v>
      </c>
      <c r="CB17" s="3">
        <v>1</v>
      </c>
      <c r="CC17" s="3">
        <v>1</v>
      </c>
      <c r="CD17" s="3">
        <v>1</v>
      </c>
      <c r="CE17" s="3">
        <v>1</v>
      </c>
      <c r="CF17" s="3">
        <v>1</v>
      </c>
      <c r="CG17" s="3">
        <v>1</v>
      </c>
      <c r="CH17" s="3">
        <v>1</v>
      </c>
      <c r="CI17" s="3">
        <v>1</v>
      </c>
      <c r="CJ17" s="3">
        <v>1</v>
      </c>
      <c r="CK17" s="3">
        <v>1</v>
      </c>
      <c r="CL17" s="1">
        <v>0</v>
      </c>
      <c r="CM17" s="1">
        <v>0</v>
      </c>
      <c r="CN17" s="1">
        <v>0</v>
      </c>
      <c r="CO17" s="1">
        <v>0</v>
      </c>
      <c r="CP17" s="1">
        <v>0</v>
      </c>
      <c r="CQ17" s="1">
        <v>0</v>
      </c>
      <c r="CR17" s="1">
        <v>0</v>
      </c>
      <c r="CS17" s="1">
        <v>0</v>
      </c>
      <c r="CT17" s="1">
        <v>0</v>
      </c>
      <c r="CU17" s="1">
        <v>0</v>
      </c>
      <c r="CV17" s="1">
        <v>0</v>
      </c>
      <c r="CW17" s="1">
        <v>0</v>
      </c>
      <c r="CX17" s="1">
        <v>0</v>
      </c>
      <c r="CY17" s="1">
        <v>0</v>
      </c>
      <c r="CZ17" s="1">
        <v>0</v>
      </c>
      <c r="DA17" s="1">
        <v>0</v>
      </c>
      <c r="DB17" s="1">
        <v>0</v>
      </c>
      <c r="DC17" s="1">
        <v>0</v>
      </c>
      <c r="DD17" s="1">
        <v>0</v>
      </c>
      <c r="DE17" s="1">
        <v>0</v>
      </c>
      <c r="DF17" s="1">
        <v>0</v>
      </c>
      <c r="DG17" s="1">
        <v>0</v>
      </c>
      <c r="DH17" s="1">
        <v>0</v>
      </c>
      <c r="DI17" s="1">
        <v>0</v>
      </c>
      <c r="DJ17" s="1">
        <v>0</v>
      </c>
      <c r="DK17" s="1">
        <v>0</v>
      </c>
      <c r="DL17" s="1">
        <v>0</v>
      </c>
      <c r="DM17" s="1">
        <v>0</v>
      </c>
      <c r="DN17" s="1">
        <v>0</v>
      </c>
      <c r="DO17" s="1">
        <v>0</v>
      </c>
      <c r="DP17" s="1">
        <v>0</v>
      </c>
      <c r="DQ17" s="1">
        <v>0</v>
      </c>
      <c r="DR17" s="1">
        <v>0</v>
      </c>
      <c r="DS17" s="1">
        <v>0</v>
      </c>
      <c r="DT17" s="1">
        <v>0</v>
      </c>
      <c r="DU17" s="1">
        <v>0</v>
      </c>
      <c r="DV17" s="1">
        <v>0</v>
      </c>
      <c r="DW17" s="1">
        <v>0</v>
      </c>
      <c r="DX17" s="1">
        <v>0</v>
      </c>
      <c r="DY17" s="1">
        <v>0</v>
      </c>
    </row>
    <row r="18" spans="1:129" ht="12" customHeight="1" x14ac:dyDescent="0.25">
      <c r="A18" s="2">
        <v>17</v>
      </c>
      <c r="B18" s="1">
        <v>0</v>
      </c>
      <c r="C18" s="1">
        <v>0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  <c r="BX18" s="1">
        <v>0</v>
      </c>
      <c r="BY18" s="1">
        <v>0</v>
      </c>
      <c r="BZ18" s="1">
        <v>0</v>
      </c>
      <c r="CA18" s="1">
        <v>0</v>
      </c>
      <c r="CB18" s="1">
        <v>0</v>
      </c>
      <c r="CC18" s="1">
        <v>0</v>
      </c>
      <c r="CD18" s="1">
        <v>0</v>
      </c>
      <c r="CE18" s="1">
        <v>0</v>
      </c>
      <c r="CF18" s="1">
        <v>0</v>
      </c>
      <c r="CG18" s="1">
        <v>0</v>
      </c>
      <c r="CH18" s="1">
        <v>0</v>
      </c>
      <c r="CI18" s="1">
        <v>0</v>
      </c>
      <c r="CJ18" s="1">
        <v>0</v>
      </c>
      <c r="CK18" s="1">
        <v>0</v>
      </c>
      <c r="CL18" s="1">
        <v>0</v>
      </c>
      <c r="CM18" s="1">
        <v>0</v>
      </c>
      <c r="CN18" s="1">
        <v>0</v>
      </c>
      <c r="CO18" s="1">
        <v>0</v>
      </c>
      <c r="CP18" s="1">
        <v>0</v>
      </c>
      <c r="CQ18" s="1">
        <v>0</v>
      </c>
      <c r="CR18" s="1">
        <v>0</v>
      </c>
      <c r="CS18" s="1">
        <v>0</v>
      </c>
      <c r="CT18" s="1">
        <v>0</v>
      </c>
      <c r="CU18" s="1">
        <v>0</v>
      </c>
      <c r="CV18" s="1">
        <v>0</v>
      </c>
      <c r="CW18" s="1">
        <v>0</v>
      </c>
      <c r="CX18" s="1">
        <v>0</v>
      </c>
      <c r="CY18" s="1">
        <v>0</v>
      </c>
      <c r="CZ18" s="1">
        <v>0</v>
      </c>
      <c r="DA18" s="1">
        <v>0</v>
      </c>
      <c r="DB18" s="1">
        <v>0</v>
      </c>
      <c r="DC18" s="1">
        <v>0</v>
      </c>
      <c r="DD18" s="1">
        <v>0</v>
      </c>
      <c r="DE18" s="1">
        <v>0</v>
      </c>
      <c r="DF18" s="1">
        <v>0</v>
      </c>
      <c r="DG18" s="1">
        <v>0</v>
      </c>
      <c r="DH18" s="1">
        <v>0</v>
      </c>
      <c r="DI18" s="1">
        <v>0</v>
      </c>
      <c r="DJ18" s="1">
        <v>0</v>
      </c>
      <c r="DK18" s="1">
        <v>0</v>
      </c>
      <c r="DL18" s="1">
        <v>0</v>
      </c>
      <c r="DM18" s="1">
        <v>0</v>
      </c>
      <c r="DN18" s="1">
        <v>0</v>
      </c>
      <c r="DO18" s="1">
        <v>0</v>
      </c>
      <c r="DP18" s="1">
        <v>0</v>
      </c>
      <c r="DQ18" s="1">
        <v>0</v>
      </c>
      <c r="DR18" s="1">
        <v>0</v>
      </c>
      <c r="DS18" s="1">
        <v>0</v>
      </c>
      <c r="DT18" s="1">
        <v>0</v>
      </c>
      <c r="DU18" s="1">
        <v>0</v>
      </c>
      <c r="DV18" s="1">
        <v>0</v>
      </c>
      <c r="DW18" s="1">
        <v>0</v>
      </c>
      <c r="DX18" s="1">
        <v>0</v>
      </c>
      <c r="DY18" s="1">
        <v>0</v>
      </c>
    </row>
    <row r="19" spans="1:129" ht="12" customHeight="1" x14ac:dyDescent="0.25">
      <c r="A19" s="2">
        <v>18</v>
      </c>
      <c r="B19" s="1">
        <v>0</v>
      </c>
      <c r="C19" s="1">
        <v>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0</v>
      </c>
      <c r="BL19" s="1">
        <v>0</v>
      </c>
      <c r="BM19" s="1">
        <v>0</v>
      </c>
      <c r="BN19" s="1">
        <v>0</v>
      </c>
      <c r="BO19" s="1">
        <v>0</v>
      </c>
      <c r="BP19" s="1">
        <v>0</v>
      </c>
      <c r="BQ19" s="1">
        <v>0</v>
      </c>
      <c r="BR19" s="1">
        <v>0</v>
      </c>
      <c r="BS19" s="1">
        <v>0</v>
      </c>
      <c r="BT19" s="1">
        <v>0</v>
      </c>
      <c r="BU19" s="1">
        <v>0</v>
      </c>
      <c r="BV19" s="1">
        <v>0</v>
      </c>
      <c r="BW19" s="1">
        <v>0</v>
      </c>
      <c r="BX19" s="1">
        <v>0</v>
      </c>
      <c r="BY19" s="1">
        <v>0</v>
      </c>
      <c r="BZ19" s="1">
        <v>0</v>
      </c>
      <c r="CA19" s="1">
        <v>0</v>
      </c>
      <c r="CB19" s="1">
        <v>0</v>
      </c>
      <c r="CC19" s="1">
        <v>0</v>
      </c>
      <c r="CD19" s="1">
        <v>0</v>
      </c>
      <c r="CE19" s="1">
        <v>0</v>
      </c>
      <c r="CF19" s="1">
        <v>0</v>
      </c>
      <c r="CG19" s="1">
        <v>0</v>
      </c>
      <c r="CH19" s="1">
        <v>0</v>
      </c>
      <c r="CI19" s="1">
        <v>0</v>
      </c>
      <c r="CJ19" s="1">
        <v>0</v>
      </c>
      <c r="CK19" s="1">
        <v>0</v>
      </c>
      <c r="CL19" s="1">
        <v>0</v>
      </c>
      <c r="CM19" s="1">
        <v>0</v>
      </c>
      <c r="CN19" s="1">
        <v>0</v>
      </c>
      <c r="CO19" s="1">
        <v>0</v>
      </c>
      <c r="CP19" s="1">
        <v>0</v>
      </c>
      <c r="CQ19" s="1">
        <v>0</v>
      </c>
      <c r="CR19" s="1">
        <v>0</v>
      </c>
      <c r="CS19" s="1">
        <v>0</v>
      </c>
      <c r="CT19" s="1">
        <v>0</v>
      </c>
      <c r="CU19" s="1">
        <v>0</v>
      </c>
      <c r="CV19" s="1">
        <v>0</v>
      </c>
      <c r="CW19" s="1">
        <v>0</v>
      </c>
      <c r="CX19" s="1">
        <v>0</v>
      </c>
      <c r="CY19" s="1">
        <v>0</v>
      </c>
      <c r="CZ19" s="1">
        <v>0</v>
      </c>
      <c r="DA19" s="1">
        <v>0</v>
      </c>
      <c r="DB19" s="1">
        <v>0</v>
      </c>
      <c r="DC19" s="1">
        <v>0</v>
      </c>
      <c r="DD19" s="1">
        <v>0</v>
      </c>
      <c r="DE19" s="1">
        <v>0</v>
      </c>
      <c r="DF19" s="1">
        <v>0</v>
      </c>
      <c r="DG19" s="1">
        <v>0</v>
      </c>
      <c r="DH19" s="1">
        <v>0</v>
      </c>
      <c r="DI19" s="1">
        <v>0</v>
      </c>
      <c r="DJ19" s="1">
        <v>0</v>
      </c>
      <c r="DK19" s="1">
        <v>0</v>
      </c>
      <c r="DL19" s="1">
        <v>0</v>
      </c>
      <c r="DM19" s="1">
        <v>0</v>
      </c>
      <c r="DN19" s="1">
        <v>0</v>
      </c>
      <c r="DO19" s="1">
        <v>0</v>
      </c>
      <c r="DP19" s="1">
        <v>0</v>
      </c>
      <c r="DQ19" s="1">
        <v>0</v>
      </c>
      <c r="DR19" s="1">
        <v>0</v>
      </c>
      <c r="DS19" s="1">
        <v>0</v>
      </c>
      <c r="DT19" s="1">
        <v>0</v>
      </c>
      <c r="DU19" s="1">
        <v>0</v>
      </c>
      <c r="DV19" s="1">
        <v>0</v>
      </c>
      <c r="DW19" s="1">
        <v>0</v>
      </c>
      <c r="DX19" s="1">
        <v>0</v>
      </c>
      <c r="DY19" s="1">
        <v>0</v>
      </c>
    </row>
    <row r="20" spans="1:129" ht="12" customHeight="1" x14ac:dyDescent="0.25">
      <c r="A20" s="2">
        <v>19</v>
      </c>
      <c r="B20" s="1">
        <v>0</v>
      </c>
      <c r="C20" s="1">
        <v>0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0</v>
      </c>
      <c r="BS20" s="1">
        <v>0</v>
      </c>
      <c r="BT20" s="1">
        <v>0</v>
      </c>
      <c r="BU20" s="1">
        <v>0</v>
      </c>
      <c r="BV20" s="1">
        <v>0</v>
      </c>
      <c r="BW20" s="1">
        <v>0</v>
      </c>
      <c r="BX20" s="1">
        <v>0</v>
      </c>
      <c r="BY20" s="1">
        <v>0</v>
      </c>
      <c r="BZ20" s="1">
        <v>0</v>
      </c>
      <c r="CA20" s="1">
        <v>0</v>
      </c>
      <c r="CB20" s="1">
        <v>0</v>
      </c>
      <c r="CC20" s="1">
        <v>0</v>
      </c>
      <c r="CD20" s="1">
        <v>0</v>
      </c>
      <c r="CE20" s="1">
        <v>0</v>
      </c>
      <c r="CF20" s="1">
        <v>0</v>
      </c>
      <c r="CG20" s="1">
        <v>0</v>
      </c>
      <c r="CH20" s="1">
        <v>0</v>
      </c>
      <c r="CI20" s="1">
        <v>0</v>
      </c>
      <c r="CJ20" s="1">
        <v>0</v>
      </c>
      <c r="CK20" s="1">
        <v>0</v>
      </c>
      <c r="CL20" s="1">
        <v>0</v>
      </c>
      <c r="CM20" s="1">
        <v>0</v>
      </c>
      <c r="CN20" s="1">
        <v>0</v>
      </c>
      <c r="CO20" s="1">
        <v>0</v>
      </c>
      <c r="CP20" s="1">
        <v>0</v>
      </c>
      <c r="CQ20" s="1">
        <v>0</v>
      </c>
      <c r="CR20" s="1">
        <v>0</v>
      </c>
      <c r="CS20" s="1">
        <v>0</v>
      </c>
      <c r="CT20" s="1">
        <v>0</v>
      </c>
      <c r="CU20" s="1">
        <v>0</v>
      </c>
      <c r="CV20" s="1">
        <v>0</v>
      </c>
      <c r="CW20" s="1">
        <v>0</v>
      </c>
      <c r="CX20" s="1">
        <v>0</v>
      </c>
      <c r="CY20" s="1">
        <v>0</v>
      </c>
      <c r="CZ20" s="1">
        <v>0</v>
      </c>
      <c r="DA20" s="1">
        <v>0</v>
      </c>
      <c r="DB20" s="1">
        <v>0</v>
      </c>
      <c r="DC20" s="1">
        <v>0</v>
      </c>
      <c r="DD20" s="1">
        <v>0</v>
      </c>
      <c r="DE20" s="1">
        <v>0</v>
      </c>
      <c r="DF20" s="1">
        <v>0</v>
      </c>
      <c r="DG20" s="1">
        <v>0</v>
      </c>
      <c r="DH20" s="1">
        <v>0</v>
      </c>
      <c r="DI20" s="1">
        <v>0</v>
      </c>
      <c r="DJ20" s="1">
        <v>0</v>
      </c>
      <c r="DK20" s="1">
        <v>0</v>
      </c>
      <c r="DL20" s="1">
        <v>0</v>
      </c>
      <c r="DM20" s="1">
        <v>0</v>
      </c>
      <c r="DN20" s="1">
        <v>0</v>
      </c>
      <c r="DO20" s="1">
        <v>0</v>
      </c>
      <c r="DP20" s="1">
        <v>0</v>
      </c>
      <c r="DQ20" s="1">
        <v>0</v>
      </c>
      <c r="DR20" s="1">
        <v>0</v>
      </c>
      <c r="DS20" s="1">
        <v>0</v>
      </c>
      <c r="DT20" s="1">
        <v>0</v>
      </c>
      <c r="DU20" s="1">
        <v>0</v>
      </c>
      <c r="DV20" s="1">
        <v>0</v>
      </c>
      <c r="DW20" s="1">
        <v>0</v>
      </c>
      <c r="DX20" s="1">
        <v>0</v>
      </c>
      <c r="DY20" s="1">
        <v>0</v>
      </c>
    </row>
    <row r="21" spans="1:129" ht="12" customHeight="1" x14ac:dyDescent="0.25">
      <c r="A21" s="2">
        <v>20</v>
      </c>
      <c r="B21" s="1">
        <v>0</v>
      </c>
      <c r="C21" s="1">
        <v>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0</v>
      </c>
      <c r="BS21" s="1">
        <v>0</v>
      </c>
      <c r="BT21" s="1">
        <v>0</v>
      </c>
      <c r="BU21" s="1">
        <v>0</v>
      </c>
      <c r="BV21" s="1">
        <v>0</v>
      </c>
      <c r="BW21" s="1">
        <v>0</v>
      </c>
      <c r="BX21" s="1">
        <v>0</v>
      </c>
      <c r="BY21" s="1">
        <v>0</v>
      </c>
      <c r="BZ21" s="1">
        <v>0</v>
      </c>
      <c r="CA21" s="1">
        <v>0</v>
      </c>
      <c r="CB21" s="1">
        <v>0</v>
      </c>
      <c r="CC21" s="1">
        <v>0</v>
      </c>
      <c r="CD21" s="1">
        <v>0</v>
      </c>
      <c r="CE21" s="1">
        <v>0</v>
      </c>
      <c r="CF21" s="1">
        <v>0</v>
      </c>
      <c r="CG21" s="1">
        <v>0</v>
      </c>
      <c r="CH21" s="1">
        <v>0</v>
      </c>
      <c r="CI21" s="1">
        <v>0</v>
      </c>
      <c r="CJ21" s="1">
        <v>0</v>
      </c>
      <c r="CK21" s="1">
        <v>0</v>
      </c>
      <c r="CL21" s="1">
        <v>0</v>
      </c>
      <c r="CM21" s="1">
        <v>0</v>
      </c>
      <c r="CN21" s="1">
        <v>0</v>
      </c>
      <c r="CO21" s="1">
        <v>0</v>
      </c>
      <c r="CP21" s="1">
        <v>0</v>
      </c>
      <c r="CQ21" s="1">
        <v>0</v>
      </c>
      <c r="CR21" s="1">
        <v>0</v>
      </c>
      <c r="CS21" s="1">
        <v>0</v>
      </c>
      <c r="CT21" s="1">
        <v>0</v>
      </c>
      <c r="CU21" s="1">
        <v>0</v>
      </c>
      <c r="CV21" s="1">
        <v>0</v>
      </c>
      <c r="CW21" s="1">
        <v>0</v>
      </c>
      <c r="CX21" s="1">
        <v>0</v>
      </c>
      <c r="CY21" s="1">
        <v>0</v>
      </c>
      <c r="CZ21" s="1">
        <v>0</v>
      </c>
      <c r="DA21" s="1">
        <v>0</v>
      </c>
      <c r="DB21" s="1">
        <v>0</v>
      </c>
      <c r="DC21" s="1">
        <v>0</v>
      </c>
      <c r="DD21" s="1">
        <v>0</v>
      </c>
      <c r="DE21" s="1">
        <v>0</v>
      </c>
      <c r="DF21" s="1">
        <v>0</v>
      </c>
      <c r="DG21" s="1">
        <v>0</v>
      </c>
      <c r="DH21" s="1">
        <v>0</v>
      </c>
      <c r="DI21" s="1">
        <v>0</v>
      </c>
      <c r="DJ21" s="1">
        <v>0</v>
      </c>
      <c r="DK21" s="1">
        <v>0</v>
      </c>
      <c r="DL21" s="1">
        <v>0</v>
      </c>
      <c r="DM21" s="1">
        <v>0</v>
      </c>
      <c r="DN21" s="1">
        <v>0</v>
      </c>
      <c r="DO21" s="1">
        <v>0</v>
      </c>
      <c r="DP21" s="1">
        <v>0</v>
      </c>
      <c r="DQ21" s="1">
        <v>0</v>
      </c>
      <c r="DR21" s="1">
        <v>0</v>
      </c>
      <c r="DS21" s="1">
        <v>0</v>
      </c>
      <c r="DT21" s="1">
        <v>0</v>
      </c>
      <c r="DU21" s="1">
        <v>0</v>
      </c>
      <c r="DV21" s="1">
        <v>0</v>
      </c>
      <c r="DW21" s="1">
        <v>0</v>
      </c>
      <c r="DX21" s="1">
        <v>0</v>
      </c>
      <c r="DY21" s="1">
        <v>0</v>
      </c>
    </row>
    <row r="22" spans="1:129" ht="12" customHeight="1" x14ac:dyDescent="0.25">
      <c r="A22" s="2">
        <v>21</v>
      </c>
      <c r="B22" s="1">
        <v>0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  <c r="BS22" s="1">
        <v>0</v>
      </c>
      <c r="BT22" s="1">
        <v>0</v>
      </c>
      <c r="BU22" s="1">
        <v>0</v>
      </c>
      <c r="BV22" s="1">
        <v>0</v>
      </c>
      <c r="BW22" s="1">
        <v>0</v>
      </c>
      <c r="BX22" s="1">
        <v>0</v>
      </c>
      <c r="BY22" s="1">
        <v>0</v>
      </c>
      <c r="BZ22" s="1">
        <v>0</v>
      </c>
      <c r="CA22" s="1">
        <v>0</v>
      </c>
      <c r="CB22" s="1">
        <v>0</v>
      </c>
      <c r="CC22" s="1">
        <v>0</v>
      </c>
      <c r="CD22" s="1">
        <v>0</v>
      </c>
      <c r="CE22" s="1">
        <v>0</v>
      </c>
      <c r="CF22" s="1">
        <v>0</v>
      </c>
      <c r="CG22" s="1">
        <v>0</v>
      </c>
      <c r="CH22" s="1">
        <v>0</v>
      </c>
      <c r="CI22" s="1">
        <v>0</v>
      </c>
      <c r="CJ22" s="1">
        <v>0</v>
      </c>
      <c r="CK22" s="1">
        <v>0</v>
      </c>
      <c r="CL22" s="1">
        <v>0</v>
      </c>
      <c r="CM22" s="1">
        <v>0</v>
      </c>
      <c r="CN22" s="1">
        <v>0</v>
      </c>
      <c r="CO22" s="1">
        <v>0</v>
      </c>
      <c r="CP22" s="1">
        <v>0</v>
      </c>
      <c r="CQ22" s="1">
        <v>0</v>
      </c>
      <c r="CR22" s="1">
        <v>0</v>
      </c>
      <c r="CS22" s="1">
        <v>0</v>
      </c>
      <c r="CT22" s="1">
        <v>0</v>
      </c>
      <c r="CU22" s="1">
        <v>0</v>
      </c>
      <c r="CV22" s="1">
        <v>0</v>
      </c>
      <c r="CW22" s="1">
        <v>0</v>
      </c>
      <c r="CX22" s="1">
        <v>0</v>
      </c>
      <c r="CY22" s="1">
        <v>0</v>
      </c>
      <c r="CZ22" s="1">
        <v>0</v>
      </c>
      <c r="DA22" s="1">
        <v>0</v>
      </c>
      <c r="DB22" s="1">
        <v>0</v>
      </c>
      <c r="DC22" s="1">
        <v>0</v>
      </c>
      <c r="DD22" s="1">
        <v>0</v>
      </c>
      <c r="DE22" s="1">
        <v>0</v>
      </c>
      <c r="DF22" s="1">
        <v>0</v>
      </c>
      <c r="DG22" s="1">
        <v>0</v>
      </c>
      <c r="DH22" s="1">
        <v>0</v>
      </c>
      <c r="DI22" s="1">
        <v>0</v>
      </c>
      <c r="DJ22" s="1">
        <v>0</v>
      </c>
      <c r="DK22" s="1">
        <v>0</v>
      </c>
      <c r="DL22" s="1">
        <v>0</v>
      </c>
      <c r="DM22" s="1">
        <v>0</v>
      </c>
      <c r="DN22" s="1">
        <v>0</v>
      </c>
      <c r="DO22" s="1">
        <v>0</v>
      </c>
      <c r="DP22" s="1">
        <v>0</v>
      </c>
      <c r="DQ22" s="1">
        <v>0</v>
      </c>
      <c r="DR22" s="1">
        <v>0</v>
      </c>
      <c r="DS22" s="1">
        <v>0</v>
      </c>
      <c r="DT22" s="1">
        <v>0</v>
      </c>
      <c r="DU22" s="1">
        <v>0</v>
      </c>
      <c r="DV22" s="1">
        <v>0</v>
      </c>
      <c r="DW22" s="1">
        <v>0</v>
      </c>
      <c r="DX22" s="1">
        <v>0</v>
      </c>
      <c r="DY22" s="1">
        <v>0</v>
      </c>
    </row>
    <row r="23" spans="1:129" ht="12" customHeight="1" x14ac:dyDescent="0.25">
      <c r="A23" s="2">
        <v>22</v>
      </c>
      <c r="B23" s="1">
        <v>0</v>
      </c>
      <c r="C23" s="1">
        <v>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1">
        <v>0</v>
      </c>
      <c r="BM23" s="1">
        <v>0</v>
      </c>
      <c r="BN23" s="1">
        <v>0</v>
      </c>
      <c r="BO23" s="1">
        <v>0</v>
      </c>
      <c r="BP23" s="1">
        <v>0</v>
      </c>
      <c r="BQ23" s="1">
        <v>0</v>
      </c>
      <c r="BR23" s="1">
        <v>0</v>
      </c>
      <c r="BS23" s="1">
        <v>0</v>
      </c>
      <c r="BT23" s="1">
        <v>0</v>
      </c>
      <c r="BU23" s="1">
        <v>0</v>
      </c>
      <c r="BV23" s="1">
        <v>0</v>
      </c>
      <c r="BW23" s="1">
        <v>0</v>
      </c>
      <c r="BX23" s="1">
        <v>0</v>
      </c>
      <c r="BY23" s="1">
        <v>0</v>
      </c>
      <c r="BZ23" s="1">
        <v>0</v>
      </c>
      <c r="CA23" s="1">
        <v>0</v>
      </c>
      <c r="CB23" s="1">
        <v>0</v>
      </c>
      <c r="CC23" s="1">
        <v>0</v>
      </c>
      <c r="CD23" s="1">
        <v>0</v>
      </c>
      <c r="CE23" s="1">
        <v>0</v>
      </c>
      <c r="CF23" s="1">
        <v>0</v>
      </c>
      <c r="CG23" s="1">
        <v>0</v>
      </c>
      <c r="CH23" s="1">
        <v>0</v>
      </c>
      <c r="CI23" s="1">
        <v>0</v>
      </c>
      <c r="CJ23" s="1">
        <v>0</v>
      </c>
      <c r="CK23" s="1">
        <v>0</v>
      </c>
      <c r="CL23" s="1">
        <v>0</v>
      </c>
      <c r="CM23" s="1">
        <v>0</v>
      </c>
      <c r="CN23" s="1">
        <v>0</v>
      </c>
      <c r="CO23" s="1">
        <v>0</v>
      </c>
      <c r="CP23" s="1">
        <v>0</v>
      </c>
      <c r="CQ23" s="1">
        <v>0</v>
      </c>
      <c r="CR23" s="1">
        <v>0</v>
      </c>
      <c r="CS23" s="1">
        <v>0</v>
      </c>
      <c r="CT23" s="1">
        <v>0</v>
      </c>
      <c r="CU23" s="1">
        <v>0</v>
      </c>
      <c r="CV23" s="1">
        <v>0</v>
      </c>
      <c r="CW23" s="1">
        <v>0</v>
      </c>
      <c r="CX23" s="1">
        <v>0</v>
      </c>
      <c r="CY23" s="1">
        <v>0</v>
      </c>
      <c r="CZ23" s="1">
        <v>0</v>
      </c>
      <c r="DA23" s="1">
        <v>0</v>
      </c>
      <c r="DB23" s="1">
        <v>0</v>
      </c>
      <c r="DC23" s="1">
        <v>0</v>
      </c>
      <c r="DD23" s="1">
        <v>0</v>
      </c>
      <c r="DE23" s="1">
        <v>0</v>
      </c>
      <c r="DF23" s="1">
        <v>0</v>
      </c>
      <c r="DG23" s="1">
        <v>0</v>
      </c>
      <c r="DH23" s="1">
        <v>0</v>
      </c>
      <c r="DI23" s="1">
        <v>0</v>
      </c>
      <c r="DJ23" s="1">
        <v>0</v>
      </c>
      <c r="DK23" s="1">
        <v>0</v>
      </c>
      <c r="DL23" s="1">
        <v>0</v>
      </c>
      <c r="DM23" s="1">
        <v>0</v>
      </c>
      <c r="DN23" s="1">
        <v>0</v>
      </c>
      <c r="DO23" s="1">
        <v>0</v>
      </c>
      <c r="DP23" s="1">
        <v>0</v>
      </c>
      <c r="DQ23" s="1">
        <v>0</v>
      </c>
      <c r="DR23" s="1">
        <v>0</v>
      </c>
      <c r="DS23" s="1">
        <v>0</v>
      </c>
      <c r="DT23" s="1">
        <v>0</v>
      </c>
      <c r="DU23" s="1">
        <v>0</v>
      </c>
      <c r="DV23" s="1">
        <v>0</v>
      </c>
      <c r="DW23" s="1">
        <v>0</v>
      </c>
      <c r="DX23" s="1">
        <v>0</v>
      </c>
      <c r="DY23" s="1">
        <v>0</v>
      </c>
    </row>
    <row r="24" spans="1:129" ht="12" customHeight="1" x14ac:dyDescent="0.25">
      <c r="A24" s="2">
        <v>23</v>
      </c>
      <c r="B24" s="1">
        <v>0</v>
      </c>
      <c r="C24" s="1">
        <v>0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1">
        <v>0</v>
      </c>
      <c r="BS24" s="1">
        <v>0</v>
      </c>
      <c r="BT24" s="1">
        <v>0</v>
      </c>
      <c r="BU24" s="1">
        <v>0</v>
      </c>
      <c r="BV24" s="1">
        <v>0</v>
      </c>
      <c r="BW24" s="1">
        <v>0</v>
      </c>
      <c r="BX24" s="1">
        <v>0</v>
      </c>
      <c r="BY24" s="1">
        <v>0</v>
      </c>
      <c r="BZ24" s="1">
        <v>0</v>
      </c>
      <c r="CA24" s="1">
        <v>0</v>
      </c>
      <c r="CB24" s="1">
        <v>0</v>
      </c>
      <c r="CC24" s="1">
        <v>0</v>
      </c>
      <c r="CD24" s="1">
        <v>0</v>
      </c>
      <c r="CE24" s="1">
        <v>0</v>
      </c>
      <c r="CF24" s="1">
        <v>0</v>
      </c>
      <c r="CG24" s="1">
        <v>0</v>
      </c>
      <c r="CH24" s="1">
        <v>0</v>
      </c>
      <c r="CI24" s="1">
        <v>0</v>
      </c>
      <c r="CJ24" s="1">
        <v>0</v>
      </c>
      <c r="CK24" s="1">
        <v>0</v>
      </c>
      <c r="CL24" s="1">
        <v>0</v>
      </c>
      <c r="CM24" s="1">
        <v>0</v>
      </c>
      <c r="CN24" s="1">
        <v>0</v>
      </c>
      <c r="CO24" s="1">
        <v>0</v>
      </c>
      <c r="CP24" s="1">
        <v>0</v>
      </c>
      <c r="CQ24" s="1">
        <v>0</v>
      </c>
      <c r="CR24" s="1">
        <v>0</v>
      </c>
      <c r="CS24" s="1">
        <v>0</v>
      </c>
      <c r="CT24" s="1">
        <v>0</v>
      </c>
      <c r="CU24" s="1">
        <v>0</v>
      </c>
      <c r="CV24" s="1">
        <v>0</v>
      </c>
      <c r="CW24" s="1">
        <v>0</v>
      </c>
      <c r="CX24" s="1">
        <v>0</v>
      </c>
      <c r="CY24" s="1">
        <v>0</v>
      </c>
      <c r="CZ24" s="1">
        <v>0</v>
      </c>
      <c r="DA24" s="1">
        <v>0</v>
      </c>
      <c r="DB24" s="1">
        <v>0</v>
      </c>
      <c r="DC24" s="1">
        <v>0</v>
      </c>
      <c r="DD24" s="1">
        <v>0</v>
      </c>
      <c r="DE24" s="1">
        <v>0</v>
      </c>
      <c r="DF24" s="1">
        <v>0</v>
      </c>
      <c r="DG24" s="1">
        <v>0</v>
      </c>
      <c r="DH24" s="1">
        <v>0</v>
      </c>
      <c r="DI24" s="1">
        <v>0</v>
      </c>
      <c r="DJ24" s="1">
        <v>0</v>
      </c>
      <c r="DK24" s="1">
        <v>0</v>
      </c>
      <c r="DL24" s="1">
        <v>0</v>
      </c>
      <c r="DM24" s="1">
        <v>0</v>
      </c>
      <c r="DN24" s="1">
        <v>0</v>
      </c>
      <c r="DO24" s="1">
        <v>0</v>
      </c>
      <c r="DP24" s="1">
        <v>0</v>
      </c>
      <c r="DQ24" s="1">
        <v>0</v>
      </c>
      <c r="DR24" s="1">
        <v>0</v>
      </c>
      <c r="DS24" s="1">
        <v>0</v>
      </c>
      <c r="DT24" s="1">
        <v>0</v>
      </c>
      <c r="DU24" s="1">
        <v>0</v>
      </c>
      <c r="DV24" s="1">
        <v>0</v>
      </c>
      <c r="DW24" s="1">
        <v>0</v>
      </c>
      <c r="DX24" s="1">
        <v>0</v>
      </c>
      <c r="DY24" s="1">
        <v>0</v>
      </c>
    </row>
    <row r="25" spans="1:129" ht="12" customHeight="1" x14ac:dyDescent="0.25">
      <c r="A25" s="2">
        <v>24</v>
      </c>
      <c r="B25" s="1">
        <v>0</v>
      </c>
      <c r="C25" s="1">
        <v>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v>0</v>
      </c>
      <c r="BK25" s="1">
        <v>0</v>
      </c>
      <c r="BL25" s="1">
        <v>0</v>
      </c>
      <c r="BM25" s="1">
        <v>0</v>
      </c>
      <c r="BN25" s="1">
        <v>0</v>
      </c>
      <c r="BO25" s="1">
        <v>0</v>
      </c>
      <c r="BP25" s="1">
        <v>0</v>
      </c>
      <c r="BQ25" s="1">
        <v>0</v>
      </c>
      <c r="BR25" s="1">
        <v>0</v>
      </c>
      <c r="BS25" s="1">
        <v>0</v>
      </c>
      <c r="BT25" s="1">
        <v>0</v>
      </c>
      <c r="BU25" s="1">
        <v>0</v>
      </c>
      <c r="BV25" s="1">
        <v>0</v>
      </c>
      <c r="BW25" s="1">
        <v>0</v>
      </c>
      <c r="BX25" s="1">
        <v>0</v>
      </c>
      <c r="BY25" s="1">
        <v>0</v>
      </c>
      <c r="BZ25" s="1">
        <v>0</v>
      </c>
      <c r="CA25" s="1">
        <v>0</v>
      </c>
      <c r="CB25" s="1">
        <v>0</v>
      </c>
      <c r="CC25" s="1">
        <v>0</v>
      </c>
      <c r="CD25" s="1">
        <v>0</v>
      </c>
      <c r="CE25" s="1">
        <v>0</v>
      </c>
      <c r="CF25" s="1">
        <v>0</v>
      </c>
      <c r="CG25" s="1">
        <v>0</v>
      </c>
      <c r="CH25" s="1">
        <v>0</v>
      </c>
      <c r="CI25" s="1">
        <v>0</v>
      </c>
      <c r="CJ25" s="1">
        <v>0</v>
      </c>
      <c r="CK25" s="1">
        <v>0</v>
      </c>
      <c r="CL25" s="1">
        <v>0</v>
      </c>
      <c r="CM25" s="1">
        <v>0</v>
      </c>
      <c r="CN25" s="1">
        <v>0</v>
      </c>
      <c r="CO25" s="1">
        <v>0</v>
      </c>
      <c r="CP25" s="1">
        <v>0</v>
      </c>
      <c r="CQ25" s="1">
        <v>0</v>
      </c>
      <c r="CR25" s="1">
        <v>0</v>
      </c>
      <c r="CS25" s="1">
        <v>0</v>
      </c>
      <c r="CT25" s="1">
        <v>0</v>
      </c>
      <c r="CU25" s="1">
        <v>0</v>
      </c>
      <c r="CV25" s="1">
        <v>0</v>
      </c>
      <c r="CW25" s="1">
        <v>0</v>
      </c>
      <c r="CX25" s="1">
        <v>0</v>
      </c>
      <c r="CY25" s="1">
        <v>0</v>
      </c>
      <c r="CZ25" s="1">
        <v>0</v>
      </c>
      <c r="DA25" s="1">
        <v>0</v>
      </c>
      <c r="DB25" s="1">
        <v>0</v>
      </c>
      <c r="DC25" s="1">
        <v>0</v>
      </c>
      <c r="DD25" s="1">
        <v>0</v>
      </c>
      <c r="DE25" s="1">
        <v>0</v>
      </c>
      <c r="DF25" s="1">
        <v>0</v>
      </c>
      <c r="DG25" s="1">
        <v>0</v>
      </c>
      <c r="DH25" s="1">
        <v>0</v>
      </c>
      <c r="DI25" s="1">
        <v>0</v>
      </c>
      <c r="DJ25" s="1">
        <v>0</v>
      </c>
      <c r="DK25" s="1">
        <v>0</v>
      </c>
      <c r="DL25" s="1">
        <v>0</v>
      </c>
      <c r="DM25" s="1">
        <v>0</v>
      </c>
      <c r="DN25" s="1">
        <v>0</v>
      </c>
      <c r="DO25" s="1">
        <v>0</v>
      </c>
      <c r="DP25" s="1">
        <v>0</v>
      </c>
      <c r="DQ25" s="1">
        <v>0</v>
      </c>
      <c r="DR25" s="1">
        <v>0</v>
      </c>
      <c r="DS25" s="1">
        <v>0</v>
      </c>
      <c r="DT25" s="1">
        <v>0</v>
      </c>
      <c r="DU25" s="1">
        <v>0</v>
      </c>
      <c r="DV25" s="1">
        <v>0</v>
      </c>
      <c r="DW25" s="1">
        <v>0</v>
      </c>
      <c r="DX25" s="1">
        <v>0</v>
      </c>
      <c r="DY25" s="1">
        <v>0</v>
      </c>
    </row>
    <row r="26" spans="1:129" ht="12" customHeight="1" x14ac:dyDescent="0.25">
      <c r="A26" s="2">
        <v>25</v>
      </c>
      <c r="B26" s="3">
        <v>1</v>
      </c>
      <c r="C26" s="3">
        <v>1</v>
      </c>
      <c r="D26" s="3">
        <v>1</v>
      </c>
      <c r="E26" s="3">
        <v>1</v>
      </c>
      <c r="F26" s="3">
        <v>1</v>
      </c>
      <c r="G26" s="3">
        <v>1</v>
      </c>
      <c r="H26" s="3">
        <v>1</v>
      </c>
      <c r="I26" s="3">
        <v>1</v>
      </c>
      <c r="J26" s="3">
        <v>1</v>
      </c>
      <c r="K26" s="3">
        <v>1</v>
      </c>
      <c r="L26" s="3">
        <v>1</v>
      </c>
      <c r="M26" s="3">
        <v>1</v>
      </c>
      <c r="N26" s="3">
        <v>1</v>
      </c>
      <c r="O26" s="3">
        <v>1</v>
      </c>
      <c r="P26" s="3">
        <v>1</v>
      </c>
      <c r="Q26" s="3">
        <v>1</v>
      </c>
      <c r="R26" s="3">
        <v>1</v>
      </c>
      <c r="S26" s="3">
        <v>1</v>
      </c>
      <c r="T26" s="3">
        <v>1</v>
      </c>
      <c r="U26" s="3">
        <v>1</v>
      </c>
      <c r="V26" s="3">
        <v>1</v>
      </c>
      <c r="W26" s="3">
        <v>1</v>
      </c>
      <c r="X26" s="3">
        <v>1</v>
      </c>
      <c r="Y26" s="3">
        <v>1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3">
        <v>1</v>
      </c>
      <c r="AI26" s="3">
        <v>1</v>
      </c>
      <c r="AJ26" s="3">
        <v>1</v>
      </c>
      <c r="AK26" s="3">
        <v>1</v>
      </c>
      <c r="AL26" s="3">
        <v>1</v>
      </c>
      <c r="AM26" s="3">
        <v>1</v>
      </c>
      <c r="AN26" s="3">
        <v>1</v>
      </c>
      <c r="AO26" s="3">
        <v>1</v>
      </c>
      <c r="AP26" s="3">
        <v>1</v>
      </c>
      <c r="AQ26" s="3">
        <v>1</v>
      </c>
      <c r="AR26" s="3">
        <v>1</v>
      </c>
      <c r="AS26" s="3">
        <v>1</v>
      </c>
      <c r="AT26" s="3">
        <v>1</v>
      </c>
      <c r="AU26" s="3">
        <v>1</v>
      </c>
      <c r="AV26" s="3">
        <v>1</v>
      </c>
      <c r="AW26" s="3">
        <v>1</v>
      </c>
      <c r="AX26" s="3">
        <v>1</v>
      </c>
      <c r="AY26" s="3">
        <v>1</v>
      </c>
      <c r="AZ26" s="3">
        <v>1</v>
      </c>
      <c r="BA26" s="3">
        <v>1</v>
      </c>
      <c r="BB26" s="3">
        <v>1</v>
      </c>
      <c r="BC26" s="3">
        <v>1</v>
      </c>
      <c r="BD26" s="3">
        <v>1</v>
      </c>
      <c r="BE26" s="3">
        <v>1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 s="1">
        <v>0</v>
      </c>
      <c r="BM26" s="1">
        <v>0</v>
      </c>
      <c r="BN26" s="3">
        <v>1</v>
      </c>
      <c r="BO26" s="3">
        <v>1</v>
      </c>
      <c r="BP26" s="3">
        <v>1</v>
      </c>
      <c r="BQ26" s="3">
        <v>1</v>
      </c>
      <c r="BR26" s="3">
        <v>1</v>
      </c>
      <c r="BS26" s="3">
        <v>1</v>
      </c>
      <c r="BT26" s="3">
        <v>1</v>
      </c>
      <c r="BU26" s="3">
        <v>1</v>
      </c>
      <c r="BV26" s="3">
        <v>1</v>
      </c>
      <c r="BW26" s="3">
        <v>1</v>
      </c>
      <c r="BX26" s="3">
        <v>1</v>
      </c>
      <c r="BY26" s="3">
        <v>1</v>
      </c>
      <c r="BZ26" s="3">
        <v>1</v>
      </c>
      <c r="CA26" s="3">
        <v>1</v>
      </c>
      <c r="CB26" s="3">
        <v>1</v>
      </c>
      <c r="CC26" s="3">
        <v>1</v>
      </c>
      <c r="CD26" s="3">
        <v>1</v>
      </c>
      <c r="CE26" s="3">
        <v>1</v>
      </c>
      <c r="CF26" s="3">
        <v>1</v>
      </c>
      <c r="CG26" s="3">
        <v>1</v>
      </c>
      <c r="CH26" s="3">
        <v>1</v>
      </c>
      <c r="CI26" s="3">
        <v>1</v>
      </c>
      <c r="CJ26" s="3">
        <v>1</v>
      </c>
      <c r="CK26" s="3">
        <v>1</v>
      </c>
      <c r="CL26" s="3">
        <v>1</v>
      </c>
      <c r="CM26" s="3">
        <v>1</v>
      </c>
      <c r="CN26" s="3">
        <v>1</v>
      </c>
      <c r="CO26" s="3">
        <v>1</v>
      </c>
      <c r="CP26" s="3">
        <v>1</v>
      </c>
      <c r="CQ26" s="3">
        <v>1</v>
      </c>
      <c r="CR26" s="3">
        <v>1</v>
      </c>
      <c r="CS26" s="3">
        <v>1</v>
      </c>
      <c r="CT26" s="1">
        <v>0</v>
      </c>
      <c r="CU26" s="1">
        <v>0</v>
      </c>
      <c r="CV26" s="1">
        <v>0</v>
      </c>
      <c r="CW26" s="1">
        <v>0</v>
      </c>
      <c r="CX26" s="1">
        <v>0</v>
      </c>
      <c r="CY26" s="1">
        <v>0</v>
      </c>
      <c r="CZ26" s="1">
        <v>0</v>
      </c>
      <c r="DA26" s="1">
        <v>0</v>
      </c>
      <c r="DB26" s="1">
        <v>0</v>
      </c>
      <c r="DC26" s="1">
        <v>0</v>
      </c>
      <c r="DD26" s="1">
        <v>0</v>
      </c>
      <c r="DE26" s="1">
        <v>0</v>
      </c>
      <c r="DF26" s="1">
        <v>0</v>
      </c>
      <c r="DG26" s="1">
        <v>0</v>
      </c>
      <c r="DH26" s="1">
        <v>0</v>
      </c>
      <c r="DI26" s="1">
        <v>0</v>
      </c>
      <c r="DJ26" s="1">
        <v>0</v>
      </c>
      <c r="DK26" s="1">
        <v>0</v>
      </c>
      <c r="DL26" s="1">
        <v>0</v>
      </c>
      <c r="DM26" s="1">
        <v>0</v>
      </c>
      <c r="DN26" s="1">
        <v>0</v>
      </c>
      <c r="DO26" s="1">
        <v>0</v>
      </c>
      <c r="DP26" s="1">
        <v>0</v>
      </c>
      <c r="DQ26" s="1">
        <v>0</v>
      </c>
      <c r="DR26" s="1">
        <v>0</v>
      </c>
      <c r="DS26" s="1">
        <v>0</v>
      </c>
      <c r="DT26" s="1">
        <v>0</v>
      </c>
      <c r="DU26" s="1">
        <v>0</v>
      </c>
      <c r="DV26" s="1">
        <v>0</v>
      </c>
      <c r="DW26" s="1">
        <v>0</v>
      </c>
      <c r="DX26" s="1">
        <v>0</v>
      </c>
      <c r="DY26" s="1">
        <v>0</v>
      </c>
    </row>
    <row r="27" spans="1:129" ht="12" customHeight="1" x14ac:dyDescent="0.25">
      <c r="A27" s="2">
        <v>26</v>
      </c>
      <c r="B27" s="3">
        <v>1</v>
      </c>
      <c r="C27" s="3">
        <v>1</v>
      </c>
      <c r="D27" s="3">
        <v>1</v>
      </c>
      <c r="E27" s="3">
        <v>1</v>
      </c>
      <c r="F27" s="3">
        <v>1</v>
      </c>
      <c r="G27" s="3">
        <v>1</v>
      </c>
      <c r="H27" s="3">
        <v>1</v>
      </c>
      <c r="I27" s="3">
        <v>1</v>
      </c>
      <c r="J27" s="3">
        <v>1</v>
      </c>
      <c r="K27" s="3">
        <v>1</v>
      </c>
      <c r="L27" s="3">
        <v>1</v>
      </c>
      <c r="M27" s="3">
        <v>1</v>
      </c>
      <c r="N27" s="3">
        <v>1</v>
      </c>
      <c r="O27" s="3">
        <v>1</v>
      </c>
      <c r="P27" s="3">
        <v>1</v>
      </c>
      <c r="Q27" s="3">
        <v>1</v>
      </c>
      <c r="R27" s="3">
        <v>1</v>
      </c>
      <c r="S27" s="3">
        <v>1</v>
      </c>
      <c r="T27" s="3">
        <v>1</v>
      </c>
      <c r="U27" s="3">
        <v>1</v>
      </c>
      <c r="V27" s="3">
        <v>1</v>
      </c>
      <c r="W27" s="3">
        <v>1</v>
      </c>
      <c r="X27" s="3">
        <v>1</v>
      </c>
      <c r="Y27" s="3">
        <v>1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3">
        <v>1</v>
      </c>
      <c r="AI27" s="3">
        <v>1</v>
      </c>
      <c r="AJ27" s="3">
        <v>1</v>
      </c>
      <c r="AK27" s="3">
        <v>1</v>
      </c>
      <c r="AL27" s="3">
        <v>1</v>
      </c>
      <c r="AM27" s="3">
        <v>1</v>
      </c>
      <c r="AN27" s="3">
        <v>1</v>
      </c>
      <c r="AO27" s="3">
        <v>1</v>
      </c>
      <c r="AP27" s="3">
        <v>1</v>
      </c>
      <c r="AQ27" s="3">
        <v>1</v>
      </c>
      <c r="AR27" s="3">
        <v>1</v>
      </c>
      <c r="AS27" s="3">
        <v>1</v>
      </c>
      <c r="AT27" s="3">
        <v>1</v>
      </c>
      <c r="AU27" s="3">
        <v>1</v>
      </c>
      <c r="AV27" s="3">
        <v>1</v>
      </c>
      <c r="AW27" s="3">
        <v>1</v>
      </c>
      <c r="AX27" s="3">
        <v>1</v>
      </c>
      <c r="AY27" s="3">
        <v>1</v>
      </c>
      <c r="AZ27" s="3">
        <v>1</v>
      </c>
      <c r="BA27" s="3">
        <v>1</v>
      </c>
      <c r="BB27" s="3">
        <v>1</v>
      </c>
      <c r="BC27" s="3">
        <v>1</v>
      </c>
      <c r="BD27" s="3">
        <v>1</v>
      </c>
      <c r="BE27" s="3">
        <v>1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1">
        <v>0</v>
      </c>
      <c r="BN27" s="3">
        <v>1</v>
      </c>
      <c r="BO27" s="3">
        <v>1</v>
      </c>
      <c r="BP27" s="3">
        <v>1</v>
      </c>
      <c r="BQ27" s="3">
        <v>1</v>
      </c>
      <c r="BR27" s="3">
        <v>1</v>
      </c>
      <c r="BS27" s="3">
        <v>1</v>
      </c>
      <c r="BT27" s="3">
        <v>1</v>
      </c>
      <c r="BU27" s="3">
        <v>1</v>
      </c>
      <c r="BV27" s="3">
        <v>1</v>
      </c>
      <c r="BW27" s="3">
        <v>1</v>
      </c>
      <c r="BX27" s="3">
        <v>1</v>
      </c>
      <c r="BY27" s="3">
        <v>1</v>
      </c>
      <c r="BZ27" s="3">
        <v>1</v>
      </c>
      <c r="CA27" s="3">
        <v>1</v>
      </c>
      <c r="CB27" s="3">
        <v>1</v>
      </c>
      <c r="CC27" s="3">
        <v>1</v>
      </c>
      <c r="CD27" s="3">
        <v>1</v>
      </c>
      <c r="CE27" s="3">
        <v>1</v>
      </c>
      <c r="CF27" s="3">
        <v>1</v>
      </c>
      <c r="CG27" s="3">
        <v>1</v>
      </c>
      <c r="CH27" s="3">
        <v>1</v>
      </c>
      <c r="CI27" s="3">
        <v>1</v>
      </c>
      <c r="CJ27" s="3">
        <v>1</v>
      </c>
      <c r="CK27" s="3">
        <v>1</v>
      </c>
      <c r="CL27" s="3">
        <v>1</v>
      </c>
      <c r="CM27" s="3">
        <v>1</v>
      </c>
      <c r="CN27" s="3">
        <v>1</v>
      </c>
      <c r="CO27" s="3">
        <v>1</v>
      </c>
      <c r="CP27" s="3">
        <v>1</v>
      </c>
      <c r="CQ27" s="3">
        <v>1</v>
      </c>
      <c r="CR27" s="3">
        <v>1</v>
      </c>
      <c r="CS27" s="3">
        <v>1</v>
      </c>
      <c r="CT27" s="1">
        <v>0</v>
      </c>
      <c r="CU27" s="1">
        <v>0</v>
      </c>
      <c r="CV27" s="1">
        <v>0</v>
      </c>
      <c r="CW27" s="1">
        <v>0</v>
      </c>
      <c r="CX27" s="1">
        <v>0</v>
      </c>
      <c r="CY27" s="1">
        <v>0</v>
      </c>
      <c r="CZ27" s="1">
        <v>0</v>
      </c>
      <c r="DA27" s="1">
        <v>0</v>
      </c>
      <c r="DB27" s="1">
        <v>0</v>
      </c>
      <c r="DC27" s="1">
        <v>0</v>
      </c>
      <c r="DD27" s="1">
        <v>0</v>
      </c>
      <c r="DE27" s="1">
        <v>0</v>
      </c>
      <c r="DF27" s="1">
        <v>0</v>
      </c>
      <c r="DG27" s="1">
        <v>0</v>
      </c>
      <c r="DH27" s="1">
        <v>0</v>
      </c>
      <c r="DI27" s="1">
        <v>0</v>
      </c>
      <c r="DJ27" s="1">
        <v>0</v>
      </c>
      <c r="DK27" s="1">
        <v>0</v>
      </c>
      <c r="DL27" s="1">
        <v>0</v>
      </c>
      <c r="DM27" s="1">
        <v>0</v>
      </c>
      <c r="DN27" s="1">
        <v>0</v>
      </c>
      <c r="DO27" s="1">
        <v>0</v>
      </c>
      <c r="DP27" s="1">
        <v>0</v>
      </c>
      <c r="DQ27" s="1">
        <v>0</v>
      </c>
      <c r="DR27" s="1">
        <v>0</v>
      </c>
      <c r="DS27" s="1">
        <v>0</v>
      </c>
      <c r="DT27" s="1">
        <v>0</v>
      </c>
      <c r="DU27" s="1">
        <v>0</v>
      </c>
      <c r="DV27" s="1">
        <v>0</v>
      </c>
      <c r="DW27" s="1">
        <v>0</v>
      </c>
      <c r="DX27" s="1">
        <v>0</v>
      </c>
      <c r="DY27" s="1">
        <v>0</v>
      </c>
    </row>
    <row r="28" spans="1:129" ht="12" customHeight="1" x14ac:dyDescent="0.25">
      <c r="A28" s="2">
        <v>27</v>
      </c>
      <c r="B28" s="3">
        <v>1</v>
      </c>
      <c r="C28" s="3">
        <v>1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3">
        <v>1</v>
      </c>
      <c r="Y28" s="3">
        <v>1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3">
        <v>1</v>
      </c>
      <c r="AI28" s="3">
        <v>1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3">
        <v>1</v>
      </c>
      <c r="BE28" s="3">
        <v>1</v>
      </c>
      <c r="BF28" s="1">
        <v>0</v>
      </c>
      <c r="BG28" s="1">
        <v>0</v>
      </c>
      <c r="BH28" s="1">
        <v>0</v>
      </c>
      <c r="BI28" s="1">
        <v>0</v>
      </c>
      <c r="BJ28" s="1">
        <v>0</v>
      </c>
      <c r="BK28" s="1">
        <v>0</v>
      </c>
      <c r="BL28" s="1">
        <v>0</v>
      </c>
      <c r="BM28" s="1">
        <v>0</v>
      </c>
      <c r="BN28" s="3">
        <v>1</v>
      </c>
      <c r="BO28" s="3">
        <v>1</v>
      </c>
      <c r="BP28" s="1">
        <v>0</v>
      </c>
      <c r="BQ28" s="1">
        <v>0</v>
      </c>
      <c r="BR28" s="1">
        <v>0</v>
      </c>
      <c r="BS28" s="1">
        <v>0</v>
      </c>
      <c r="BT28" s="1">
        <v>0</v>
      </c>
      <c r="BU28" s="1">
        <v>0</v>
      </c>
      <c r="BV28" s="1">
        <v>0</v>
      </c>
      <c r="BW28" s="1">
        <v>0</v>
      </c>
      <c r="BX28" s="1">
        <v>0</v>
      </c>
      <c r="BY28" s="1">
        <v>0</v>
      </c>
      <c r="BZ28" s="1">
        <v>0</v>
      </c>
      <c r="CA28" s="1">
        <v>0</v>
      </c>
      <c r="CB28" s="1">
        <v>0</v>
      </c>
      <c r="CC28" s="1">
        <v>0</v>
      </c>
      <c r="CD28" s="1">
        <v>0</v>
      </c>
      <c r="CE28" s="1">
        <v>0</v>
      </c>
      <c r="CF28" s="1">
        <v>0</v>
      </c>
      <c r="CG28" s="1">
        <v>0</v>
      </c>
      <c r="CH28" s="1">
        <v>0</v>
      </c>
      <c r="CI28" s="1">
        <v>0</v>
      </c>
      <c r="CJ28" s="1">
        <v>0</v>
      </c>
      <c r="CK28" s="1">
        <v>0</v>
      </c>
      <c r="CL28" s="1">
        <v>0</v>
      </c>
      <c r="CM28" s="1">
        <v>0</v>
      </c>
      <c r="CN28" s="1">
        <v>0</v>
      </c>
      <c r="CO28" s="1">
        <v>0</v>
      </c>
      <c r="CP28" s="1">
        <v>0</v>
      </c>
      <c r="CQ28" s="1">
        <v>0</v>
      </c>
      <c r="CR28" s="3">
        <v>1</v>
      </c>
      <c r="CS28" s="3">
        <v>1</v>
      </c>
      <c r="CT28" s="1">
        <v>0</v>
      </c>
      <c r="CU28" s="1">
        <v>0</v>
      </c>
      <c r="CV28" s="1">
        <v>0</v>
      </c>
      <c r="CW28" s="1">
        <v>0</v>
      </c>
      <c r="CX28" s="1">
        <v>0</v>
      </c>
      <c r="CY28" s="1">
        <v>0</v>
      </c>
      <c r="CZ28" s="1">
        <v>0</v>
      </c>
      <c r="DA28" s="1">
        <v>0</v>
      </c>
      <c r="DB28" s="1">
        <v>0</v>
      </c>
      <c r="DC28" s="1">
        <v>0</v>
      </c>
      <c r="DD28" s="1">
        <v>0</v>
      </c>
      <c r="DE28" s="1">
        <v>0</v>
      </c>
      <c r="DF28" s="1">
        <v>0</v>
      </c>
      <c r="DG28" s="1">
        <v>0</v>
      </c>
      <c r="DH28" s="1">
        <v>0</v>
      </c>
      <c r="DI28" s="1">
        <v>0</v>
      </c>
      <c r="DJ28" s="1">
        <v>0</v>
      </c>
      <c r="DK28" s="1">
        <v>0</v>
      </c>
      <c r="DL28" s="1">
        <v>0</v>
      </c>
      <c r="DM28" s="1">
        <v>0</v>
      </c>
      <c r="DN28" s="1">
        <v>0</v>
      </c>
      <c r="DO28" s="1">
        <v>0</v>
      </c>
      <c r="DP28" s="1">
        <v>0</v>
      </c>
      <c r="DQ28" s="1">
        <v>0</v>
      </c>
      <c r="DR28" s="1">
        <v>0</v>
      </c>
      <c r="DS28" s="1">
        <v>0</v>
      </c>
      <c r="DT28" s="1">
        <v>0</v>
      </c>
      <c r="DU28" s="1">
        <v>0</v>
      </c>
      <c r="DV28" s="1">
        <v>0</v>
      </c>
      <c r="DW28" s="1">
        <v>0</v>
      </c>
      <c r="DX28" s="1">
        <v>0</v>
      </c>
      <c r="DY28" s="1">
        <v>0</v>
      </c>
    </row>
    <row r="29" spans="1:129" ht="12" customHeight="1" x14ac:dyDescent="0.25">
      <c r="A29" s="2">
        <v>28</v>
      </c>
      <c r="B29" s="3">
        <v>1</v>
      </c>
      <c r="C29" s="3">
        <v>1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3">
        <v>1</v>
      </c>
      <c r="Y29" s="3">
        <v>1</v>
      </c>
      <c r="Z29" s="1">
        <v>0</v>
      </c>
      <c r="AA29" s="1">
        <v>0</v>
      </c>
      <c r="AB29" s="1">
        <v>0</v>
      </c>
      <c r="AC29" s="1">
        <v>0</v>
      </c>
      <c r="AD29" s="1">
        <v>0</v>
      </c>
      <c r="AE29" s="1">
        <v>0</v>
      </c>
      <c r="AF29" s="1">
        <v>0</v>
      </c>
      <c r="AG29" s="1">
        <v>0</v>
      </c>
      <c r="AH29" s="3">
        <v>1</v>
      </c>
      <c r="AI29" s="3">
        <v>1</v>
      </c>
      <c r="AJ29" s="1">
        <v>0</v>
      </c>
      <c r="AK29" s="1">
        <v>0</v>
      </c>
      <c r="AL29" s="1">
        <v>0</v>
      </c>
      <c r="AM29" s="1">
        <v>0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>
        <v>0</v>
      </c>
      <c r="AT29" s="1">
        <v>0</v>
      </c>
      <c r="AU29" s="1">
        <v>0</v>
      </c>
      <c r="AV29" s="1">
        <v>0</v>
      </c>
      <c r="AW29" s="1">
        <v>0</v>
      </c>
      <c r="AX29" s="1">
        <v>0</v>
      </c>
      <c r="AY29" s="1">
        <v>0</v>
      </c>
      <c r="AZ29" s="1">
        <v>0</v>
      </c>
      <c r="BA29" s="1">
        <v>0</v>
      </c>
      <c r="BB29" s="1">
        <v>0</v>
      </c>
      <c r="BC29" s="1">
        <v>0</v>
      </c>
      <c r="BD29" s="3">
        <v>1</v>
      </c>
      <c r="BE29" s="3">
        <v>1</v>
      </c>
      <c r="BF29" s="1">
        <v>0</v>
      </c>
      <c r="BG29" s="1">
        <v>0</v>
      </c>
      <c r="BH29" s="1">
        <v>0</v>
      </c>
      <c r="BI29" s="1">
        <v>0</v>
      </c>
      <c r="BJ29" s="1">
        <v>0</v>
      </c>
      <c r="BK29" s="1">
        <v>0</v>
      </c>
      <c r="BL29" s="1">
        <v>0</v>
      </c>
      <c r="BM29" s="1">
        <v>0</v>
      </c>
      <c r="BN29" s="3">
        <v>1</v>
      </c>
      <c r="BO29" s="3">
        <v>1</v>
      </c>
      <c r="BP29" s="1">
        <v>0</v>
      </c>
      <c r="BQ29" s="1">
        <v>0</v>
      </c>
      <c r="BR29" s="1">
        <v>0</v>
      </c>
      <c r="BS29" s="1">
        <v>0</v>
      </c>
      <c r="BT29" s="1">
        <v>0</v>
      </c>
      <c r="BU29" s="1">
        <v>0</v>
      </c>
      <c r="BV29" s="1">
        <v>0</v>
      </c>
      <c r="BW29" s="1">
        <v>0</v>
      </c>
      <c r="BX29" s="1">
        <v>0</v>
      </c>
      <c r="BY29" s="1">
        <v>0</v>
      </c>
      <c r="BZ29" s="1">
        <v>0</v>
      </c>
      <c r="CA29" s="1">
        <v>0</v>
      </c>
      <c r="CB29" s="1">
        <v>0</v>
      </c>
      <c r="CC29" s="1">
        <v>0</v>
      </c>
      <c r="CD29" s="1">
        <v>0</v>
      </c>
      <c r="CE29" s="1">
        <v>0</v>
      </c>
      <c r="CF29" s="1">
        <v>0</v>
      </c>
      <c r="CG29" s="1">
        <v>0</v>
      </c>
      <c r="CH29" s="1">
        <v>0</v>
      </c>
      <c r="CI29" s="1">
        <v>0</v>
      </c>
      <c r="CJ29" s="1">
        <v>0</v>
      </c>
      <c r="CK29" s="1">
        <v>0</v>
      </c>
      <c r="CL29" s="1">
        <v>0</v>
      </c>
      <c r="CM29" s="1">
        <v>0</v>
      </c>
      <c r="CN29" s="1">
        <v>0</v>
      </c>
      <c r="CO29" s="1">
        <v>0</v>
      </c>
      <c r="CP29" s="1">
        <v>0</v>
      </c>
      <c r="CQ29" s="1">
        <v>0</v>
      </c>
      <c r="CR29" s="3">
        <v>1</v>
      </c>
      <c r="CS29" s="3">
        <v>1</v>
      </c>
      <c r="CT29" s="1">
        <v>0</v>
      </c>
      <c r="CU29" s="1">
        <v>0</v>
      </c>
      <c r="CV29" s="1">
        <v>0</v>
      </c>
      <c r="CW29" s="1">
        <v>0</v>
      </c>
      <c r="CX29" s="1">
        <v>0</v>
      </c>
      <c r="CY29" s="1">
        <v>0</v>
      </c>
      <c r="CZ29" s="1">
        <v>0</v>
      </c>
      <c r="DA29" s="1">
        <v>0</v>
      </c>
      <c r="DB29" s="1">
        <v>0</v>
      </c>
      <c r="DC29" s="1">
        <v>0</v>
      </c>
      <c r="DD29" s="1">
        <v>0</v>
      </c>
      <c r="DE29" s="1">
        <v>0</v>
      </c>
      <c r="DF29" s="1">
        <v>0</v>
      </c>
      <c r="DG29" s="1">
        <v>0</v>
      </c>
      <c r="DH29" s="1">
        <v>0</v>
      </c>
      <c r="DI29" s="1">
        <v>0</v>
      </c>
      <c r="DJ29" s="1">
        <v>0</v>
      </c>
      <c r="DK29" s="1">
        <v>0</v>
      </c>
      <c r="DL29" s="1">
        <v>0</v>
      </c>
      <c r="DM29" s="1">
        <v>0</v>
      </c>
      <c r="DN29" s="1">
        <v>0</v>
      </c>
      <c r="DO29" s="1">
        <v>0</v>
      </c>
      <c r="DP29" s="1">
        <v>0</v>
      </c>
      <c r="DQ29" s="1">
        <v>0</v>
      </c>
      <c r="DR29" s="1">
        <v>0</v>
      </c>
      <c r="DS29" s="1">
        <v>0</v>
      </c>
      <c r="DT29" s="1">
        <v>0</v>
      </c>
      <c r="DU29" s="1">
        <v>0</v>
      </c>
      <c r="DV29" s="1">
        <v>0</v>
      </c>
      <c r="DW29" s="1">
        <v>0</v>
      </c>
      <c r="DX29" s="1">
        <v>0</v>
      </c>
      <c r="DY29" s="1">
        <v>0</v>
      </c>
    </row>
    <row r="30" spans="1:129" ht="12" customHeight="1" x14ac:dyDescent="0.25">
      <c r="A30" s="2">
        <v>29</v>
      </c>
      <c r="B30" s="3">
        <v>1</v>
      </c>
      <c r="C30" s="3">
        <v>1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3">
        <v>1</v>
      </c>
      <c r="Y30" s="3">
        <v>1</v>
      </c>
      <c r="Z30" s="1">
        <v>0</v>
      </c>
      <c r="AA30" s="1">
        <v>0</v>
      </c>
      <c r="AB30" s="1">
        <v>0</v>
      </c>
      <c r="AC30" s="1">
        <v>0</v>
      </c>
      <c r="AD30" s="1">
        <v>0</v>
      </c>
      <c r="AE30" s="1">
        <v>0</v>
      </c>
      <c r="AF30" s="1">
        <v>0</v>
      </c>
      <c r="AG30" s="1">
        <v>0</v>
      </c>
      <c r="AH30" s="3">
        <v>1</v>
      </c>
      <c r="AI30" s="3">
        <v>1</v>
      </c>
      <c r="AJ30" s="1">
        <v>0</v>
      </c>
      <c r="AK30" s="1">
        <v>0</v>
      </c>
      <c r="AL30" s="1">
        <v>0</v>
      </c>
      <c r="AM30" s="1">
        <v>0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>
        <v>0</v>
      </c>
      <c r="AT30" s="1">
        <v>0</v>
      </c>
      <c r="AU30" s="1">
        <v>0</v>
      </c>
      <c r="AV30" s="1">
        <v>0</v>
      </c>
      <c r="AW30" s="1">
        <v>0</v>
      </c>
      <c r="AX30" s="1">
        <v>0</v>
      </c>
      <c r="AY30" s="1">
        <v>0</v>
      </c>
      <c r="AZ30" s="1">
        <v>0</v>
      </c>
      <c r="BA30" s="1">
        <v>0</v>
      </c>
      <c r="BB30" s="1">
        <v>0</v>
      </c>
      <c r="BC30" s="1">
        <v>0</v>
      </c>
      <c r="BD30" s="3">
        <v>1</v>
      </c>
      <c r="BE30" s="3">
        <v>1</v>
      </c>
      <c r="BF30" s="1">
        <v>0</v>
      </c>
      <c r="BG30" s="1">
        <v>0</v>
      </c>
      <c r="BH30" s="1">
        <v>0</v>
      </c>
      <c r="BI30" s="1">
        <v>0</v>
      </c>
      <c r="BJ30" s="1">
        <v>0</v>
      </c>
      <c r="BK30" s="1">
        <v>0</v>
      </c>
      <c r="BL30" s="1">
        <v>0</v>
      </c>
      <c r="BM30" s="1">
        <v>0</v>
      </c>
      <c r="BN30" s="3">
        <v>1</v>
      </c>
      <c r="BO30" s="3">
        <v>1</v>
      </c>
      <c r="BP30" s="1">
        <v>0</v>
      </c>
      <c r="BQ30" s="1">
        <v>0</v>
      </c>
      <c r="BR30" s="1">
        <v>0</v>
      </c>
      <c r="BS30" s="1">
        <v>0</v>
      </c>
      <c r="BT30" s="1">
        <v>0</v>
      </c>
      <c r="BU30" s="1">
        <v>0</v>
      </c>
      <c r="BV30" s="1">
        <v>0</v>
      </c>
      <c r="BW30" s="1">
        <v>0</v>
      </c>
      <c r="BX30" s="1">
        <v>0</v>
      </c>
      <c r="BY30" s="1">
        <v>0</v>
      </c>
      <c r="BZ30" s="1">
        <v>0</v>
      </c>
      <c r="CA30" s="1">
        <v>0</v>
      </c>
      <c r="CB30" s="1">
        <v>0</v>
      </c>
      <c r="CC30" s="1">
        <v>0</v>
      </c>
      <c r="CD30" s="1">
        <v>0</v>
      </c>
      <c r="CE30" s="1">
        <v>0</v>
      </c>
      <c r="CF30" s="1">
        <v>0</v>
      </c>
      <c r="CG30" s="1">
        <v>0</v>
      </c>
      <c r="CH30" s="1">
        <v>0</v>
      </c>
      <c r="CI30" s="1">
        <v>0</v>
      </c>
      <c r="CJ30" s="1">
        <v>0</v>
      </c>
      <c r="CK30" s="1">
        <v>0</v>
      </c>
      <c r="CL30" s="1">
        <v>0</v>
      </c>
      <c r="CM30" s="1">
        <v>0</v>
      </c>
      <c r="CN30" s="1">
        <v>0</v>
      </c>
      <c r="CO30" s="1">
        <v>0</v>
      </c>
      <c r="CP30" s="1">
        <v>0</v>
      </c>
      <c r="CQ30" s="1">
        <v>0</v>
      </c>
      <c r="CR30" s="3">
        <v>1</v>
      </c>
      <c r="CS30" s="3">
        <v>1</v>
      </c>
      <c r="CT30" s="1">
        <v>0</v>
      </c>
      <c r="CU30" s="1">
        <v>0</v>
      </c>
      <c r="CV30" s="1">
        <v>0</v>
      </c>
      <c r="CW30" s="1">
        <v>0</v>
      </c>
      <c r="CX30" s="1">
        <v>0</v>
      </c>
      <c r="CY30" s="1">
        <v>0</v>
      </c>
      <c r="CZ30" s="1">
        <v>0</v>
      </c>
      <c r="DA30" s="1">
        <v>0</v>
      </c>
      <c r="DB30" s="1">
        <v>0</v>
      </c>
      <c r="DC30" s="1">
        <v>0</v>
      </c>
      <c r="DD30" s="1">
        <v>0</v>
      </c>
      <c r="DE30" s="1">
        <v>0</v>
      </c>
      <c r="DF30" s="1">
        <v>0</v>
      </c>
      <c r="DG30" s="1">
        <v>0</v>
      </c>
      <c r="DH30" s="1">
        <v>0</v>
      </c>
      <c r="DI30" s="1">
        <v>0</v>
      </c>
      <c r="DJ30" s="1">
        <v>0</v>
      </c>
      <c r="DK30" s="1">
        <v>0</v>
      </c>
      <c r="DL30" s="1">
        <v>0</v>
      </c>
      <c r="DM30" s="1">
        <v>0</v>
      </c>
      <c r="DN30" s="1">
        <v>0</v>
      </c>
      <c r="DO30" s="1">
        <v>0</v>
      </c>
      <c r="DP30" s="1">
        <v>0</v>
      </c>
      <c r="DQ30" s="1">
        <v>0</v>
      </c>
      <c r="DR30" s="1">
        <v>0</v>
      </c>
      <c r="DS30" s="1">
        <v>0</v>
      </c>
      <c r="DT30" s="1">
        <v>0</v>
      </c>
      <c r="DU30" s="1">
        <v>0</v>
      </c>
      <c r="DV30" s="1">
        <v>0</v>
      </c>
      <c r="DW30" s="1">
        <v>0</v>
      </c>
      <c r="DX30" s="1">
        <v>0</v>
      </c>
      <c r="DY30" s="1">
        <v>0</v>
      </c>
    </row>
    <row r="31" spans="1:129" ht="12" customHeight="1" x14ac:dyDescent="0.25">
      <c r="A31" s="2">
        <v>30</v>
      </c>
      <c r="B31" s="3">
        <v>1</v>
      </c>
      <c r="C31" s="3">
        <v>1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3">
        <v>1</v>
      </c>
      <c r="Y31" s="3">
        <v>1</v>
      </c>
      <c r="Z31" s="1">
        <v>0</v>
      </c>
      <c r="AA31" s="1">
        <v>0</v>
      </c>
      <c r="AB31" s="1">
        <v>0</v>
      </c>
      <c r="AC31" s="1">
        <v>0</v>
      </c>
      <c r="AD31" s="1">
        <v>0</v>
      </c>
      <c r="AE31" s="1">
        <v>0</v>
      </c>
      <c r="AF31" s="1">
        <v>0</v>
      </c>
      <c r="AG31" s="1">
        <v>0</v>
      </c>
      <c r="AH31" s="3">
        <v>1</v>
      </c>
      <c r="AI31" s="3">
        <v>1</v>
      </c>
      <c r="AJ31" s="1">
        <v>0</v>
      </c>
      <c r="AK31" s="1">
        <v>0</v>
      </c>
      <c r="AL31" s="1">
        <v>0</v>
      </c>
      <c r="AM31" s="1">
        <v>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>
        <v>0</v>
      </c>
      <c r="AT31" s="1">
        <v>0</v>
      </c>
      <c r="AU31" s="1">
        <v>0</v>
      </c>
      <c r="AV31" s="1">
        <v>0</v>
      </c>
      <c r="AW31" s="1">
        <v>0</v>
      </c>
      <c r="AX31" s="1">
        <v>0</v>
      </c>
      <c r="AY31" s="1">
        <v>0</v>
      </c>
      <c r="AZ31" s="1">
        <v>0</v>
      </c>
      <c r="BA31" s="1">
        <v>0</v>
      </c>
      <c r="BB31" s="1">
        <v>0</v>
      </c>
      <c r="BC31" s="1">
        <v>0</v>
      </c>
      <c r="BD31" s="3">
        <v>1</v>
      </c>
      <c r="BE31" s="3">
        <v>1</v>
      </c>
      <c r="BF31" s="1">
        <v>0</v>
      </c>
      <c r="BG31" s="1">
        <v>0</v>
      </c>
      <c r="BH31" s="1">
        <v>0</v>
      </c>
      <c r="BI31" s="1">
        <v>0</v>
      </c>
      <c r="BJ31" s="1">
        <v>0</v>
      </c>
      <c r="BK31" s="1">
        <v>0</v>
      </c>
      <c r="BL31" s="1">
        <v>0</v>
      </c>
      <c r="BM31" s="1">
        <v>0</v>
      </c>
      <c r="BN31" s="3">
        <v>1</v>
      </c>
      <c r="BO31" s="3">
        <v>1</v>
      </c>
      <c r="BP31" s="1">
        <v>0</v>
      </c>
      <c r="BQ31" s="1">
        <v>0</v>
      </c>
      <c r="BR31" s="1">
        <v>0</v>
      </c>
      <c r="BS31" s="1">
        <v>0</v>
      </c>
      <c r="BT31" s="1">
        <v>0</v>
      </c>
      <c r="BU31" s="1">
        <v>0</v>
      </c>
      <c r="BV31" s="1">
        <v>0</v>
      </c>
      <c r="BW31" s="1">
        <v>0</v>
      </c>
      <c r="BX31" s="1">
        <v>0</v>
      </c>
      <c r="BY31" s="1">
        <v>0</v>
      </c>
      <c r="BZ31" s="1">
        <v>0</v>
      </c>
      <c r="CA31" s="1">
        <v>0</v>
      </c>
      <c r="CB31" s="1">
        <v>0</v>
      </c>
      <c r="CC31" s="1">
        <v>0</v>
      </c>
      <c r="CD31" s="1">
        <v>0</v>
      </c>
      <c r="CE31" s="1">
        <v>0</v>
      </c>
      <c r="CF31" s="1">
        <v>0</v>
      </c>
      <c r="CG31" s="1">
        <v>0</v>
      </c>
      <c r="CH31" s="1">
        <v>0</v>
      </c>
      <c r="CI31" s="1">
        <v>0</v>
      </c>
      <c r="CJ31" s="1">
        <v>0</v>
      </c>
      <c r="CK31" s="1">
        <v>0</v>
      </c>
      <c r="CL31" s="1">
        <v>0</v>
      </c>
      <c r="CM31" s="1">
        <v>0</v>
      </c>
      <c r="CN31" s="1">
        <v>0</v>
      </c>
      <c r="CO31" s="1">
        <v>0</v>
      </c>
      <c r="CP31" s="1">
        <v>0</v>
      </c>
      <c r="CQ31" s="1">
        <v>0</v>
      </c>
      <c r="CR31" s="3">
        <v>1</v>
      </c>
      <c r="CS31" s="3">
        <v>1</v>
      </c>
      <c r="CT31" s="1">
        <v>0</v>
      </c>
      <c r="CU31" s="1">
        <v>0</v>
      </c>
      <c r="CV31" s="1">
        <v>0</v>
      </c>
      <c r="CW31" s="1">
        <v>0</v>
      </c>
      <c r="CX31" s="1">
        <v>0</v>
      </c>
      <c r="CY31" s="1">
        <v>0</v>
      </c>
      <c r="CZ31" s="1">
        <v>0</v>
      </c>
      <c r="DA31" s="1">
        <v>0</v>
      </c>
      <c r="DB31" s="1">
        <v>0</v>
      </c>
      <c r="DC31" s="1">
        <v>0</v>
      </c>
      <c r="DD31" s="1">
        <v>0</v>
      </c>
      <c r="DE31" s="1">
        <v>0</v>
      </c>
      <c r="DF31" s="1">
        <v>0</v>
      </c>
      <c r="DG31" s="1">
        <v>0</v>
      </c>
      <c r="DH31" s="1">
        <v>0</v>
      </c>
      <c r="DI31" s="1">
        <v>0</v>
      </c>
      <c r="DJ31" s="1">
        <v>0</v>
      </c>
      <c r="DK31" s="1">
        <v>0</v>
      </c>
      <c r="DL31" s="1">
        <v>0</v>
      </c>
      <c r="DM31" s="1">
        <v>0</v>
      </c>
      <c r="DN31" s="1">
        <v>0</v>
      </c>
      <c r="DO31" s="1">
        <v>0</v>
      </c>
      <c r="DP31" s="1">
        <v>0</v>
      </c>
      <c r="DQ31" s="1">
        <v>0</v>
      </c>
      <c r="DR31" s="1">
        <v>0</v>
      </c>
      <c r="DS31" s="1">
        <v>0</v>
      </c>
      <c r="DT31" s="1">
        <v>0</v>
      </c>
      <c r="DU31" s="1">
        <v>0</v>
      </c>
      <c r="DV31" s="1">
        <v>0</v>
      </c>
      <c r="DW31" s="1">
        <v>0</v>
      </c>
      <c r="DX31" s="1">
        <v>0</v>
      </c>
      <c r="DY31" s="1">
        <v>0</v>
      </c>
    </row>
    <row r="32" spans="1:129" ht="12" customHeight="1" x14ac:dyDescent="0.25">
      <c r="A32" s="2">
        <v>31</v>
      </c>
      <c r="B32" s="3">
        <v>1</v>
      </c>
      <c r="C32" s="3">
        <v>1</v>
      </c>
      <c r="D32" s="3">
        <v>1</v>
      </c>
      <c r="E32" s="3">
        <v>1</v>
      </c>
      <c r="F32" s="3">
        <v>1</v>
      </c>
      <c r="G32" s="3">
        <v>1</v>
      </c>
      <c r="H32" s="3">
        <v>1</v>
      </c>
      <c r="I32" s="3">
        <v>1</v>
      </c>
      <c r="J32" s="3">
        <v>1</v>
      </c>
      <c r="K32" s="3">
        <v>1</v>
      </c>
      <c r="L32" s="3">
        <v>1</v>
      </c>
      <c r="M32" s="3">
        <v>1</v>
      </c>
      <c r="N32" s="3">
        <v>1</v>
      </c>
      <c r="O32" s="3">
        <v>1</v>
      </c>
      <c r="P32" s="3">
        <v>1</v>
      </c>
      <c r="Q32" s="3">
        <v>1</v>
      </c>
      <c r="R32" s="3">
        <v>1</v>
      </c>
      <c r="S32" s="3">
        <v>1</v>
      </c>
      <c r="T32" s="1">
        <v>0</v>
      </c>
      <c r="U32" s="1">
        <v>0</v>
      </c>
      <c r="V32" s="1">
        <v>0</v>
      </c>
      <c r="W32" s="1">
        <v>0</v>
      </c>
      <c r="X32" s="3">
        <v>1</v>
      </c>
      <c r="Y32" s="3">
        <v>1</v>
      </c>
      <c r="Z32" s="1">
        <v>0</v>
      </c>
      <c r="AA32" s="1">
        <v>0</v>
      </c>
      <c r="AB32" s="1">
        <v>0</v>
      </c>
      <c r="AC32" s="1">
        <v>0</v>
      </c>
      <c r="AD32" s="1">
        <v>0</v>
      </c>
      <c r="AE32" s="1">
        <v>0</v>
      </c>
      <c r="AF32" s="1">
        <v>0</v>
      </c>
      <c r="AG32" s="1">
        <v>0</v>
      </c>
      <c r="AH32" s="3">
        <v>1</v>
      </c>
      <c r="AI32" s="3">
        <v>1</v>
      </c>
      <c r="AJ32" s="1">
        <v>0</v>
      </c>
      <c r="AK32" s="1">
        <v>0</v>
      </c>
      <c r="AL32" s="1">
        <v>0</v>
      </c>
      <c r="AM32" s="1">
        <v>0</v>
      </c>
      <c r="AN32" s="3">
        <v>1</v>
      </c>
      <c r="AO32" s="3">
        <v>1</v>
      </c>
      <c r="AP32" s="3">
        <v>1</v>
      </c>
      <c r="AQ32" s="3">
        <v>1</v>
      </c>
      <c r="AR32" s="3">
        <v>1</v>
      </c>
      <c r="AS32" s="3">
        <v>1</v>
      </c>
      <c r="AT32" s="3">
        <v>1</v>
      </c>
      <c r="AU32" s="3">
        <v>1</v>
      </c>
      <c r="AV32" s="3">
        <v>1</v>
      </c>
      <c r="AW32" s="3">
        <v>1</v>
      </c>
      <c r="AX32" s="3">
        <v>1</v>
      </c>
      <c r="AY32" s="3">
        <v>1</v>
      </c>
      <c r="AZ32" s="3">
        <v>1</v>
      </c>
      <c r="BA32" s="3">
        <v>1</v>
      </c>
      <c r="BB32" s="3">
        <v>1</v>
      </c>
      <c r="BC32" s="3">
        <v>1</v>
      </c>
      <c r="BD32" s="3">
        <v>1</v>
      </c>
      <c r="BE32" s="3">
        <v>1</v>
      </c>
      <c r="BF32" s="1">
        <v>0</v>
      </c>
      <c r="BG32" s="1">
        <v>0</v>
      </c>
      <c r="BH32" s="1">
        <v>0</v>
      </c>
      <c r="BI32" s="1">
        <v>0</v>
      </c>
      <c r="BJ32" s="1">
        <v>0</v>
      </c>
      <c r="BK32" s="1">
        <v>0</v>
      </c>
      <c r="BL32" s="1">
        <v>0</v>
      </c>
      <c r="BM32" s="1">
        <v>0</v>
      </c>
      <c r="BN32" s="3">
        <v>1</v>
      </c>
      <c r="BO32" s="3">
        <v>1</v>
      </c>
      <c r="BP32" s="3">
        <v>1</v>
      </c>
      <c r="BQ32" s="3">
        <v>1</v>
      </c>
      <c r="BR32" s="3">
        <v>1</v>
      </c>
      <c r="BS32" s="3">
        <v>1</v>
      </c>
      <c r="BT32" s="3">
        <v>1</v>
      </c>
      <c r="BU32" s="3">
        <v>1</v>
      </c>
      <c r="BV32" s="3">
        <v>1</v>
      </c>
      <c r="BW32" s="3">
        <v>1</v>
      </c>
      <c r="BX32" s="3">
        <v>1</v>
      </c>
      <c r="BY32" s="3">
        <v>1</v>
      </c>
      <c r="BZ32" s="3">
        <v>1</v>
      </c>
      <c r="CA32" s="3">
        <v>1</v>
      </c>
      <c r="CB32" s="3">
        <v>1</v>
      </c>
      <c r="CC32" s="3">
        <v>1</v>
      </c>
      <c r="CD32" s="3">
        <v>1</v>
      </c>
      <c r="CE32" s="3">
        <v>1</v>
      </c>
      <c r="CF32" s="3">
        <v>1</v>
      </c>
      <c r="CG32" s="3">
        <v>1</v>
      </c>
      <c r="CH32" s="3">
        <v>1</v>
      </c>
      <c r="CI32" s="3">
        <v>1</v>
      </c>
      <c r="CJ32" s="3">
        <v>1</v>
      </c>
      <c r="CK32" s="3">
        <v>1</v>
      </c>
      <c r="CL32" s="3">
        <v>1</v>
      </c>
      <c r="CM32" s="3">
        <v>1</v>
      </c>
      <c r="CN32" s="3">
        <v>1</v>
      </c>
      <c r="CO32" s="3">
        <v>1</v>
      </c>
      <c r="CP32" s="3">
        <v>1</v>
      </c>
      <c r="CQ32" s="3">
        <v>1</v>
      </c>
      <c r="CR32" s="3">
        <v>1</v>
      </c>
      <c r="CS32" s="3">
        <v>1</v>
      </c>
      <c r="CT32" s="1">
        <v>0</v>
      </c>
      <c r="CU32" s="1">
        <v>0</v>
      </c>
      <c r="CV32" s="1">
        <v>0</v>
      </c>
      <c r="CW32" s="1">
        <v>0</v>
      </c>
      <c r="CX32" s="1">
        <v>0</v>
      </c>
      <c r="CY32" s="1">
        <v>0</v>
      </c>
      <c r="CZ32" s="1">
        <v>0</v>
      </c>
      <c r="DA32" s="1">
        <v>0</v>
      </c>
      <c r="DB32" s="1">
        <v>0</v>
      </c>
      <c r="DC32" s="1">
        <v>0</v>
      </c>
      <c r="DD32" s="1">
        <v>0</v>
      </c>
      <c r="DE32" s="1">
        <v>0</v>
      </c>
      <c r="DF32" s="1">
        <v>0</v>
      </c>
      <c r="DG32" s="1">
        <v>0</v>
      </c>
      <c r="DH32" s="1">
        <v>0</v>
      </c>
      <c r="DI32" s="1">
        <v>0</v>
      </c>
      <c r="DJ32" s="1">
        <v>0</v>
      </c>
      <c r="DK32" s="1">
        <v>0</v>
      </c>
      <c r="DL32" s="1">
        <v>0</v>
      </c>
      <c r="DM32" s="1">
        <v>0</v>
      </c>
      <c r="DN32" s="1">
        <v>0</v>
      </c>
      <c r="DO32" s="1">
        <v>0</v>
      </c>
      <c r="DP32" s="1">
        <v>0</v>
      </c>
      <c r="DQ32" s="1">
        <v>0</v>
      </c>
      <c r="DR32" s="1">
        <v>0</v>
      </c>
      <c r="DS32" s="1">
        <v>0</v>
      </c>
      <c r="DT32" s="1">
        <v>0</v>
      </c>
      <c r="DU32" s="1">
        <v>0</v>
      </c>
      <c r="DV32" s="1">
        <v>0</v>
      </c>
      <c r="DW32" s="1">
        <v>0</v>
      </c>
      <c r="DX32" s="1">
        <v>0</v>
      </c>
      <c r="DY32" s="1">
        <v>0</v>
      </c>
    </row>
    <row r="33" spans="1:129" ht="12" customHeight="1" x14ac:dyDescent="0.25">
      <c r="A33" s="2">
        <v>32</v>
      </c>
      <c r="B33" s="3">
        <v>1</v>
      </c>
      <c r="C33" s="3">
        <v>1</v>
      </c>
      <c r="D33" s="3">
        <v>1</v>
      </c>
      <c r="E33" s="3">
        <v>1</v>
      </c>
      <c r="F33" s="3">
        <v>1</v>
      </c>
      <c r="G33" s="3">
        <v>1</v>
      </c>
      <c r="H33" s="3">
        <v>1</v>
      </c>
      <c r="I33" s="3">
        <v>1</v>
      </c>
      <c r="J33" s="3">
        <v>1</v>
      </c>
      <c r="K33" s="3">
        <v>1</v>
      </c>
      <c r="L33" s="3">
        <v>1</v>
      </c>
      <c r="M33" s="3">
        <v>1</v>
      </c>
      <c r="N33" s="3">
        <v>1</v>
      </c>
      <c r="O33" s="3">
        <v>1</v>
      </c>
      <c r="P33" s="3">
        <v>1</v>
      </c>
      <c r="Q33" s="3">
        <v>1</v>
      </c>
      <c r="R33" s="3">
        <v>1</v>
      </c>
      <c r="S33" s="3">
        <v>1</v>
      </c>
      <c r="T33" s="1">
        <v>0</v>
      </c>
      <c r="U33" s="1">
        <v>0</v>
      </c>
      <c r="V33" s="1">
        <v>0</v>
      </c>
      <c r="W33" s="1">
        <v>0</v>
      </c>
      <c r="X33" s="3">
        <v>1</v>
      </c>
      <c r="Y33" s="3">
        <v>1</v>
      </c>
      <c r="Z33" s="1">
        <v>0</v>
      </c>
      <c r="AA33" s="1">
        <v>0</v>
      </c>
      <c r="AB33" s="1">
        <v>0</v>
      </c>
      <c r="AC33" s="1">
        <v>0</v>
      </c>
      <c r="AD33" s="1">
        <v>0</v>
      </c>
      <c r="AE33" s="1">
        <v>0</v>
      </c>
      <c r="AF33" s="1">
        <v>0</v>
      </c>
      <c r="AG33" s="1">
        <v>0</v>
      </c>
      <c r="AH33" s="3">
        <v>1</v>
      </c>
      <c r="AI33" s="3">
        <v>1</v>
      </c>
      <c r="AJ33" s="1">
        <v>0</v>
      </c>
      <c r="AK33" s="1">
        <v>0</v>
      </c>
      <c r="AL33" s="1">
        <v>0</v>
      </c>
      <c r="AM33" s="1">
        <v>0</v>
      </c>
      <c r="AN33" s="3">
        <v>1</v>
      </c>
      <c r="AO33" s="3">
        <v>1</v>
      </c>
      <c r="AP33" s="3">
        <v>1</v>
      </c>
      <c r="AQ33" s="3">
        <v>1</v>
      </c>
      <c r="AR33" s="3">
        <v>1</v>
      </c>
      <c r="AS33" s="3">
        <v>1</v>
      </c>
      <c r="AT33" s="3">
        <v>1</v>
      </c>
      <c r="AU33" s="3">
        <v>1</v>
      </c>
      <c r="AV33" s="3">
        <v>1</v>
      </c>
      <c r="AW33" s="3">
        <v>1</v>
      </c>
      <c r="AX33" s="3">
        <v>1</v>
      </c>
      <c r="AY33" s="3">
        <v>1</v>
      </c>
      <c r="AZ33" s="3">
        <v>1</v>
      </c>
      <c r="BA33" s="3">
        <v>1</v>
      </c>
      <c r="BB33" s="3">
        <v>1</v>
      </c>
      <c r="BC33" s="3">
        <v>1</v>
      </c>
      <c r="BD33" s="3">
        <v>1</v>
      </c>
      <c r="BE33" s="3">
        <v>1</v>
      </c>
      <c r="BF33" s="1">
        <v>0</v>
      </c>
      <c r="BG33" s="1">
        <v>0</v>
      </c>
      <c r="BH33" s="1">
        <v>0</v>
      </c>
      <c r="BI33" s="1">
        <v>0</v>
      </c>
      <c r="BJ33" s="1">
        <v>0</v>
      </c>
      <c r="BK33" s="1">
        <v>0</v>
      </c>
      <c r="BL33" s="1">
        <v>0</v>
      </c>
      <c r="BM33" s="1">
        <v>0</v>
      </c>
      <c r="BN33" s="3">
        <v>1</v>
      </c>
      <c r="BO33" s="3">
        <v>1</v>
      </c>
      <c r="BP33" s="3">
        <v>1</v>
      </c>
      <c r="BQ33" s="3">
        <v>1</v>
      </c>
      <c r="BR33" s="3">
        <v>1</v>
      </c>
      <c r="BS33" s="3">
        <v>1</v>
      </c>
      <c r="BT33" s="3">
        <v>1</v>
      </c>
      <c r="BU33" s="3">
        <v>1</v>
      </c>
      <c r="BV33" s="3">
        <v>1</v>
      </c>
      <c r="BW33" s="3">
        <v>1</v>
      </c>
      <c r="BX33" s="3">
        <v>1</v>
      </c>
      <c r="BY33" s="3">
        <v>1</v>
      </c>
      <c r="BZ33" s="3">
        <v>1</v>
      </c>
      <c r="CA33" s="3">
        <v>1</v>
      </c>
      <c r="CB33" s="3">
        <v>1</v>
      </c>
      <c r="CC33" s="3">
        <v>1</v>
      </c>
      <c r="CD33" s="3">
        <v>1</v>
      </c>
      <c r="CE33" s="3">
        <v>1</v>
      </c>
      <c r="CF33" s="3">
        <v>1</v>
      </c>
      <c r="CG33" s="3">
        <v>1</v>
      </c>
      <c r="CH33" s="3">
        <v>1</v>
      </c>
      <c r="CI33" s="3">
        <v>1</v>
      </c>
      <c r="CJ33" s="3">
        <v>1</v>
      </c>
      <c r="CK33" s="3">
        <v>1</v>
      </c>
      <c r="CL33" s="3">
        <v>1</v>
      </c>
      <c r="CM33" s="3">
        <v>1</v>
      </c>
      <c r="CN33" s="3">
        <v>1</v>
      </c>
      <c r="CO33" s="3">
        <v>1</v>
      </c>
      <c r="CP33" s="3">
        <v>1</v>
      </c>
      <c r="CQ33" s="3">
        <v>1</v>
      </c>
      <c r="CR33" s="3">
        <v>1</v>
      </c>
      <c r="CS33" s="3">
        <v>1</v>
      </c>
      <c r="CT33" s="1">
        <v>0</v>
      </c>
      <c r="CU33" s="1">
        <v>0</v>
      </c>
      <c r="CV33" s="1">
        <v>0</v>
      </c>
      <c r="CW33" s="1">
        <v>0</v>
      </c>
      <c r="CX33" s="1">
        <v>0</v>
      </c>
      <c r="CY33" s="1">
        <v>0</v>
      </c>
      <c r="CZ33" s="1">
        <v>0</v>
      </c>
      <c r="DA33" s="1">
        <v>0</v>
      </c>
      <c r="DB33" s="1">
        <v>0</v>
      </c>
      <c r="DC33" s="1">
        <v>0</v>
      </c>
      <c r="DD33" s="1">
        <v>0</v>
      </c>
      <c r="DE33" s="1">
        <v>0</v>
      </c>
      <c r="DF33" s="1">
        <v>0</v>
      </c>
      <c r="DG33" s="1">
        <v>0</v>
      </c>
      <c r="DH33" s="1">
        <v>0</v>
      </c>
      <c r="DI33" s="1">
        <v>0</v>
      </c>
      <c r="DJ33" s="1">
        <v>0</v>
      </c>
      <c r="DK33" s="1">
        <v>0</v>
      </c>
      <c r="DL33" s="1">
        <v>0</v>
      </c>
      <c r="DM33" s="1">
        <v>0</v>
      </c>
      <c r="DN33" s="1">
        <v>0</v>
      </c>
      <c r="DO33" s="1">
        <v>0</v>
      </c>
      <c r="DP33" s="1">
        <v>0</v>
      </c>
      <c r="DQ33" s="1">
        <v>0</v>
      </c>
      <c r="DR33" s="1">
        <v>0</v>
      </c>
      <c r="DS33" s="1">
        <v>0</v>
      </c>
      <c r="DT33" s="1">
        <v>0</v>
      </c>
      <c r="DU33" s="1">
        <v>0</v>
      </c>
      <c r="DV33" s="1">
        <v>0</v>
      </c>
      <c r="DW33" s="1">
        <v>0</v>
      </c>
      <c r="DX33" s="1">
        <v>0</v>
      </c>
      <c r="DY33" s="1">
        <v>0</v>
      </c>
    </row>
    <row r="34" spans="1:129" ht="12" customHeight="1" x14ac:dyDescent="0.25">
      <c r="A34" s="2">
        <v>33</v>
      </c>
      <c r="B34" s="1">
        <v>0</v>
      </c>
      <c r="C34" s="1">
        <v>0</v>
      </c>
      <c r="D34" s="1">
        <v>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3">
        <v>1</v>
      </c>
      <c r="S34" s="3">
        <v>1</v>
      </c>
      <c r="T34" s="1">
        <v>0</v>
      </c>
      <c r="U34" s="1">
        <v>0</v>
      </c>
      <c r="V34" s="1">
        <v>0</v>
      </c>
      <c r="W34" s="1">
        <v>0</v>
      </c>
      <c r="X34" s="3">
        <v>1</v>
      </c>
      <c r="Y34" s="3">
        <v>1</v>
      </c>
      <c r="Z34" s="1">
        <v>0</v>
      </c>
      <c r="AA34" s="1">
        <v>0</v>
      </c>
      <c r="AB34" s="1">
        <v>0</v>
      </c>
      <c r="AC34" s="1">
        <v>0</v>
      </c>
      <c r="AD34" s="1">
        <v>0</v>
      </c>
      <c r="AE34" s="1">
        <v>0</v>
      </c>
      <c r="AF34" s="1">
        <v>0</v>
      </c>
      <c r="AG34" s="1">
        <v>0</v>
      </c>
      <c r="AH34" s="3">
        <v>1</v>
      </c>
      <c r="AI34" s="3">
        <v>1</v>
      </c>
      <c r="AJ34" s="1">
        <v>0</v>
      </c>
      <c r="AK34" s="1">
        <v>0</v>
      </c>
      <c r="AL34" s="1">
        <v>0</v>
      </c>
      <c r="AM34" s="1">
        <v>0</v>
      </c>
      <c r="AN34" s="3">
        <v>1</v>
      </c>
      <c r="AO34" s="3">
        <v>1</v>
      </c>
      <c r="AP34" s="1">
        <v>0</v>
      </c>
      <c r="AQ34" s="1">
        <v>0</v>
      </c>
      <c r="AR34" s="1">
        <v>0</v>
      </c>
      <c r="AS34" s="1">
        <v>0</v>
      </c>
      <c r="AT34" s="1">
        <v>0</v>
      </c>
      <c r="AU34" s="1">
        <v>0</v>
      </c>
      <c r="AV34" s="1">
        <v>0</v>
      </c>
      <c r="AW34" s="1">
        <v>0</v>
      </c>
      <c r="AX34" s="1">
        <v>0</v>
      </c>
      <c r="AY34" s="1">
        <v>0</v>
      </c>
      <c r="AZ34" s="1">
        <v>0</v>
      </c>
      <c r="BA34" s="1">
        <v>0</v>
      </c>
      <c r="BB34" s="1">
        <v>0</v>
      </c>
      <c r="BC34" s="1">
        <v>0</v>
      </c>
      <c r="BD34" s="1">
        <v>0</v>
      </c>
      <c r="BE34" s="1">
        <v>0</v>
      </c>
      <c r="BF34" s="1">
        <v>0</v>
      </c>
      <c r="BG34" s="1">
        <v>0</v>
      </c>
      <c r="BH34" s="1">
        <v>0</v>
      </c>
      <c r="BI34" s="1">
        <v>0</v>
      </c>
      <c r="BJ34" s="1">
        <v>0</v>
      </c>
      <c r="BK34" s="1">
        <v>0</v>
      </c>
      <c r="BL34" s="1">
        <v>0</v>
      </c>
      <c r="BM34" s="1">
        <v>0</v>
      </c>
      <c r="BN34" s="1">
        <v>0</v>
      </c>
      <c r="BO34" s="1">
        <v>0</v>
      </c>
      <c r="BP34" s="1">
        <v>0</v>
      </c>
      <c r="BQ34" s="1">
        <v>0</v>
      </c>
      <c r="BR34" s="1">
        <v>0</v>
      </c>
      <c r="BS34" s="1">
        <v>0</v>
      </c>
      <c r="BT34" s="1">
        <v>0</v>
      </c>
      <c r="BU34" s="1">
        <v>0</v>
      </c>
      <c r="BV34" s="1">
        <v>0</v>
      </c>
      <c r="BW34" s="1">
        <v>0</v>
      </c>
      <c r="BX34" s="1">
        <v>0</v>
      </c>
      <c r="BY34" s="1">
        <v>0</v>
      </c>
      <c r="BZ34" s="1">
        <v>0</v>
      </c>
      <c r="CA34" s="1">
        <v>0</v>
      </c>
      <c r="CB34" s="1">
        <v>0</v>
      </c>
      <c r="CC34" s="1">
        <v>0</v>
      </c>
      <c r="CD34" s="1">
        <v>0</v>
      </c>
      <c r="CE34" s="1">
        <v>0</v>
      </c>
      <c r="CF34" s="1">
        <v>0</v>
      </c>
      <c r="CG34" s="1">
        <v>0</v>
      </c>
      <c r="CH34" s="1">
        <v>0</v>
      </c>
      <c r="CI34" s="1">
        <v>0</v>
      </c>
      <c r="CJ34" s="1">
        <v>0</v>
      </c>
      <c r="CK34" s="1">
        <v>0</v>
      </c>
      <c r="CL34" s="1">
        <v>0</v>
      </c>
      <c r="CM34" s="1">
        <v>0</v>
      </c>
      <c r="CN34" s="1">
        <v>0</v>
      </c>
      <c r="CO34" s="1">
        <v>0</v>
      </c>
      <c r="CP34" s="1">
        <v>0</v>
      </c>
      <c r="CQ34" s="1">
        <v>0</v>
      </c>
      <c r="CR34" s="1">
        <v>0</v>
      </c>
      <c r="CS34" s="1">
        <v>0</v>
      </c>
      <c r="CT34" s="1">
        <v>0</v>
      </c>
      <c r="CU34" s="1">
        <v>0</v>
      </c>
      <c r="CV34" s="1">
        <v>0</v>
      </c>
      <c r="CW34" s="1">
        <v>0</v>
      </c>
      <c r="CX34" s="1">
        <v>0</v>
      </c>
      <c r="CY34" s="1">
        <v>0</v>
      </c>
      <c r="CZ34" s="1">
        <v>0</v>
      </c>
      <c r="DA34" s="1">
        <v>0</v>
      </c>
      <c r="DB34" s="1">
        <v>0</v>
      </c>
      <c r="DC34" s="1">
        <v>0</v>
      </c>
      <c r="DD34" s="1">
        <v>0</v>
      </c>
      <c r="DE34" s="1">
        <v>0</v>
      </c>
      <c r="DF34" s="1">
        <v>0</v>
      </c>
      <c r="DG34" s="1">
        <v>0</v>
      </c>
      <c r="DH34" s="1">
        <v>0</v>
      </c>
      <c r="DI34" s="1">
        <v>0</v>
      </c>
      <c r="DJ34" s="1">
        <v>0</v>
      </c>
      <c r="DK34" s="1">
        <v>0</v>
      </c>
      <c r="DL34" s="1">
        <v>0</v>
      </c>
      <c r="DM34" s="1">
        <v>0</v>
      </c>
      <c r="DN34" s="1">
        <v>0</v>
      </c>
      <c r="DO34" s="1">
        <v>0</v>
      </c>
      <c r="DP34" s="1">
        <v>0</v>
      </c>
      <c r="DQ34" s="1">
        <v>0</v>
      </c>
      <c r="DR34" s="1">
        <v>0</v>
      </c>
      <c r="DS34" s="1">
        <v>0</v>
      </c>
      <c r="DT34" s="1">
        <v>0</v>
      </c>
      <c r="DU34" s="1">
        <v>0</v>
      </c>
      <c r="DV34" s="1">
        <v>0</v>
      </c>
      <c r="DW34" s="1">
        <v>0</v>
      </c>
      <c r="DX34" s="1">
        <v>0</v>
      </c>
      <c r="DY34" s="1">
        <v>0</v>
      </c>
    </row>
    <row r="35" spans="1:129" ht="12" customHeight="1" x14ac:dyDescent="0.25">
      <c r="A35" s="2">
        <v>34</v>
      </c>
      <c r="B35" s="1">
        <v>0</v>
      </c>
      <c r="C35" s="1">
        <v>0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3">
        <v>1</v>
      </c>
      <c r="S35" s="3">
        <v>1</v>
      </c>
      <c r="T35" s="1">
        <v>0</v>
      </c>
      <c r="U35" s="1">
        <v>0</v>
      </c>
      <c r="V35" s="1">
        <v>0</v>
      </c>
      <c r="W35" s="1">
        <v>0</v>
      </c>
      <c r="X35" s="3">
        <v>1</v>
      </c>
      <c r="Y35" s="3">
        <v>1</v>
      </c>
      <c r="Z35" s="1">
        <v>0</v>
      </c>
      <c r="AA35" s="1">
        <v>0</v>
      </c>
      <c r="AB35" s="1">
        <v>0</v>
      </c>
      <c r="AC35" s="1">
        <v>0</v>
      </c>
      <c r="AD35" s="1">
        <v>0</v>
      </c>
      <c r="AE35" s="1">
        <v>0</v>
      </c>
      <c r="AF35" s="1">
        <v>0</v>
      </c>
      <c r="AG35" s="1">
        <v>0</v>
      </c>
      <c r="AH35" s="3">
        <v>1</v>
      </c>
      <c r="AI35" s="3">
        <v>1</v>
      </c>
      <c r="AJ35" s="1">
        <v>0</v>
      </c>
      <c r="AK35" s="1">
        <v>0</v>
      </c>
      <c r="AL35" s="1">
        <v>0</v>
      </c>
      <c r="AM35" s="1">
        <v>0</v>
      </c>
      <c r="AN35" s="3">
        <v>1</v>
      </c>
      <c r="AO35" s="3">
        <v>1</v>
      </c>
      <c r="AP35" s="1">
        <v>0</v>
      </c>
      <c r="AQ35" s="1">
        <v>0</v>
      </c>
      <c r="AR35" s="1">
        <v>0</v>
      </c>
      <c r="AS35" s="1">
        <v>0</v>
      </c>
      <c r="AT35" s="1">
        <v>0</v>
      </c>
      <c r="AU35" s="1">
        <v>0</v>
      </c>
      <c r="AV35" s="1">
        <v>0</v>
      </c>
      <c r="AW35" s="1">
        <v>0</v>
      </c>
      <c r="AX35" s="1">
        <v>0</v>
      </c>
      <c r="AY35" s="1">
        <v>0</v>
      </c>
      <c r="AZ35" s="1">
        <v>0</v>
      </c>
      <c r="BA35" s="1">
        <v>0</v>
      </c>
      <c r="BB35" s="1">
        <v>0</v>
      </c>
      <c r="BC35" s="1">
        <v>0</v>
      </c>
      <c r="BD35" s="1">
        <v>0</v>
      </c>
      <c r="BE35" s="1">
        <v>0</v>
      </c>
      <c r="BF35" s="1">
        <v>0</v>
      </c>
      <c r="BG35" s="1">
        <v>0</v>
      </c>
      <c r="BH35" s="1">
        <v>0</v>
      </c>
      <c r="BI35" s="1">
        <v>0</v>
      </c>
      <c r="BJ35" s="1">
        <v>0</v>
      </c>
      <c r="BK35" s="1">
        <v>0</v>
      </c>
      <c r="BL35" s="1">
        <v>0</v>
      </c>
      <c r="BM35" s="1">
        <v>0</v>
      </c>
      <c r="BN35" s="1">
        <v>0</v>
      </c>
      <c r="BO35" s="1">
        <v>0</v>
      </c>
      <c r="BP35" s="1">
        <v>0</v>
      </c>
      <c r="BQ35" s="1">
        <v>0</v>
      </c>
      <c r="BR35" s="1">
        <v>0</v>
      </c>
      <c r="BS35" s="1">
        <v>0</v>
      </c>
      <c r="BT35" s="1">
        <v>0</v>
      </c>
      <c r="BU35" s="1">
        <v>0</v>
      </c>
      <c r="BV35" s="1">
        <v>0</v>
      </c>
      <c r="BW35" s="1">
        <v>0</v>
      </c>
      <c r="BX35" s="1">
        <v>0</v>
      </c>
      <c r="BY35" s="1">
        <v>0</v>
      </c>
      <c r="BZ35" s="1">
        <v>0</v>
      </c>
      <c r="CA35" s="1">
        <v>0</v>
      </c>
      <c r="CB35" s="1">
        <v>0</v>
      </c>
      <c r="CC35" s="1">
        <v>0</v>
      </c>
      <c r="CD35" s="1">
        <v>0</v>
      </c>
      <c r="CE35" s="1">
        <v>0</v>
      </c>
      <c r="CF35" s="1">
        <v>0</v>
      </c>
      <c r="CG35" s="1">
        <v>0</v>
      </c>
      <c r="CH35" s="1">
        <v>0</v>
      </c>
      <c r="CI35" s="1">
        <v>0</v>
      </c>
      <c r="CJ35" s="1">
        <v>0</v>
      </c>
      <c r="CK35" s="1">
        <v>0</v>
      </c>
      <c r="CL35" s="1">
        <v>0</v>
      </c>
      <c r="CM35" s="1">
        <v>0</v>
      </c>
      <c r="CN35" s="1">
        <v>0</v>
      </c>
      <c r="CO35" s="1">
        <v>0</v>
      </c>
      <c r="CP35" s="1">
        <v>0</v>
      </c>
      <c r="CQ35" s="1">
        <v>0</v>
      </c>
      <c r="CR35" s="1">
        <v>0</v>
      </c>
      <c r="CS35" s="1">
        <v>0</v>
      </c>
      <c r="CT35" s="1">
        <v>0</v>
      </c>
      <c r="CU35" s="1">
        <v>0</v>
      </c>
      <c r="CV35" s="1">
        <v>0</v>
      </c>
      <c r="CW35" s="1">
        <v>0</v>
      </c>
      <c r="CX35" s="1">
        <v>0</v>
      </c>
      <c r="CY35" s="1">
        <v>0</v>
      </c>
      <c r="CZ35" s="1">
        <v>0</v>
      </c>
      <c r="DA35" s="1">
        <v>0</v>
      </c>
      <c r="DB35" s="1">
        <v>0</v>
      </c>
      <c r="DC35" s="1">
        <v>0</v>
      </c>
      <c r="DD35" s="1">
        <v>0</v>
      </c>
      <c r="DE35" s="1">
        <v>0</v>
      </c>
      <c r="DF35" s="1">
        <v>0</v>
      </c>
      <c r="DG35" s="1">
        <v>0</v>
      </c>
      <c r="DH35" s="1">
        <v>0</v>
      </c>
      <c r="DI35" s="1">
        <v>0</v>
      </c>
      <c r="DJ35" s="1">
        <v>0</v>
      </c>
      <c r="DK35" s="1">
        <v>0</v>
      </c>
      <c r="DL35" s="1">
        <v>0</v>
      </c>
      <c r="DM35" s="1">
        <v>0</v>
      </c>
      <c r="DN35" s="1">
        <v>0</v>
      </c>
      <c r="DO35" s="1">
        <v>0</v>
      </c>
      <c r="DP35" s="1">
        <v>0</v>
      </c>
      <c r="DQ35" s="1">
        <v>0</v>
      </c>
      <c r="DR35" s="1">
        <v>0</v>
      </c>
      <c r="DS35" s="1">
        <v>0</v>
      </c>
      <c r="DT35" s="1">
        <v>0</v>
      </c>
      <c r="DU35" s="1">
        <v>0</v>
      </c>
      <c r="DV35" s="1">
        <v>0</v>
      </c>
      <c r="DW35" s="1">
        <v>0</v>
      </c>
      <c r="DX35" s="1">
        <v>0</v>
      </c>
      <c r="DY35" s="1">
        <v>0</v>
      </c>
    </row>
    <row r="36" spans="1:129" ht="12" customHeight="1" x14ac:dyDescent="0.25">
      <c r="A36" s="2">
        <v>35</v>
      </c>
      <c r="B36" s="1">
        <v>0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3">
        <v>1</v>
      </c>
      <c r="S36" s="3">
        <v>1</v>
      </c>
      <c r="T36" s="1">
        <v>0</v>
      </c>
      <c r="U36" s="1">
        <v>0</v>
      </c>
      <c r="V36" s="1">
        <v>0</v>
      </c>
      <c r="W36" s="1">
        <v>0</v>
      </c>
      <c r="X36" s="3">
        <v>1</v>
      </c>
      <c r="Y36" s="3">
        <v>1</v>
      </c>
      <c r="Z36" s="1">
        <v>0</v>
      </c>
      <c r="AA36" s="1">
        <v>0</v>
      </c>
      <c r="AB36" s="1">
        <v>0</v>
      </c>
      <c r="AC36" s="1">
        <v>0</v>
      </c>
      <c r="AD36" s="1">
        <v>0</v>
      </c>
      <c r="AE36" s="1">
        <v>0</v>
      </c>
      <c r="AF36" s="1">
        <v>0</v>
      </c>
      <c r="AG36" s="1">
        <v>0</v>
      </c>
      <c r="AH36" s="3">
        <v>1</v>
      </c>
      <c r="AI36" s="3">
        <v>1</v>
      </c>
      <c r="AJ36" s="1">
        <v>0</v>
      </c>
      <c r="AK36" s="1">
        <v>0</v>
      </c>
      <c r="AL36" s="1">
        <v>0</v>
      </c>
      <c r="AM36" s="1">
        <v>0</v>
      </c>
      <c r="AN36" s="3">
        <v>1</v>
      </c>
      <c r="AO36" s="3">
        <v>1</v>
      </c>
      <c r="AP36" s="1">
        <v>0</v>
      </c>
      <c r="AQ36" s="1">
        <v>0</v>
      </c>
      <c r="AR36" s="1">
        <v>0</v>
      </c>
      <c r="AS36" s="1">
        <v>0</v>
      </c>
      <c r="AT36" s="1">
        <v>0</v>
      </c>
      <c r="AU36" s="1">
        <v>0</v>
      </c>
      <c r="AV36" s="1">
        <v>0</v>
      </c>
      <c r="AW36" s="1">
        <v>0</v>
      </c>
      <c r="AX36" s="1">
        <v>0</v>
      </c>
      <c r="AY36" s="1">
        <v>0</v>
      </c>
      <c r="AZ36" s="1">
        <v>0</v>
      </c>
      <c r="BA36" s="1">
        <v>0</v>
      </c>
      <c r="BB36" s="1">
        <v>0</v>
      </c>
      <c r="BC36" s="1">
        <v>0</v>
      </c>
      <c r="BD36" s="1">
        <v>0</v>
      </c>
      <c r="BE36" s="1">
        <v>0</v>
      </c>
      <c r="BF36" s="1">
        <v>0</v>
      </c>
      <c r="BG36" s="1">
        <v>0</v>
      </c>
      <c r="BH36" s="1">
        <v>0</v>
      </c>
      <c r="BI36" s="1">
        <v>0</v>
      </c>
      <c r="BJ36" s="1">
        <v>0</v>
      </c>
      <c r="BK36" s="1">
        <v>0</v>
      </c>
      <c r="BL36" s="1">
        <v>0</v>
      </c>
      <c r="BM36" s="1">
        <v>0</v>
      </c>
      <c r="BN36" s="1">
        <v>0</v>
      </c>
      <c r="BO36" s="1">
        <v>0</v>
      </c>
      <c r="BP36" s="1">
        <v>0</v>
      </c>
      <c r="BQ36" s="1">
        <v>0</v>
      </c>
      <c r="BR36" s="1">
        <v>0</v>
      </c>
      <c r="BS36" s="1">
        <v>0</v>
      </c>
      <c r="BT36" s="1">
        <v>0</v>
      </c>
      <c r="BU36" s="1">
        <v>0</v>
      </c>
      <c r="BV36" s="1">
        <v>0</v>
      </c>
      <c r="BW36" s="1">
        <v>0</v>
      </c>
      <c r="BX36" s="1">
        <v>0</v>
      </c>
      <c r="BY36" s="1">
        <v>0</v>
      </c>
      <c r="BZ36" s="1">
        <v>0</v>
      </c>
      <c r="CA36" s="1">
        <v>0</v>
      </c>
      <c r="CB36" s="1">
        <v>0</v>
      </c>
      <c r="CC36" s="1">
        <v>0</v>
      </c>
      <c r="CD36" s="1">
        <v>0</v>
      </c>
      <c r="CE36" s="1">
        <v>0</v>
      </c>
      <c r="CF36" s="1">
        <v>0</v>
      </c>
      <c r="CG36" s="1">
        <v>0</v>
      </c>
      <c r="CH36" s="1">
        <v>0</v>
      </c>
      <c r="CI36" s="1">
        <v>0</v>
      </c>
      <c r="CJ36" s="1">
        <v>0</v>
      </c>
      <c r="CK36" s="1">
        <v>0</v>
      </c>
      <c r="CL36" s="1">
        <v>0</v>
      </c>
      <c r="CM36" s="1">
        <v>0</v>
      </c>
      <c r="CN36" s="1">
        <v>0</v>
      </c>
      <c r="CO36" s="1">
        <v>0</v>
      </c>
      <c r="CP36" s="1">
        <v>0</v>
      </c>
      <c r="CQ36" s="1">
        <v>0</v>
      </c>
      <c r="CR36" s="1">
        <v>0</v>
      </c>
      <c r="CS36" s="1">
        <v>0</v>
      </c>
      <c r="CT36" s="1">
        <v>0</v>
      </c>
      <c r="CU36" s="1">
        <v>0</v>
      </c>
      <c r="CV36" s="1">
        <v>0</v>
      </c>
      <c r="CW36" s="1">
        <v>0</v>
      </c>
      <c r="CX36" s="1">
        <v>0</v>
      </c>
      <c r="CY36" s="1">
        <v>0</v>
      </c>
      <c r="CZ36" s="1">
        <v>0</v>
      </c>
      <c r="DA36" s="1">
        <v>0</v>
      </c>
      <c r="DB36" s="1">
        <v>0</v>
      </c>
      <c r="DC36" s="1">
        <v>0</v>
      </c>
      <c r="DD36" s="1">
        <v>0</v>
      </c>
      <c r="DE36" s="1">
        <v>0</v>
      </c>
      <c r="DF36" s="1">
        <v>0</v>
      </c>
      <c r="DG36" s="1">
        <v>0</v>
      </c>
      <c r="DH36" s="1">
        <v>0</v>
      </c>
      <c r="DI36" s="1">
        <v>0</v>
      </c>
      <c r="DJ36" s="1">
        <v>0</v>
      </c>
      <c r="DK36" s="1">
        <v>0</v>
      </c>
      <c r="DL36" s="1">
        <v>0</v>
      </c>
      <c r="DM36" s="1">
        <v>0</v>
      </c>
      <c r="DN36" s="1">
        <v>0</v>
      </c>
      <c r="DO36" s="1">
        <v>0</v>
      </c>
      <c r="DP36" s="1">
        <v>0</v>
      </c>
      <c r="DQ36" s="1">
        <v>0</v>
      </c>
      <c r="DR36" s="1">
        <v>0</v>
      </c>
      <c r="DS36" s="1">
        <v>0</v>
      </c>
      <c r="DT36" s="1">
        <v>0</v>
      </c>
      <c r="DU36" s="1">
        <v>0</v>
      </c>
      <c r="DV36" s="1">
        <v>0</v>
      </c>
      <c r="DW36" s="1">
        <v>0</v>
      </c>
      <c r="DX36" s="1">
        <v>0</v>
      </c>
      <c r="DY36" s="1">
        <v>0</v>
      </c>
    </row>
    <row r="37" spans="1:129" ht="12" customHeight="1" x14ac:dyDescent="0.25">
      <c r="A37" s="2">
        <v>36</v>
      </c>
      <c r="B37" s="1">
        <v>0</v>
      </c>
      <c r="C37" s="1">
        <v>0</v>
      </c>
      <c r="D37" s="1">
        <v>0</v>
      </c>
      <c r="E37" s="1">
        <v>0</v>
      </c>
      <c r="F37" s="1">
        <v>0</v>
      </c>
      <c r="G37" s="1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3">
        <v>1</v>
      </c>
      <c r="S37" s="3">
        <v>1</v>
      </c>
      <c r="T37" s="1">
        <v>0</v>
      </c>
      <c r="U37" s="1">
        <v>0</v>
      </c>
      <c r="V37" s="1">
        <v>0</v>
      </c>
      <c r="W37" s="1">
        <v>0</v>
      </c>
      <c r="X37" s="3">
        <v>1</v>
      </c>
      <c r="Y37" s="3">
        <v>1</v>
      </c>
      <c r="Z37" s="1">
        <v>0</v>
      </c>
      <c r="AA37" s="1">
        <v>0</v>
      </c>
      <c r="AB37" s="1">
        <v>0</v>
      </c>
      <c r="AC37" s="1">
        <v>0</v>
      </c>
      <c r="AD37" s="1">
        <v>0</v>
      </c>
      <c r="AE37" s="1">
        <v>0</v>
      </c>
      <c r="AF37" s="1">
        <v>0</v>
      </c>
      <c r="AG37" s="1">
        <v>0</v>
      </c>
      <c r="AH37" s="3">
        <v>1</v>
      </c>
      <c r="AI37" s="3">
        <v>1</v>
      </c>
      <c r="AJ37" s="1">
        <v>0</v>
      </c>
      <c r="AK37" s="1">
        <v>0</v>
      </c>
      <c r="AL37" s="1">
        <v>0</v>
      </c>
      <c r="AM37" s="1">
        <v>0</v>
      </c>
      <c r="AN37" s="3">
        <v>1</v>
      </c>
      <c r="AO37" s="3">
        <v>1</v>
      </c>
      <c r="AP37" s="1">
        <v>0</v>
      </c>
      <c r="AQ37" s="1">
        <v>0</v>
      </c>
      <c r="AR37" s="1">
        <v>0</v>
      </c>
      <c r="AS37" s="1">
        <v>0</v>
      </c>
      <c r="AT37" s="1">
        <v>0</v>
      </c>
      <c r="AU37" s="1">
        <v>0</v>
      </c>
      <c r="AV37" s="1">
        <v>0</v>
      </c>
      <c r="AW37" s="1">
        <v>0</v>
      </c>
      <c r="AX37" s="1">
        <v>0</v>
      </c>
      <c r="AY37" s="1">
        <v>0</v>
      </c>
      <c r="AZ37" s="1">
        <v>0</v>
      </c>
      <c r="BA37" s="1">
        <v>0</v>
      </c>
      <c r="BB37" s="1">
        <v>0</v>
      </c>
      <c r="BC37" s="1">
        <v>0</v>
      </c>
      <c r="BD37" s="1">
        <v>0</v>
      </c>
      <c r="BE37" s="1">
        <v>0</v>
      </c>
      <c r="BF37" s="1">
        <v>0</v>
      </c>
      <c r="BG37" s="1">
        <v>0</v>
      </c>
      <c r="BH37" s="1">
        <v>0</v>
      </c>
      <c r="BI37" s="1">
        <v>0</v>
      </c>
      <c r="BJ37" s="1">
        <v>0</v>
      </c>
      <c r="BK37" s="1">
        <v>0</v>
      </c>
      <c r="BL37" s="1">
        <v>0</v>
      </c>
      <c r="BM37" s="1">
        <v>0</v>
      </c>
      <c r="BN37" s="1">
        <v>0</v>
      </c>
      <c r="BO37" s="1">
        <v>0</v>
      </c>
      <c r="BP37" s="1">
        <v>0</v>
      </c>
      <c r="BQ37" s="1">
        <v>0</v>
      </c>
      <c r="BR37" s="1">
        <v>0</v>
      </c>
      <c r="BS37" s="1">
        <v>0</v>
      </c>
      <c r="BT37" s="1">
        <v>0</v>
      </c>
      <c r="BU37" s="1">
        <v>0</v>
      </c>
      <c r="BV37" s="1">
        <v>0</v>
      </c>
      <c r="BW37" s="1">
        <v>0</v>
      </c>
      <c r="BX37" s="1">
        <v>0</v>
      </c>
      <c r="BY37" s="1">
        <v>0</v>
      </c>
      <c r="BZ37" s="1">
        <v>0</v>
      </c>
      <c r="CA37" s="1">
        <v>0</v>
      </c>
      <c r="CB37" s="1">
        <v>0</v>
      </c>
      <c r="CC37" s="1">
        <v>0</v>
      </c>
      <c r="CD37" s="1">
        <v>0</v>
      </c>
      <c r="CE37" s="1">
        <v>0</v>
      </c>
      <c r="CF37" s="1">
        <v>0</v>
      </c>
      <c r="CG37" s="1">
        <v>0</v>
      </c>
      <c r="CH37" s="1">
        <v>0</v>
      </c>
      <c r="CI37" s="1">
        <v>0</v>
      </c>
      <c r="CJ37" s="1">
        <v>0</v>
      </c>
      <c r="CK37" s="1">
        <v>0</v>
      </c>
      <c r="CL37" s="1">
        <v>0</v>
      </c>
      <c r="CM37" s="1">
        <v>0</v>
      </c>
      <c r="CN37" s="1">
        <v>0</v>
      </c>
      <c r="CO37" s="1">
        <v>0</v>
      </c>
      <c r="CP37" s="1">
        <v>0</v>
      </c>
      <c r="CQ37" s="1">
        <v>0</v>
      </c>
      <c r="CR37" s="1">
        <v>0</v>
      </c>
      <c r="CS37" s="1">
        <v>0</v>
      </c>
      <c r="CT37" s="1">
        <v>0</v>
      </c>
      <c r="CU37" s="1">
        <v>0</v>
      </c>
      <c r="CV37" s="1">
        <v>0</v>
      </c>
      <c r="CW37" s="1">
        <v>0</v>
      </c>
      <c r="CX37" s="1">
        <v>0</v>
      </c>
      <c r="CY37" s="1">
        <v>0</v>
      </c>
      <c r="CZ37" s="1">
        <v>0</v>
      </c>
      <c r="DA37" s="1">
        <v>0</v>
      </c>
      <c r="DB37" s="1">
        <v>0</v>
      </c>
      <c r="DC37" s="1">
        <v>0</v>
      </c>
      <c r="DD37" s="1">
        <v>0</v>
      </c>
      <c r="DE37" s="1">
        <v>0</v>
      </c>
      <c r="DF37" s="1">
        <v>0</v>
      </c>
      <c r="DG37" s="1">
        <v>0</v>
      </c>
      <c r="DH37" s="1">
        <v>0</v>
      </c>
      <c r="DI37" s="1">
        <v>0</v>
      </c>
      <c r="DJ37" s="1">
        <v>0</v>
      </c>
      <c r="DK37" s="1">
        <v>0</v>
      </c>
      <c r="DL37" s="1">
        <v>0</v>
      </c>
      <c r="DM37" s="1">
        <v>0</v>
      </c>
      <c r="DN37" s="1">
        <v>0</v>
      </c>
      <c r="DO37" s="1">
        <v>0</v>
      </c>
      <c r="DP37" s="1">
        <v>0</v>
      </c>
      <c r="DQ37" s="1">
        <v>0</v>
      </c>
      <c r="DR37" s="1">
        <v>0</v>
      </c>
      <c r="DS37" s="1">
        <v>0</v>
      </c>
      <c r="DT37" s="1">
        <v>0</v>
      </c>
      <c r="DU37" s="1">
        <v>0</v>
      </c>
      <c r="DV37" s="1">
        <v>0</v>
      </c>
      <c r="DW37" s="1">
        <v>0</v>
      </c>
      <c r="DX37" s="1">
        <v>0</v>
      </c>
      <c r="DY37" s="1">
        <v>0</v>
      </c>
    </row>
    <row r="38" spans="1:129" ht="12" customHeight="1" x14ac:dyDescent="0.25">
      <c r="A38" s="2">
        <v>37</v>
      </c>
      <c r="B38" s="1">
        <v>0</v>
      </c>
      <c r="C38" s="1">
        <v>0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3">
        <v>1</v>
      </c>
      <c r="S38" s="3">
        <v>1</v>
      </c>
      <c r="T38" s="1">
        <v>0</v>
      </c>
      <c r="U38" s="1">
        <v>0</v>
      </c>
      <c r="V38" s="1">
        <v>0</v>
      </c>
      <c r="W38" s="1">
        <v>0</v>
      </c>
      <c r="X38" s="3">
        <v>1</v>
      </c>
      <c r="Y38" s="3">
        <v>1</v>
      </c>
      <c r="Z38" s="1">
        <v>0</v>
      </c>
      <c r="AA38" s="1">
        <v>0</v>
      </c>
      <c r="AB38" s="1">
        <v>0</v>
      </c>
      <c r="AC38" s="1">
        <v>0</v>
      </c>
      <c r="AD38" s="1">
        <v>0</v>
      </c>
      <c r="AE38" s="1">
        <v>0</v>
      </c>
      <c r="AF38" s="1">
        <v>0</v>
      </c>
      <c r="AG38" s="1">
        <v>0</v>
      </c>
      <c r="AH38" s="3">
        <v>1</v>
      </c>
      <c r="AI38" s="3">
        <v>1</v>
      </c>
      <c r="AJ38" s="1">
        <v>0</v>
      </c>
      <c r="AK38" s="1">
        <v>0</v>
      </c>
      <c r="AL38" s="1">
        <v>0</v>
      </c>
      <c r="AM38" s="1">
        <v>0</v>
      </c>
      <c r="AN38" s="3">
        <v>1</v>
      </c>
      <c r="AO38" s="3">
        <v>1</v>
      </c>
      <c r="AP38" s="1">
        <v>0</v>
      </c>
      <c r="AQ38" s="1">
        <v>0</v>
      </c>
      <c r="AR38" s="1">
        <v>0</v>
      </c>
      <c r="AS38" s="1">
        <v>0</v>
      </c>
      <c r="AT38" s="1">
        <v>0</v>
      </c>
      <c r="AU38" s="1">
        <v>0</v>
      </c>
      <c r="AV38" s="1">
        <v>0</v>
      </c>
      <c r="AW38" s="1">
        <v>0</v>
      </c>
      <c r="AX38" s="1">
        <v>0</v>
      </c>
      <c r="AY38" s="1">
        <v>0</v>
      </c>
      <c r="AZ38" s="1">
        <v>0</v>
      </c>
      <c r="BA38" s="1">
        <v>0</v>
      </c>
      <c r="BB38" s="1">
        <v>0</v>
      </c>
      <c r="BC38" s="1">
        <v>0</v>
      </c>
      <c r="BD38" s="1">
        <v>0</v>
      </c>
      <c r="BE38" s="1">
        <v>0</v>
      </c>
      <c r="BF38" s="1">
        <v>0</v>
      </c>
      <c r="BG38" s="1">
        <v>0</v>
      </c>
      <c r="BH38" s="1">
        <v>0</v>
      </c>
      <c r="BI38" s="1">
        <v>0</v>
      </c>
      <c r="BJ38" s="1">
        <v>0</v>
      </c>
      <c r="BK38" s="1">
        <v>0</v>
      </c>
      <c r="BL38" s="1">
        <v>0</v>
      </c>
      <c r="BM38" s="1">
        <v>0</v>
      </c>
      <c r="BN38" s="1">
        <v>0</v>
      </c>
      <c r="BO38" s="1">
        <v>0</v>
      </c>
      <c r="BP38" s="1">
        <v>0</v>
      </c>
      <c r="BQ38" s="1">
        <v>0</v>
      </c>
      <c r="BR38" s="1">
        <v>0</v>
      </c>
      <c r="BS38" s="1">
        <v>0</v>
      </c>
      <c r="BT38" s="1">
        <v>0</v>
      </c>
      <c r="BU38" s="1">
        <v>0</v>
      </c>
      <c r="BV38" s="1">
        <v>0</v>
      </c>
      <c r="BW38" s="1">
        <v>0</v>
      </c>
      <c r="BX38" s="1">
        <v>0</v>
      </c>
      <c r="BY38" s="1">
        <v>0</v>
      </c>
      <c r="BZ38" s="1">
        <v>0</v>
      </c>
      <c r="CA38" s="1">
        <v>0</v>
      </c>
      <c r="CB38" s="1">
        <v>0</v>
      </c>
      <c r="CC38" s="1">
        <v>0</v>
      </c>
      <c r="CD38" s="1">
        <v>0</v>
      </c>
      <c r="CE38" s="1">
        <v>0</v>
      </c>
      <c r="CF38" s="1">
        <v>0</v>
      </c>
      <c r="CG38" s="1">
        <v>0</v>
      </c>
      <c r="CH38" s="1">
        <v>0</v>
      </c>
      <c r="CI38" s="1">
        <v>0</v>
      </c>
      <c r="CJ38" s="1">
        <v>0</v>
      </c>
      <c r="CK38" s="1">
        <v>0</v>
      </c>
      <c r="CL38" s="1">
        <v>0</v>
      </c>
      <c r="CM38" s="1">
        <v>0</v>
      </c>
      <c r="CN38" s="1">
        <v>0</v>
      </c>
      <c r="CO38" s="1">
        <v>0</v>
      </c>
      <c r="CP38" s="1">
        <v>0</v>
      </c>
      <c r="CQ38" s="1">
        <v>0</v>
      </c>
      <c r="CR38" s="1">
        <v>0</v>
      </c>
      <c r="CS38" s="1">
        <v>0</v>
      </c>
      <c r="CT38" s="1">
        <v>0</v>
      </c>
      <c r="CU38" s="1">
        <v>0</v>
      </c>
      <c r="CV38" s="1">
        <v>0</v>
      </c>
      <c r="CW38" s="1">
        <v>0</v>
      </c>
      <c r="CX38" s="1">
        <v>0</v>
      </c>
      <c r="CY38" s="1">
        <v>0</v>
      </c>
      <c r="CZ38" s="1">
        <v>0</v>
      </c>
      <c r="DA38" s="1">
        <v>0</v>
      </c>
      <c r="DB38" s="1">
        <v>0</v>
      </c>
      <c r="DC38" s="1">
        <v>0</v>
      </c>
      <c r="DD38" s="1">
        <v>0</v>
      </c>
      <c r="DE38" s="1">
        <v>0</v>
      </c>
      <c r="DF38" s="1">
        <v>0</v>
      </c>
      <c r="DG38" s="1">
        <v>0</v>
      </c>
      <c r="DH38" s="1">
        <v>0</v>
      </c>
      <c r="DI38" s="1">
        <v>0</v>
      </c>
      <c r="DJ38" s="1">
        <v>0</v>
      </c>
      <c r="DK38" s="1">
        <v>0</v>
      </c>
      <c r="DL38" s="1">
        <v>0</v>
      </c>
      <c r="DM38" s="1">
        <v>0</v>
      </c>
      <c r="DN38" s="1">
        <v>0</v>
      </c>
      <c r="DO38" s="1">
        <v>0</v>
      </c>
      <c r="DP38" s="1">
        <v>0</v>
      </c>
      <c r="DQ38" s="1">
        <v>0</v>
      </c>
      <c r="DR38" s="1">
        <v>0</v>
      </c>
      <c r="DS38" s="1">
        <v>0</v>
      </c>
      <c r="DT38" s="1">
        <v>0</v>
      </c>
      <c r="DU38" s="1">
        <v>0</v>
      </c>
      <c r="DV38" s="1">
        <v>0</v>
      </c>
      <c r="DW38" s="1">
        <v>0</v>
      </c>
      <c r="DX38" s="1">
        <v>0</v>
      </c>
      <c r="DY38" s="1">
        <v>0</v>
      </c>
    </row>
    <row r="39" spans="1:129" ht="12" customHeight="1" x14ac:dyDescent="0.25">
      <c r="A39" s="2">
        <v>38</v>
      </c>
      <c r="B39" s="1">
        <v>0</v>
      </c>
      <c r="C39" s="1">
        <v>0</v>
      </c>
      <c r="D39" s="1">
        <v>0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3">
        <v>1</v>
      </c>
      <c r="S39" s="3">
        <v>1</v>
      </c>
      <c r="T39" s="1">
        <v>0</v>
      </c>
      <c r="U39" s="1">
        <v>0</v>
      </c>
      <c r="V39" s="1">
        <v>0</v>
      </c>
      <c r="W39" s="1">
        <v>0</v>
      </c>
      <c r="X39" s="3">
        <v>1</v>
      </c>
      <c r="Y39" s="3">
        <v>1</v>
      </c>
      <c r="Z39" s="1">
        <v>0</v>
      </c>
      <c r="AA39" s="1">
        <v>0</v>
      </c>
      <c r="AB39" s="1">
        <v>0</v>
      </c>
      <c r="AC39" s="1">
        <v>0</v>
      </c>
      <c r="AD39" s="1">
        <v>0</v>
      </c>
      <c r="AE39" s="1">
        <v>0</v>
      </c>
      <c r="AF39" s="1">
        <v>0</v>
      </c>
      <c r="AG39" s="1">
        <v>0</v>
      </c>
      <c r="AH39" s="3">
        <v>1</v>
      </c>
      <c r="AI39" s="3">
        <v>1</v>
      </c>
      <c r="AJ39" s="1">
        <v>0</v>
      </c>
      <c r="AK39" s="1">
        <v>0</v>
      </c>
      <c r="AL39" s="1">
        <v>0</v>
      </c>
      <c r="AM39" s="1">
        <v>0</v>
      </c>
      <c r="AN39" s="3">
        <v>1</v>
      </c>
      <c r="AO39" s="3">
        <v>1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1">
        <v>0</v>
      </c>
      <c r="AW39" s="1">
        <v>0</v>
      </c>
      <c r="AX39" s="1">
        <v>0</v>
      </c>
      <c r="AY39" s="1">
        <v>0</v>
      </c>
      <c r="AZ39" s="1">
        <v>0</v>
      </c>
      <c r="BA39" s="1">
        <v>0</v>
      </c>
      <c r="BB39" s="1">
        <v>0</v>
      </c>
      <c r="BC39" s="1">
        <v>0</v>
      </c>
      <c r="BD39" s="1">
        <v>0</v>
      </c>
      <c r="BE39" s="1">
        <v>0</v>
      </c>
      <c r="BF39" s="1">
        <v>0</v>
      </c>
      <c r="BG39" s="1">
        <v>0</v>
      </c>
      <c r="BH39" s="1">
        <v>0</v>
      </c>
      <c r="BI39" s="1">
        <v>0</v>
      </c>
      <c r="BJ39" s="1">
        <v>0</v>
      </c>
      <c r="BK39" s="1">
        <v>0</v>
      </c>
      <c r="BL39" s="1">
        <v>0</v>
      </c>
      <c r="BM39" s="1">
        <v>0</v>
      </c>
      <c r="BN39" s="1">
        <v>0</v>
      </c>
      <c r="BO39" s="1">
        <v>0</v>
      </c>
      <c r="BP39" s="1">
        <v>0</v>
      </c>
      <c r="BQ39" s="1">
        <v>0</v>
      </c>
      <c r="BR39" s="1">
        <v>0</v>
      </c>
      <c r="BS39" s="1">
        <v>0</v>
      </c>
      <c r="BT39" s="1">
        <v>0</v>
      </c>
      <c r="BU39" s="1">
        <v>0</v>
      </c>
      <c r="BV39" s="1">
        <v>0</v>
      </c>
      <c r="BW39" s="1">
        <v>0</v>
      </c>
      <c r="BX39" s="1">
        <v>0</v>
      </c>
      <c r="BY39" s="1">
        <v>0</v>
      </c>
      <c r="BZ39" s="1">
        <v>0</v>
      </c>
      <c r="CA39" s="1">
        <v>0</v>
      </c>
      <c r="CB39" s="1">
        <v>0</v>
      </c>
      <c r="CC39" s="1">
        <v>0</v>
      </c>
      <c r="CD39" s="1">
        <v>0</v>
      </c>
      <c r="CE39" s="1">
        <v>0</v>
      </c>
      <c r="CF39" s="1">
        <v>0</v>
      </c>
      <c r="CG39" s="1">
        <v>0</v>
      </c>
      <c r="CH39" s="1">
        <v>0</v>
      </c>
      <c r="CI39" s="1">
        <v>0</v>
      </c>
      <c r="CJ39" s="1">
        <v>0</v>
      </c>
      <c r="CK39" s="1">
        <v>0</v>
      </c>
      <c r="CL39" s="1">
        <v>0</v>
      </c>
      <c r="CM39" s="1">
        <v>0</v>
      </c>
      <c r="CN39" s="1">
        <v>0</v>
      </c>
      <c r="CO39" s="1">
        <v>0</v>
      </c>
      <c r="CP39" s="1">
        <v>0</v>
      </c>
      <c r="CQ39" s="1">
        <v>0</v>
      </c>
      <c r="CR39" s="1">
        <v>0</v>
      </c>
      <c r="CS39" s="1">
        <v>0</v>
      </c>
      <c r="CT39" s="1">
        <v>0</v>
      </c>
      <c r="CU39" s="1">
        <v>0</v>
      </c>
      <c r="CV39" s="1">
        <v>0</v>
      </c>
      <c r="CW39" s="1">
        <v>0</v>
      </c>
      <c r="CX39" s="1">
        <v>0</v>
      </c>
      <c r="CY39" s="1">
        <v>0</v>
      </c>
      <c r="CZ39" s="1">
        <v>0</v>
      </c>
      <c r="DA39" s="1">
        <v>0</v>
      </c>
      <c r="DB39" s="1">
        <v>0</v>
      </c>
      <c r="DC39" s="1">
        <v>0</v>
      </c>
      <c r="DD39" s="1">
        <v>0</v>
      </c>
      <c r="DE39" s="1">
        <v>0</v>
      </c>
      <c r="DF39" s="1">
        <v>0</v>
      </c>
      <c r="DG39" s="1">
        <v>0</v>
      </c>
      <c r="DH39" s="1">
        <v>0</v>
      </c>
      <c r="DI39" s="1">
        <v>0</v>
      </c>
      <c r="DJ39" s="1">
        <v>0</v>
      </c>
      <c r="DK39" s="1">
        <v>0</v>
      </c>
      <c r="DL39" s="1">
        <v>0</v>
      </c>
      <c r="DM39" s="1">
        <v>0</v>
      </c>
      <c r="DN39" s="1">
        <v>0</v>
      </c>
      <c r="DO39" s="1">
        <v>0</v>
      </c>
      <c r="DP39" s="1">
        <v>0</v>
      </c>
      <c r="DQ39" s="1">
        <v>0</v>
      </c>
      <c r="DR39" s="1">
        <v>0</v>
      </c>
      <c r="DS39" s="1">
        <v>0</v>
      </c>
      <c r="DT39" s="1">
        <v>0</v>
      </c>
      <c r="DU39" s="1">
        <v>0</v>
      </c>
      <c r="DV39" s="1">
        <v>0</v>
      </c>
      <c r="DW39" s="1">
        <v>0</v>
      </c>
      <c r="DX39" s="1">
        <v>0</v>
      </c>
      <c r="DY39" s="1">
        <v>0</v>
      </c>
    </row>
    <row r="40" spans="1:129" ht="12" customHeight="1" x14ac:dyDescent="0.25">
      <c r="A40" s="2">
        <v>39</v>
      </c>
      <c r="B40" s="1">
        <v>0</v>
      </c>
      <c r="C40" s="1">
        <v>0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3">
        <v>1</v>
      </c>
      <c r="S40" s="3">
        <v>1</v>
      </c>
      <c r="T40" s="3">
        <v>1</v>
      </c>
      <c r="U40" s="3">
        <v>1</v>
      </c>
      <c r="V40" s="3">
        <v>1</v>
      </c>
      <c r="W40" s="3">
        <v>1</v>
      </c>
      <c r="X40" s="3">
        <v>1</v>
      </c>
      <c r="Y40" s="3">
        <v>1</v>
      </c>
      <c r="Z40" s="1">
        <v>0</v>
      </c>
      <c r="AA40" s="1">
        <v>0</v>
      </c>
      <c r="AB40" s="1">
        <v>0</v>
      </c>
      <c r="AC40" s="1">
        <v>0</v>
      </c>
      <c r="AD40" s="1">
        <v>0</v>
      </c>
      <c r="AE40" s="1">
        <v>0</v>
      </c>
      <c r="AF40" s="1">
        <v>0</v>
      </c>
      <c r="AG40" s="1">
        <v>0</v>
      </c>
      <c r="AH40" s="3">
        <v>1</v>
      </c>
      <c r="AI40" s="3">
        <v>1</v>
      </c>
      <c r="AJ40" s="3">
        <v>1</v>
      </c>
      <c r="AK40" s="3">
        <v>1</v>
      </c>
      <c r="AL40" s="3">
        <v>1</v>
      </c>
      <c r="AM40" s="3">
        <v>1</v>
      </c>
      <c r="AN40" s="3">
        <v>1</v>
      </c>
      <c r="AO40" s="3">
        <v>1</v>
      </c>
      <c r="AP40" s="1">
        <v>0</v>
      </c>
      <c r="AQ40" s="1">
        <v>0</v>
      </c>
      <c r="AR40" s="1">
        <v>0</v>
      </c>
      <c r="AS40" s="1">
        <v>0</v>
      </c>
      <c r="AT40" s="1">
        <v>0</v>
      </c>
      <c r="AU40" s="1">
        <v>0</v>
      </c>
      <c r="AV40" s="1">
        <v>0</v>
      </c>
      <c r="AW40" s="1">
        <v>0</v>
      </c>
      <c r="AX40" s="1">
        <v>0</v>
      </c>
      <c r="AY40" s="1">
        <v>0</v>
      </c>
      <c r="AZ40" s="1">
        <v>0</v>
      </c>
      <c r="BA40" s="1">
        <v>0</v>
      </c>
      <c r="BB40" s="1">
        <v>0</v>
      </c>
      <c r="BC40" s="1">
        <v>0</v>
      </c>
      <c r="BD40" s="1">
        <v>0</v>
      </c>
      <c r="BE40" s="1">
        <v>0</v>
      </c>
      <c r="BF40" s="1">
        <v>0</v>
      </c>
      <c r="BG40" s="1">
        <v>0</v>
      </c>
      <c r="BH40" s="1">
        <v>0</v>
      </c>
      <c r="BI40" s="1">
        <v>0</v>
      </c>
      <c r="BJ40" s="1">
        <v>0</v>
      </c>
      <c r="BK40" s="1">
        <v>0</v>
      </c>
      <c r="BL40" s="1">
        <v>0</v>
      </c>
      <c r="BM40" s="1">
        <v>0</v>
      </c>
      <c r="BN40" s="1">
        <v>0</v>
      </c>
      <c r="BO40" s="1">
        <v>0</v>
      </c>
      <c r="BP40" s="1">
        <v>0</v>
      </c>
      <c r="BQ40" s="1">
        <v>0</v>
      </c>
      <c r="BR40" s="1">
        <v>0</v>
      </c>
      <c r="BS40" s="1">
        <v>0</v>
      </c>
      <c r="BT40" s="1">
        <v>0</v>
      </c>
      <c r="BU40" s="1">
        <v>0</v>
      </c>
      <c r="BV40" s="1">
        <v>0</v>
      </c>
      <c r="BW40" s="1">
        <v>0</v>
      </c>
      <c r="BX40" s="1">
        <v>0</v>
      </c>
      <c r="BY40" s="1">
        <v>0</v>
      </c>
      <c r="BZ40" s="1">
        <v>0</v>
      </c>
      <c r="CA40" s="1">
        <v>0</v>
      </c>
      <c r="CB40" s="1">
        <v>0</v>
      </c>
      <c r="CC40" s="1">
        <v>0</v>
      </c>
      <c r="CD40" s="1">
        <v>0</v>
      </c>
      <c r="CE40" s="1">
        <v>0</v>
      </c>
      <c r="CF40" s="1">
        <v>0</v>
      </c>
      <c r="CG40" s="1">
        <v>0</v>
      </c>
      <c r="CH40" s="1">
        <v>0</v>
      </c>
      <c r="CI40" s="1">
        <v>0</v>
      </c>
      <c r="CJ40" s="1">
        <v>0</v>
      </c>
      <c r="CK40" s="1">
        <v>0</v>
      </c>
      <c r="CL40" s="1">
        <v>0</v>
      </c>
      <c r="CM40" s="1">
        <v>0</v>
      </c>
      <c r="CN40" s="1">
        <v>0</v>
      </c>
      <c r="CO40" s="1">
        <v>0</v>
      </c>
      <c r="CP40" s="1">
        <v>0</v>
      </c>
      <c r="CQ40" s="1">
        <v>0</v>
      </c>
      <c r="CR40" s="1">
        <v>0</v>
      </c>
      <c r="CS40" s="1">
        <v>0</v>
      </c>
      <c r="CT40" s="1">
        <v>0</v>
      </c>
      <c r="CU40" s="1">
        <v>0</v>
      </c>
      <c r="CV40" s="1">
        <v>0</v>
      </c>
      <c r="CW40" s="1">
        <v>0</v>
      </c>
      <c r="CX40" s="1">
        <v>0</v>
      </c>
      <c r="CY40" s="1">
        <v>0</v>
      </c>
      <c r="CZ40" s="1">
        <v>0</v>
      </c>
      <c r="DA40" s="1">
        <v>0</v>
      </c>
      <c r="DB40" s="1">
        <v>0</v>
      </c>
      <c r="DC40" s="1">
        <v>0</v>
      </c>
      <c r="DD40" s="1">
        <v>0</v>
      </c>
      <c r="DE40" s="1">
        <v>0</v>
      </c>
      <c r="DF40" s="1">
        <v>0</v>
      </c>
      <c r="DG40" s="1">
        <v>0</v>
      </c>
      <c r="DH40" s="1">
        <v>0</v>
      </c>
      <c r="DI40" s="1">
        <v>0</v>
      </c>
      <c r="DJ40" s="1">
        <v>0</v>
      </c>
      <c r="DK40" s="1">
        <v>0</v>
      </c>
      <c r="DL40" s="1">
        <v>0</v>
      </c>
      <c r="DM40" s="1">
        <v>0</v>
      </c>
      <c r="DN40" s="1">
        <v>0</v>
      </c>
      <c r="DO40" s="1">
        <v>0</v>
      </c>
      <c r="DP40" s="1">
        <v>0</v>
      </c>
      <c r="DQ40" s="1">
        <v>0</v>
      </c>
      <c r="DR40" s="1">
        <v>0</v>
      </c>
      <c r="DS40" s="1">
        <v>0</v>
      </c>
      <c r="DT40" s="1">
        <v>0</v>
      </c>
      <c r="DU40" s="1">
        <v>0</v>
      </c>
      <c r="DV40" s="1">
        <v>0</v>
      </c>
      <c r="DW40" s="1">
        <v>0</v>
      </c>
      <c r="DX40" s="1">
        <v>0</v>
      </c>
      <c r="DY40" s="1">
        <v>0</v>
      </c>
    </row>
    <row r="41" spans="1:129" ht="12" customHeight="1" x14ac:dyDescent="0.25">
      <c r="A41" s="2">
        <v>40</v>
      </c>
      <c r="B41" s="1">
        <v>0</v>
      </c>
      <c r="C41" s="1">
        <v>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3">
        <v>1</v>
      </c>
      <c r="S41" s="3">
        <v>1</v>
      </c>
      <c r="T41" s="3">
        <v>1</v>
      </c>
      <c r="U41" s="3">
        <v>1</v>
      </c>
      <c r="V41" s="3">
        <v>1</v>
      </c>
      <c r="W41" s="3">
        <v>1</v>
      </c>
      <c r="X41" s="3">
        <v>1</v>
      </c>
      <c r="Y41" s="3">
        <v>1</v>
      </c>
      <c r="Z41" s="1">
        <v>0</v>
      </c>
      <c r="AA41" s="1">
        <v>0</v>
      </c>
      <c r="AB41" s="1">
        <v>0</v>
      </c>
      <c r="AC41" s="1">
        <v>0</v>
      </c>
      <c r="AD41" s="1">
        <v>0</v>
      </c>
      <c r="AE41" s="1">
        <v>0</v>
      </c>
      <c r="AF41" s="1">
        <v>0</v>
      </c>
      <c r="AG41" s="1">
        <v>0</v>
      </c>
      <c r="AH41" s="3">
        <v>1</v>
      </c>
      <c r="AI41" s="3">
        <v>1</v>
      </c>
      <c r="AJ41" s="3">
        <v>1</v>
      </c>
      <c r="AK41" s="3">
        <v>1</v>
      </c>
      <c r="AL41" s="3">
        <v>1</v>
      </c>
      <c r="AM41" s="3">
        <v>1</v>
      </c>
      <c r="AN41" s="3">
        <v>1</v>
      </c>
      <c r="AO41" s="3">
        <v>1</v>
      </c>
      <c r="AP41" s="1">
        <v>0</v>
      </c>
      <c r="AQ41" s="1">
        <v>0</v>
      </c>
      <c r="AR41" s="1">
        <v>0</v>
      </c>
      <c r="AS41" s="1">
        <v>0</v>
      </c>
      <c r="AT41" s="1">
        <v>0</v>
      </c>
      <c r="AU41" s="1">
        <v>0</v>
      </c>
      <c r="AV41" s="1">
        <v>0</v>
      </c>
      <c r="AW41" s="1">
        <v>0</v>
      </c>
      <c r="AX41" s="1">
        <v>0</v>
      </c>
      <c r="AY41" s="1">
        <v>0</v>
      </c>
      <c r="AZ41" s="1">
        <v>0</v>
      </c>
      <c r="BA41" s="1">
        <v>0</v>
      </c>
      <c r="BB41" s="1">
        <v>0</v>
      </c>
      <c r="BC41" s="1">
        <v>0</v>
      </c>
      <c r="BD41" s="1">
        <v>0</v>
      </c>
      <c r="BE41" s="1">
        <v>0</v>
      </c>
      <c r="BF41" s="1">
        <v>0</v>
      </c>
      <c r="BG41" s="1">
        <v>0</v>
      </c>
      <c r="BH41" s="1">
        <v>0</v>
      </c>
      <c r="BI41" s="1">
        <v>0</v>
      </c>
      <c r="BJ41" s="1">
        <v>0</v>
      </c>
      <c r="BK41" s="1">
        <v>0</v>
      </c>
      <c r="BL41" s="1">
        <v>0</v>
      </c>
      <c r="BM41" s="1">
        <v>0</v>
      </c>
      <c r="BN41" s="1">
        <v>0</v>
      </c>
      <c r="BO41" s="1">
        <v>0</v>
      </c>
      <c r="BP41" s="1">
        <v>0</v>
      </c>
      <c r="BQ41" s="1">
        <v>0</v>
      </c>
      <c r="BR41" s="1">
        <v>0</v>
      </c>
      <c r="BS41" s="1">
        <v>0</v>
      </c>
      <c r="BT41" s="1">
        <v>0</v>
      </c>
      <c r="BU41" s="1">
        <v>0</v>
      </c>
      <c r="BV41" s="1">
        <v>0</v>
      </c>
      <c r="BW41" s="1">
        <v>0</v>
      </c>
      <c r="BX41" s="1">
        <v>0</v>
      </c>
      <c r="BY41" s="1">
        <v>0</v>
      </c>
      <c r="BZ41" s="1">
        <v>0</v>
      </c>
      <c r="CA41" s="1">
        <v>0</v>
      </c>
      <c r="CB41" s="1">
        <v>0</v>
      </c>
      <c r="CC41" s="1">
        <v>0</v>
      </c>
      <c r="CD41" s="1">
        <v>0</v>
      </c>
      <c r="CE41" s="1">
        <v>0</v>
      </c>
      <c r="CF41" s="1">
        <v>0</v>
      </c>
      <c r="CG41" s="1">
        <v>0</v>
      </c>
      <c r="CH41" s="1">
        <v>0</v>
      </c>
      <c r="CI41" s="1">
        <v>0</v>
      </c>
      <c r="CJ41" s="1">
        <v>0</v>
      </c>
      <c r="CK41" s="1">
        <v>0</v>
      </c>
      <c r="CL41" s="1">
        <v>0</v>
      </c>
      <c r="CM41" s="1">
        <v>0</v>
      </c>
      <c r="CN41" s="1">
        <v>0</v>
      </c>
      <c r="CO41" s="1">
        <v>0</v>
      </c>
      <c r="CP41" s="1">
        <v>0</v>
      </c>
      <c r="CQ41" s="1">
        <v>0</v>
      </c>
      <c r="CR41" s="1">
        <v>0</v>
      </c>
      <c r="CS41" s="1">
        <v>0</v>
      </c>
      <c r="CT41" s="1">
        <v>0</v>
      </c>
      <c r="CU41" s="1">
        <v>0</v>
      </c>
      <c r="CV41" s="1">
        <v>0</v>
      </c>
      <c r="CW41" s="1">
        <v>0</v>
      </c>
      <c r="CX41" s="1">
        <v>0</v>
      </c>
      <c r="CY41" s="1">
        <v>0</v>
      </c>
      <c r="CZ41" s="1">
        <v>0</v>
      </c>
      <c r="DA41" s="1">
        <v>0</v>
      </c>
      <c r="DB41" s="1">
        <v>0</v>
      </c>
      <c r="DC41" s="1">
        <v>0</v>
      </c>
      <c r="DD41" s="1">
        <v>0</v>
      </c>
      <c r="DE41" s="1">
        <v>0</v>
      </c>
      <c r="DF41" s="1">
        <v>0</v>
      </c>
      <c r="DG41" s="1">
        <v>0</v>
      </c>
      <c r="DH41" s="1">
        <v>0</v>
      </c>
      <c r="DI41" s="1">
        <v>0</v>
      </c>
      <c r="DJ41" s="1">
        <v>0</v>
      </c>
      <c r="DK41" s="1">
        <v>0</v>
      </c>
      <c r="DL41" s="1">
        <v>0</v>
      </c>
      <c r="DM41" s="1">
        <v>0</v>
      </c>
      <c r="DN41" s="1">
        <v>0</v>
      </c>
      <c r="DO41" s="1">
        <v>0</v>
      </c>
      <c r="DP41" s="1">
        <v>0</v>
      </c>
      <c r="DQ41" s="1">
        <v>0</v>
      </c>
      <c r="DR41" s="1">
        <v>0</v>
      </c>
      <c r="DS41" s="1">
        <v>0</v>
      </c>
      <c r="DT41" s="1">
        <v>0</v>
      </c>
      <c r="DU41" s="1">
        <v>0</v>
      </c>
      <c r="DV41" s="1">
        <v>0</v>
      </c>
      <c r="DW41" s="1">
        <v>0</v>
      </c>
      <c r="DX41" s="1">
        <v>0</v>
      </c>
      <c r="DY41" s="1">
        <v>0</v>
      </c>
    </row>
    <row r="42" spans="1:129" ht="12" customHeight="1" x14ac:dyDescent="0.25">
      <c r="A42" s="2">
        <v>41</v>
      </c>
      <c r="B42" s="1">
        <v>0</v>
      </c>
      <c r="C42" s="1">
        <v>0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0</v>
      </c>
      <c r="AF42" s="1">
        <v>0</v>
      </c>
      <c r="AG42" s="1">
        <v>0</v>
      </c>
      <c r="AH42" s="1">
        <v>0</v>
      </c>
      <c r="AI42" s="1">
        <v>0</v>
      </c>
      <c r="AJ42" s="1">
        <v>0</v>
      </c>
      <c r="AK42" s="1">
        <v>0</v>
      </c>
      <c r="AL42" s="1">
        <v>0</v>
      </c>
      <c r="AM42" s="1">
        <v>0</v>
      </c>
      <c r="AN42" s="1">
        <v>0</v>
      </c>
      <c r="AO42" s="1">
        <v>0</v>
      </c>
      <c r="AP42" s="1">
        <v>0</v>
      </c>
      <c r="AQ42" s="1">
        <v>0</v>
      </c>
      <c r="AR42" s="1">
        <v>0</v>
      </c>
      <c r="AS42" s="1">
        <v>0</v>
      </c>
      <c r="AT42" s="1">
        <v>0</v>
      </c>
      <c r="AU42" s="1">
        <v>0</v>
      </c>
      <c r="AV42" s="1">
        <v>0</v>
      </c>
      <c r="AW42" s="1">
        <v>0</v>
      </c>
      <c r="AX42" s="1">
        <v>0</v>
      </c>
      <c r="AY42" s="1">
        <v>0</v>
      </c>
      <c r="AZ42" s="1">
        <v>0</v>
      </c>
      <c r="BA42" s="1">
        <v>0</v>
      </c>
      <c r="BB42" s="1">
        <v>0</v>
      </c>
      <c r="BC42" s="1">
        <v>0</v>
      </c>
      <c r="BD42" s="1">
        <v>0</v>
      </c>
      <c r="BE42" s="1">
        <v>0</v>
      </c>
      <c r="BF42" s="1">
        <v>0</v>
      </c>
      <c r="BG42" s="1">
        <v>0</v>
      </c>
      <c r="BH42" s="1">
        <v>0</v>
      </c>
      <c r="BI42" s="1">
        <v>0</v>
      </c>
      <c r="BJ42" s="1">
        <v>0</v>
      </c>
      <c r="BK42" s="1">
        <v>0</v>
      </c>
      <c r="BL42" s="1">
        <v>0</v>
      </c>
      <c r="BM42" s="1">
        <v>0</v>
      </c>
      <c r="BN42" s="1">
        <v>0</v>
      </c>
      <c r="BO42" s="1">
        <v>0</v>
      </c>
      <c r="BP42" s="1">
        <v>0</v>
      </c>
      <c r="BQ42" s="1">
        <v>0</v>
      </c>
      <c r="BR42" s="1">
        <v>0</v>
      </c>
      <c r="BS42" s="1">
        <v>0</v>
      </c>
      <c r="BT42" s="1">
        <v>0</v>
      </c>
      <c r="BU42" s="1">
        <v>0</v>
      </c>
      <c r="BV42" s="1">
        <v>0</v>
      </c>
      <c r="BW42" s="1">
        <v>0</v>
      </c>
      <c r="BX42" s="1">
        <v>0</v>
      </c>
      <c r="BY42" s="1">
        <v>0</v>
      </c>
      <c r="BZ42" s="1">
        <v>0</v>
      </c>
      <c r="CA42" s="1">
        <v>0</v>
      </c>
      <c r="CB42" s="1">
        <v>0</v>
      </c>
      <c r="CC42" s="1">
        <v>0</v>
      </c>
      <c r="CD42" s="1">
        <v>0</v>
      </c>
      <c r="CE42" s="1">
        <v>0</v>
      </c>
      <c r="CF42" s="1">
        <v>0</v>
      </c>
      <c r="CG42" s="1">
        <v>0</v>
      </c>
      <c r="CH42" s="1">
        <v>0</v>
      </c>
      <c r="CI42" s="1">
        <v>0</v>
      </c>
      <c r="CJ42" s="1">
        <v>0</v>
      </c>
      <c r="CK42" s="1">
        <v>0</v>
      </c>
      <c r="CL42" s="1">
        <v>0</v>
      </c>
      <c r="CM42" s="1">
        <v>0</v>
      </c>
      <c r="CN42" s="1">
        <v>0</v>
      </c>
      <c r="CO42" s="1">
        <v>0</v>
      </c>
      <c r="CP42" s="1">
        <v>0</v>
      </c>
      <c r="CQ42" s="1">
        <v>0</v>
      </c>
      <c r="CR42" s="1">
        <v>0</v>
      </c>
      <c r="CS42" s="1">
        <v>0</v>
      </c>
      <c r="CT42" s="1">
        <v>0</v>
      </c>
      <c r="CU42" s="1">
        <v>0</v>
      </c>
      <c r="CV42" s="1">
        <v>0</v>
      </c>
      <c r="CW42" s="1">
        <v>0</v>
      </c>
      <c r="CX42" s="1">
        <v>0</v>
      </c>
      <c r="CY42" s="1">
        <v>0</v>
      </c>
      <c r="CZ42" s="1">
        <v>0</v>
      </c>
      <c r="DA42" s="1">
        <v>0</v>
      </c>
      <c r="DB42" s="1">
        <v>0</v>
      </c>
      <c r="DC42" s="1">
        <v>0</v>
      </c>
      <c r="DD42" s="1">
        <v>0</v>
      </c>
      <c r="DE42" s="1">
        <v>0</v>
      </c>
      <c r="DF42" s="1">
        <v>0</v>
      </c>
      <c r="DG42" s="1">
        <v>0</v>
      </c>
      <c r="DH42" s="1">
        <v>0</v>
      </c>
      <c r="DI42" s="1">
        <v>0</v>
      </c>
      <c r="DJ42" s="1">
        <v>0</v>
      </c>
      <c r="DK42" s="1">
        <v>0</v>
      </c>
      <c r="DL42" s="1">
        <v>0</v>
      </c>
      <c r="DM42" s="1">
        <v>0</v>
      </c>
      <c r="DN42" s="1">
        <v>0</v>
      </c>
      <c r="DO42" s="1">
        <v>0</v>
      </c>
      <c r="DP42" s="1">
        <v>0</v>
      </c>
      <c r="DQ42" s="1">
        <v>0</v>
      </c>
      <c r="DR42" s="1">
        <v>0</v>
      </c>
      <c r="DS42" s="1">
        <v>0</v>
      </c>
      <c r="DT42" s="1">
        <v>0</v>
      </c>
      <c r="DU42" s="1">
        <v>0</v>
      </c>
      <c r="DV42" s="1">
        <v>0</v>
      </c>
      <c r="DW42" s="1">
        <v>0</v>
      </c>
      <c r="DX42" s="1">
        <v>0</v>
      </c>
      <c r="DY42" s="1">
        <v>0</v>
      </c>
    </row>
    <row r="43" spans="1:129" ht="12" customHeight="1" x14ac:dyDescent="0.25">
      <c r="A43" s="2">
        <v>42</v>
      </c>
      <c r="B43" s="1">
        <v>0</v>
      </c>
      <c r="C43" s="1">
        <v>0</v>
      </c>
      <c r="D43" s="1">
        <v>0</v>
      </c>
      <c r="E43" s="1">
        <v>0</v>
      </c>
      <c r="F43" s="1">
        <v>0</v>
      </c>
      <c r="G43" s="1">
        <v>0</v>
      </c>
      <c r="H43" s="1">
        <v>0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0</v>
      </c>
      <c r="AD43" s="1">
        <v>0</v>
      </c>
      <c r="AE43" s="1">
        <v>0</v>
      </c>
      <c r="AF43" s="1">
        <v>0</v>
      </c>
      <c r="AG43" s="1">
        <v>0</v>
      </c>
      <c r="AH43" s="1">
        <v>0</v>
      </c>
      <c r="AI43" s="1">
        <v>0</v>
      </c>
      <c r="AJ43" s="1">
        <v>0</v>
      </c>
      <c r="AK43" s="1">
        <v>0</v>
      </c>
      <c r="AL43" s="1">
        <v>0</v>
      </c>
      <c r="AM43" s="1">
        <v>0</v>
      </c>
      <c r="AN43" s="1">
        <v>0</v>
      </c>
      <c r="AO43" s="1">
        <v>0</v>
      </c>
      <c r="AP43" s="1">
        <v>0</v>
      </c>
      <c r="AQ43" s="1">
        <v>0</v>
      </c>
      <c r="AR43" s="1">
        <v>0</v>
      </c>
      <c r="AS43" s="1">
        <v>0</v>
      </c>
      <c r="AT43" s="1">
        <v>0</v>
      </c>
      <c r="AU43" s="1">
        <v>0</v>
      </c>
      <c r="AV43" s="1">
        <v>0</v>
      </c>
      <c r="AW43" s="1">
        <v>0</v>
      </c>
      <c r="AX43" s="1">
        <v>0</v>
      </c>
      <c r="AY43" s="1">
        <v>0</v>
      </c>
      <c r="AZ43" s="1">
        <v>0</v>
      </c>
      <c r="BA43" s="1">
        <v>0</v>
      </c>
      <c r="BB43" s="1">
        <v>0</v>
      </c>
      <c r="BC43" s="1">
        <v>0</v>
      </c>
      <c r="BD43" s="1">
        <v>0</v>
      </c>
      <c r="BE43" s="1">
        <v>0</v>
      </c>
      <c r="BF43" s="1">
        <v>0</v>
      </c>
      <c r="BG43" s="1">
        <v>0</v>
      </c>
      <c r="BH43" s="1">
        <v>0</v>
      </c>
      <c r="BI43" s="1">
        <v>0</v>
      </c>
      <c r="BJ43" s="1">
        <v>0</v>
      </c>
      <c r="BK43" s="1">
        <v>0</v>
      </c>
      <c r="BL43" s="1">
        <v>0</v>
      </c>
      <c r="BM43" s="1">
        <v>0</v>
      </c>
      <c r="BN43" s="1">
        <v>0</v>
      </c>
      <c r="BO43" s="1">
        <v>0</v>
      </c>
      <c r="BP43" s="1">
        <v>0</v>
      </c>
      <c r="BQ43" s="1">
        <v>0</v>
      </c>
      <c r="BR43" s="1">
        <v>0</v>
      </c>
      <c r="BS43" s="1">
        <v>0</v>
      </c>
      <c r="BT43" s="1">
        <v>0</v>
      </c>
      <c r="BU43" s="1">
        <v>0</v>
      </c>
      <c r="BV43" s="1">
        <v>0</v>
      </c>
      <c r="BW43" s="1">
        <v>0</v>
      </c>
      <c r="BX43" s="1">
        <v>0</v>
      </c>
      <c r="BY43" s="1">
        <v>0</v>
      </c>
      <c r="BZ43" s="1">
        <v>0</v>
      </c>
      <c r="CA43" s="1">
        <v>0</v>
      </c>
      <c r="CB43" s="1">
        <v>0</v>
      </c>
      <c r="CC43" s="1">
        <v>0</v>
      </c>
      <c r="CD43" s="1">
        <v>0</v>
      </c>
      <c r="CE43" s="1">
        <v>0</v>
      </c>
      <c r="CF43" s="1">
        <v>0</v>
      </c>
      <c r="CG43" s="1">
        <v>0</v>
      </c>
      <c r="CH43" s="1">
        <v>0</v>
      </c>
      <c r="CI43" s="1">
        <v>0</v>
      </c>
      <c r="CJ43" s="1">
        <v>0</v>
      </c>
      <c r="CK43" s="1">
        <v>0</v>
      </c>
      <c r="CL43" s="1">
        <v>0</v>
      </c>
      <c r="CM43" s="1">
        <v>0</v>
      </c>
      <c r="CN43" s="1">
        <v>0</v>
      </c>
      <c r="CO43" s="1">
        <v>0</v>
      </c>
      <c r="CP43" s="1">
        <v>0</v>
      </c>
      <c r="CQ43" s="1">
        <v>0</v>
      </c>
      <c r="CR43" s="1">
        <v>0</v>
      </c>
      <c r="CS43" s="1">
        <v>0</v>
      </c>
      <c r="CT43" s="1">
        <v>0</v>
      </c>
      <c r="CU43" s="1">
        <v>0</v>
      </c>
      <c r="CV43" s="1">
        <v>0</v>
      </c>
      <c r="CW43" s="1">
        <v>0</v>
      </c>
      <c r="CX43" s="1">
        <v>0</v>
      </c>
      <c r="CY43" s="1">
        <v>0</v>
      </c>
      <c r="CZ43" s="1">
        <v>0</v>
      </c>
      <c r="DA43" s="1">
        <v>0</v>
      </c>
      <c r="DB43" s="1">
        <v>0</v>
      </c>
      <c r="DC43" s="1">
        <v>0</v>
      </c>
      <c r="DD43" s="1">
        <v>0</v>
      </c>
      <c r="DE43" s="1">
        <v>0</v>
      </c>
      <c r="DF43" s="1">
        <v>0</v>
      </c>
      <c r="DG43" s="1">
        <v>0</v>
      </c>
      <c r="DH43" s="1">
        <v>0</v>
      </c>
      <c r="DI43" s="1">
        <v>0</v>
      </c>
      <c r="DJ43" s="1">
        <v>0</v>
      </c>
      <c r="DK43" s="1">
        <v>0</v>
      </c>
      <c r="DL43" s="1">
        <v>0</v>
      </c>
      <c r="DM43" s="1">
        <v>0</v>
      </c>
      <c r="DN43" s="1">
        <v>0</v>
      </c>
      <c r="DO43" s="1">
        <v>0</v>
      </c>
      <c r="DP43" s="1">
        <v>0</v>
      </c>
      <c r="DQ43" s="1">
        <v>0</v>
      </c>
      <c r="DR43" s="1">
        <v>0</v>
      </c>
      <c r="DS43" s="1">
        <v>0</v>
      </c>
      <c r="DT43" s="1">
        <v>0</v>
      </c>
      <c r="DU43" s="1">
        <v>0</v>
      </c>
      <c r="DV43" s="1">
        <v>0</v>
      </c>
      <c r="DW43" s="1">
        <v>0</v>
      </c>
      <c r="DX43" s="1">
        <v>0</v>
      </c>
      <c r="DY43" s="1">
        <v>0</v>
      </c>
    </row>
    <row r="44" spans="1:129" ht="12" customHeight="1" x14ac:dyDescent="0.25">
      <c r="A44" s="2">
        <v>43</v>
      </c>
      <c r="B44" s="1">
        <v>0</v>
      </c>
      <c r="C44" s="1">
        <v>0</v>
      </c>
      <c r="D44" s="1">
        <v>0</v>
      </c>
      <c r="E44" s="1">
        <v>0</v>
      </c>
      <c r="F44" s="1">
        <v>0</v>
      </c>
      <c r="G44" s="1">
        <v>0</v>
      </c>
      <c r="H44" s="1">
        <v>0</v>
      </c>
      <c r="I44" s="1">
        <v>0</v>
      </c>
      <c r="J44" s="1">
        <v>0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0</v>
      </c>
      <c r="AD44" s="1">
        <v>0</v>
      </c>
      <c r="AE44" s="1">
        <v>0</v>
      </c>
      <c r="AF44" s="1">
        <v>0</v>
      </c>
      <c r="AG44" s="1">
        <v>0</v>
      </c>
      <c r="AH44" s="1">
        <v>0</v>
      </c>
      <c r="AI44" s="1">
        <v>0</v>
      </c>
      <c r="AJ44" s="1">
        <v>0</v>
      </c>
      <c r="AK44" s="1">
        <v>0</v>
      </c>
      <c r="AL44" s="1">
        <v>0</v>
      </c>
      <c r="AM44" s="1">
        <v>0</v>
      </c>
      <c r="AN44" s="1">
        <v>0</v>
      </c>
      <c r="AO44" s="1">
        <v>0</v>
      </c>
      <c r="AP44" s="1">
        <v>0</v>
      </c>
      <c r="AQ44" s="1">
        <v>0</v>
      </c>
      <c r="AR44" s="1">
        <v>0</v>
      </c>
      <c r="AS44" s="1">
        <v>0</v>
      </c>
      <c r="AT44" s="1">
        <v>0</v>
      </c>
      <c r="AU44" s="1">
        <v>0</v>
      </c>
      <c r="AV44" s="1">
        <v>0</v>
      </c>
      <c r="AW44" s="1">
        <v>0</v>
      </c>
      <c r="AX44" s="1">
        <v>0</v>
      </c>
      <c r="AY44" s="1">
        <v>0</v>
      </c>
      <c r="AZ44" s="1">
        <v>0</v>
      </c>
      <c r="BA44" s="1">
        <v>0</v>
      </c>
      <c r="BB44" s="1">
        <v>0</v>
      </c>
      <c r="BC44" s="1">
        <v>0</v>
      </c>
      <c r="BD44" s="1">
        <v>0</v>
      </c>
      <c r="BE44" s="1">
        <v>0</v>
      </c>
      <c r="BF44" s="1">
        <v>0</v>
      </c>
      <c r="BG44" s="1">
        <v>0</v>
      </c>
      <c r="BH44" s="1">
        <v>0</v>
      </c>
      <c r="BI44" s="1">
        <v>0</v>
      </c>
      <c r="BJ44" s="1">
        <v>0</v>
      </c>
      <c r="BK44" s="1">
        <v>0</v>
      </c>
      <c r="BL44" s="1">
        <v>0</v>
      </c>
      <c r="BM44" s="1">
        <v>0</v>
      </c>
      <c r="BN44" s="1">
        <v>0</v>
      </c>
      <c r="BO44" s="1">
        <v>0</v>
      </c>
      <c r="BP44" s="1">
        <v>0</v>
      </c>
      <c r="BQ44" s="1">
        <v>0</v>
      </c>
      <c r="BR44" s="1">
        <v>0</v>
      </c>
      <c r="BS44" s="1">
        <v>0</v>
      </c>
      <c r="BT44" s="1">
        <v>0</v>
      </c>
      <c r="BU44" s="1">
        <v>0</v>
      </c>
      <c r="BV44" s="1">
        <v>0</v>
      </c>
      <c r="BW44" s="1">
        <v>0</v>
      </c>
      <c r="BX44" s="1">
        <v>0</v>
      </c>
      <c r="BY44" s="1">
        <v>0</v>
      </c>
      <c r="BZ44" s="1">
        <v>0</v>
      </c>
      <c r="CA44" s="1">
        <v>0</v>
      </c>
      <c r="CB44" s="1">
        <v>0</v>
      </c>
      <c r="CC44" s="1">
        <v>0</v>
      </c>
      <c r="CD44" s="1">
        <v>0</v>
      </c>
      <c r="CE44" s="1">
        <v>0</v>
      </c>
      <c r="CF44" s="1">
        <v>0</v>
      </c>
      <c r="CG44" s="1">
        <v>0</v>
      </c>
      <c r="CH44" s="1">
        <v>0</v>
      </c>
      <c r="CI44" s="1">
        <v>0</v>
      </c>
      <c r="CJ44" s="1">
        <v>0</v>
      </c>
      <c r="CK44" s="1">
        <v>0</v>
      </c>
      <c r="CL44" s="1">
        <v>0</v>
      </c>
      <c r="CM44" s="1">
        <v>0</v>
      </c>
      <c r="CN44" s="1">
        <v>0</v>
      </c>
      <c r="CO44" s="1">
        <v>0</v>
      </c>
      <c r="CP44" s="1">
        <v>0</v>
      </c>
      <c r="CQ44" s="1">
        <v>0</v>
      </c>
      <c r="CR44" s="1">
        <v>0</v>
      </c>
      <c r="CS44" s="1">
        <v>0</v>
      </c>
      <c r="CT44" s="1">
        <v>0</v>
      </c>
      <c r="CU44" s="1">
        <v>0</v>
      </c>
      <c r="CV44" s="1">
        <v>0</v>
      </c>
      <c r="CW44" s="1">
        <v>0</v>
      </c>
      <c r="CX44" s="1">
        <v>0</v>
      </c>
      <c r="CY44" s="1">
        <v>0</v>
      </c>
      <c r="CZ44" s="1">
        <v>0</v>
      </c>
      <c r="DA44" s="1">
        <v>0</v>
      </c>
      <c r="DB44" s="1">
        <v>0</v>
      </c>
      <c r="DC44" s="1">
        <v>0</v>
      </c>
      <c r="DD44" s="1">
        <v>0</v>
      </c>
      <c r="DE44" s="1">
        <v>0</v>
      </c>
      <c r="DF44" s="1">
        <v>0</v>
      </c>
      <c r="DG44" s="1">
        <v>0</v>
      </c>
      <c r="DH44" s="1">
        <v>0</v>
      </c>
      <c r="DI44" s="1">
        <v>0</v>
      </c>
      <c r="DJ44" s="1">
        <v>0</v>
      </c>
      <c r="DK44" s="1">
        <v>0</v>
      </c>
      <c r="DL44" s="1">
        <v>0</v>
      </c>
      <c r="DM44" s="1">
        <v>0</v>
      </c>
      <c r="DN44" s="1">
        <v>0</v>
      </c>
      <c r="DO44" s="1">
        <v>0</v>
      </c>
      <c r="DP44" s="1">
        <v>0</v>
      </c>
      <c r="DQ44" s="1">
        <v>0</v>
      </c>
      <c r="DR44" s="1">
        <v>0</v>
      </c>
      <c r="DS44" s="1">
        <v>0</v>
      </c>
      <c r="DT44" s="1">
        <v>0</v>
      </c>
      <c r="DU44" s="1">
        <v>0</v>
      </c>
      <c r="DV44" s="1">
        <v>0</v>
      </c>
      <c r="DW44" s="1">
        <v>0</v>
      </c>
      <c r="DX44" s="1">
        <v>0</v>
      </c>
      <c r="DY44" s="1">
        <v>0</v>
      </c>
    </row>
    <row r="45" spans="1:129" ht="12" customHeight="1" x14ac:dyDescent="0.25">
      <c r="A45" s="2">
        <v>44</v>
      </c>
      <c r="B45" s="1">
        <v>0</v>
      </c>
      <c r="C45" s="1">
        <v>0</v>
      </c>
      <c r="D45" s="1">
        <v>0</v>
      </c>
      <c r="E45" s="1">
        <v>0</v>
      </c>
      <c r="F45" s="1">
        <v>0</v>
      </c>
      <c r="G45" s="1">
        <v>0</v>
      </c>
      <c r="H45" s="1">
        <v>0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0</v>
      </c>
      <c r="AD45" s="1">
        <v>0</v>
      </c>
      <c r="AE45" s="1">
        <v>0</v>
      </c>
      <c r="AF45" s="1">
        <v>0</v>
      </c>
      <c r="AG45" s="1">
        <v>0</v>
      </c>
      <c r="AH45" s="1">
        <v>0</v>
      </c>
      <c r="AI45" s="1">
        <v>0</v>
      </c>
      <c r="AJ45" s="1">
        <v>0</v>
      </c>
      <c r="AK45" s="1">
        <v>0</v>
      </c>
      <c r="AL45" s="1">
        <v>0</v>
      </c>
      <c r="AM45" s="1">
        <v>0</v>
      </c>
      <c r="AN45" s="1">
        <v>0</v>
      </c>
      <c r="AO45" s="1">
        <v>0</v>
      </c>
      <c r="AP45" s="1">
        <v>0</v>
      </c>
      <c r="AQ45" s="1">
        <v>0</v>
      </c>
      <c r="AR45" s="1">
        <v>0</v>
      </c>
      <c r="AS45" s="1">
        <v>0</v>
      </c>
      <c r="AT45" s="1">
        <v>0</v>
      </c>
      <c r="AU45" s="1">
        <v>0</v>
      </c>
      <c r="AV45" s="1">
        <v>0</v>
      </c>
      <c r="AW45" s="1">
        <v>0</v>
      </c>
      <c r="AX45" s="1">
        <v>0</v>
      </c>
      <c r="AY45" s="1">
        <v>0</v>
      </c>
      <c r="AZ45" s="1">
        <v>0</v>
      </c>
      <c r="BA45" s="1">
        <v>0</v>
      </c>
      <c r="BB45" s="1">
        <v>0</v>
      </c>
      <c r="BC45" s="1">
        <v>0</v>
      </c>
      <c r="BD45" s="1">
        <v>0</v>
      </c>
      <c r="BE45" s="1">
        <v>0</v>
      </c>
      <c r="BF45" s="1">
        <v>0</v>
      </c>
      <c r="BG45" s="1">
        <v>0</v>
      </c>
      <c r="BH45" s="1">
        <v>0</v>
      </c>
      <c r="BI45" s="1">
        <v>0</v>
      </c>
      <c r="BJ45" s="1">
        <v>0</v>
      </c>
      <c r="BK45" s="1">
        <v>0</v>
      </c>
      <c r="BL45" s="1">
        <v>0</v>
      </c>
      <c r="BM45" s="1">
        <v>0</v>
      </c>
      <c r="BN45" s="1">
        <v>0</v>
      </c>
      <c r="BO45" s="1">
        <v>0</v>
      </c>
      <c r="BP45" s="1">
        <v>0</v>
      </c>
      <c r="BQ45" s="1">
        <v>0</v>
      </c>
      <c r="BR45" s="1">
        <v>0</v>
      </c>
      <c r="BS45" s="1">
        <v>0</v>
      </c>
      <c r="BT45" s="1">
        <v>0</v>
      </c>
      <c r="BU45" s="1">
        <v>0</v>
      </c>
      <c r="BV45" s="1">
        <v>0</v>
      </c>
      <c r="BW45" s="1">
        <v>0</v>
      </c>
      <c r="BX45" s="1">
        <v>0</v>
      </c>
      <c r="BY45" s="1">
        <v>0</v>
      </c>
      <c r="BZ45" s="1">
        <v>0</v>
      </c>
      <c r="CA45" s="1">
        <v>0</v>
      </c>
      <c r="CB45" s="1">
        <v>0</v>
      </c>
      <c r="CC45" s="1">
        <v>0</v>
      </c>
      <c r="CD45" s="1">
        <v>0</v>
      </c>
      <c r="CE45" s="1">
        <v>0</v>
      </c>
      <c r="CF45" s="1">
        <v>0</v>
      </c>
      <c r="CG45" s="1">
        <v>0</v>
      </c>
      <c r="CH45" s="1">
        <v>0</v>
      </c>
      <c r="CI45" s="1">
        <v>0</v>
      </c>
      <c r="CJ45" s="1">
        <v>0</v>
      </c>
      <c r="CK45" s="1">
        <v>0</v>
      </c>
      <c r="CL45" s="1">
        <v>0</v>
      </c>
      <c r="CM45" s="1">
        <v>0</v>
      </c>
      <c r="CN45" s="1">
        <v>0</v>
      </c>
      <c r="CO45" s="1">
        <v>0</v>
      </c>
      <c r="CP45" s="1">
        <v>0</v>
      </c>
      <c r="CQ45" s="1">
        <v>0</v>
      </c>
      <c r="CR45" s="1">
        <v>0</v>
      </c>
      <c r="CS45" s="1">
        <v>0</v>
      </c>
      <c r="CT45" s="1">
        <v>0</v>
      </c>
      <c r="CU45" s="1">
        <v>0</v>
      </c>
      <c r="CV45" s="1">
        <v>0</v>
      </c>
      <c r="CW45" s="1">
        <v>0</v>
      </c>
      <c r="CX45" s="1">
        <v>0</v>
      </c>
      <c r="CY45" s="1">
        <v>0</v>
      </c>
      <c r="CZ45" s="1">
        <v>0</v>
      </c>
      <c r="DA45" s="1">
        <v>0</v>
      </c>
      <c r="DB45" s="1">
        <v>0</v>
      </c>
      <c r="DC45" s="1">
        <v>0</v>
      </c>
      <c r="DD45" s="1">
        <v>0</v>
      </c>
      <c r="DE45" s="1">
        <v>0</v>
      </c>
      <c r="DF45" s="1">
        <v>0</v>
      </c>
      <c r="DG45" s="1">
        <v>0</v>
      </c>
      <c r="DH45" s="1">
        <v>0</v>
      </c>
      <c r="DI45" s="1">
        <v>0</v>
      </c>
      <c r="DJ45" s="1">
        <v>0</v>
      </c>
      <c r="DK45" s="1">
        <v>0</v>
      </c>
      <c r="DL45" s="1">
        <v>0</v>
      </c>
      <c r="DM45" s="1">
        <v>0</v>
      </c>
      <c r="DN45" s="1">
        <v>0</v>
      </c>
      <c r="DO45" s="1">
        <v>0</v>
      </c>
      <c r="DP45" s="1">
        <v>0</v>
      </c>
      <c r="DQ45" s="1">
        <v>0</v>
      </c>
      <c r="DR45" s="1">
        <v>0</v>
      </c>
      <c r="DS45" s="1">
        <v>0</v>
      </c>
      <c r="DT45" s="1">
        <v>0</v>
      </c>
      <c r="DU45" s="1">
        <v>0</v>
      </c>
      <c r="DV45" s="1">
        <v>0</v>
      </c>
      <c r="DW45" s="1">
        <v>0</v>
      </c>
      <c r="DX45" s="1">
        <v>0</v>
      </c>
      <c r="DY45" s="1">
        <v>0</v>
      </c>
    </row>
    <row r="46" spans="1:129" ht="12" customHeight="1" x14ac:dyDescent="0.25">
      <c r="A46" s="2">
        <v>45</v>
      </c>
      <c r="B46" s="1">
        <v>0</v>
      </c>
      <c r="C46" s="1">
        <v>0</v>
      </c>
      <c r="D46" s="1">
        <v>0</v>
      </c>
      <c r="E46" s="1">
        <v>0</v>
      </c>
      <c r="F46" s="1">
        <v>0</v>
      </c>
      <c r="G46" s="1">
        <v>0</v>
      </c>
      <c r="H46" s="1">
        <v>0</v>
      </c>
      <c r="I46" s="1">
        <v>0</v>
      </c>
      <c r="J46" s="1">
        <v>0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0</v>
      </c>
      <c r="AD46" s="1">
        <v>0</v>
      </c>
      <c r="AE46" s="1">
        <v>0</v>
      </c>
      <c r="AF46" s="1">
        <v>0</v>
      </c>
      <c r="AG46" s="1">
        <v>0</v>
      </c>
      <c r="AH46" s="1">
        <v>0</v>
      </c>
      <c r="AI46" s="1">
        <v>0</v>
      </c>
      <c r="AJ46" s="1">
        <v>0</v>
      </c>
      <c r="AK46" s="1">
        <v>0</v>
      </c>
      <c r="AL46" s="1">
        <v>0</v>
      </c>
      <c r="AM46" s="1">
        <v>0</v>
      </c>
      <c r="AN46" s="1">
        <v>0</v>
      </c>
      <c r="AO46" s="1">
        <v>0</v>
      </c>
      <c r="AP46" s="1">
        <v>0</v>
      </c>
      <c r="AQ46" s="1">
        <v>0</v>
      </c>
      <c r="AR46" s="1">
        <v>0</v>
      </c>
      <c r="AS46" s="1">
        <v>0</v>
      </c>
      <c r="AT46" s="1">
        <v>0</v>
      </c>
      <c r="AU46" s="1">
        <v>0</v>
      </c>
      <c r="AV46" s="1">
        <v>0</v>
      </c>
      <c r="AW46" s="1">
        <v>0</v>
      </c>
      <c r="AX46" s="1">
        <v>0</v>
      </c>
      <c r="AY46" s="1">
        <v>0</v>
      </c>
      <c r="AZ46" s="1">
        <v>0</v>
      </c>
      <c r="BA46" s="1">
        <v>0</v>
      </c>
      <c r="BB46" s="1">
        <v>0</v>
      </c>
      <c r="BC46" s="1">
        <v>0</v>
      </c>
      <c r="BD46" s="1">
        <v>0</v>
      </c>
      <c r="BE46" s="1">
        <v>0</v>
      </c>
      <c r="BF46" s="1">
        <v>0</v>
      </c>
      <c r="BG46" s="1">
        <v>0</v>
      </c>
      <c r="BH46" s="1">
        <v>0</v>
      </c>
      <c r="BI46" s="1">
        <v>0</v>
      </c>
      <c r="BJ46" s="1">
        <v>0</v>
      </c>
      <c r="BK46" s="1">
        <v>0</v>
      </c>
      <c r="BL46" s="1">
        <v>0</v>
      </c>
      <c r="BM46" s="1">
        <v>0</v>
      </c>
      <c r="BN46" s="1">
        <v>0</v>
      </c>
      <c r="BO46" s="1">
        <v>0</v>
      </c>
      <c r="BP46" s="1">
        <v>0</v>
      </c>
      <c r="BQ46" s="1">
        <v>0</v>
      </c>
      <c r="BR46" s="1">
        <v>0</v>
      </c>
      <c r="BS46" s="1">
        <v>0</v>
      </c>
      <c r="BT46" s="1">
        <v>0</v>
      </c>
      <c r="BU46" s="1">
        <v>0</v>
      </c>
      <c r="BV46" s="1">
        <v>0</v>
      </c>
      <c r="BW46" s="1">
        <v>0</v>
      </c>
      <c r="BX46" s="1">
        <v>0</v>
      </c>
      <c r="BY46" s="1">
        <v>0</v>
      </c>
      <c r="BZ46" s="1">
        <v>0</v>
      </c>
      <c r="CA46" s="1">
        <v>0</v>
      </c>
      <c r="CB46" s="1">
        <v>0</v>
      </c>
      <c r="CC46" s="1">
        <v>0</v>
      </c>
      <c r="CD46" s="1">
        <v>0</v>
      </c>
      <c r="CE46" s="1">
        <v>0</v>
      </c>
      <c r="CF46" s="1">
        <v>0</v>
      </c>
      <c r="CG46" s="1">
        <v>0</v>
      </c>
      <c r="CH46" s="1">
        <v>0</v>
      </c>
      <c r="CI46" s="1">
        <v>0</v>
      </c>
      <c r="CJ46" s="1">
        <v>0</v>
      </c>
      <c r="CK46" s="1">
        <v>0</v>
      </c>
      <c r="CL46" s="1">
        <v>0</v>
      </c>
      <c r="CM46" s="1">
        <v>0</v>
      </c>
      <c r="CN46" s="1">
        <v>0</v>
      </c>
      <c r="CO46" s="1">
        <v>0</v>
      </c>
      <c r="CP46" s="1">
        <v>0</v>
      </c>
      <c r="CQ46" s="1">
        <v>0</v>
      </c>
      <c r="CR46" s="1">
        <v>0</v>
      </c>
      <c r="CS46" s="1">
        <v>0</v>
      </c>
      <c r="CT46" s="1">
        <v>0</v>
      </c>
      <c r="CU46" s="1">
        <v>0</v>
      </c>
      <c r="CV46" s="1">
        <v>0</v>
      </c>
      <c r="CW46" s="1">
        <v>0</v>
      </c>
      <c r="CX46" s="1">
        <v>0</v>
      </c>
      <c r="CY46" s="1">
        <v>0</v>
      </c>
      <c r="CZ46" s="1">
        <v>0</v>
      </c>
      <c r="DA46" s="1">
        <v>0</v>
      </c>
      <c r="DB46" s="1">
        <v>0</v>
      </c>
      <c r="DC46" s="1">
        <v>0</v>
      </c>
      <c r="DD46" s="1">
        <v>0</v>
      </c>
      <c r="DE46" s="1">
        <v>0</v>
      </c>
      <c r="DF46" s="1">
        <v>0</v>
      </c>
      <c r="DG46" s="1">
        <v>0</v>
      </c>
      <c r="DH46" s="1">
        <v>0</v>
      </c>
      <c r="DI46" s="1">
        <v>0</v>
      </c>
      <c r="DJ46" s="1">
        <v>0</v>
      </c>
      <c r="DK46" s="1">
        <v>0</v>
      </c>
      <c r="DL46" s="1">
        <v>0</v>
      </c>
      <c r="DM46" s="1">
        <v>0</v>
      </c>
      <c r="DN46" s="1">
        <v>0</v>
      </c>
      <c r="DO46" s="1">
        <v>0</v>
      </c>
      <c r="DP46" s="1">
        <v>0</v>
      </c>
      <c r="DQ46" s="1">
        <v>0</v>
      </c>
      <c r="DR46" s="1">
        <v>0</v>
      </c>
      <c r="DS46" s="1">
        <v>0</v>
      </c>
      <c r="DT46" s="1">
        <v>0</v>
      </c>
      <c r="DU46" s="1">
        <v>0</v>
      </c>
      <c r="DV46" s="1">
        <v>0</v>
      </c>
      <c r="DW46" s="1">
        <v>0</v>
      </c>
      <c r="DX46" s="1">
        <v>0</v>
      </c>
      <c r="DY46" s="1">
        <v>0</v>
      </c>
    </row>
    <row r="47" spans="1:129" ht="12" customHeight="1" x14ac:dyDescent="0.25">
      <c r="A47" s="2">
        <v>46</v>
      </c>
      <c r="B47" s="1">
        <v>0</v>
      </c>
      <c r="C47" s="1">
        <v>0</v>
      </c>
      <c r="D47" s="1">
        <v>0</v>
      </c>
      <c r="E47" s="1">
        <v>0</v>
      </c>
      <c r="F47" s="1">
        <v>0</v>
      </c>
      <c r="G47" s="1">
        <v>0</v>
      </c>
      <c r="H47" s="1">
        <v>0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0</v>
      </c>
      <c r="AD47" s="1">
        <v>0</v>
      </c>
      <c r="AE47" s="1">
        <v>0</v>
      </c>
      <c r="AF47" s="1">
        <v>0</v>
      </c>
      <c r="AG47" s="1">
        <v>0</v>
      </c>
      <c r="AH47" s="1">
        <v>0</v>
      </c>
      <c r="AI47" s="1">
        <v>0</v>
      </c>
      <c r="AJ47" s="1">
        <v>0</v>
      </c>
      <c r="AK47" s="1">
        <v>0</v>
      </c>
      <c r="AL47" s="1">
        <v>0</v>
      </c>
      <c r="AM47" s="1">
        <v>0</v>
      </c>
      <c r="AN47" s="1">
        <v>0</v>
      </c>
      <c r="AO47" s="1">
        <v>0</v>
      </c>
      <c r="AP47" s="1">
        <v>0</v>
      </c>
      <c r="AQ47" s="1">
        <v>0</v>
      </c>
      <c r="AR47" s="1">
        <v>0</v>
      </c>
      <c r="AS47" s="1">
        <v>0</v>
      </c>
      <c r="AT47" s="1">
        <v>0</v>
      </c>
      <c r="AU47" s="1">
        <v>0</v>
      </c>
      <c r="AV47" s="1">
        <v>0</v>
      </c>
      <c r="AW47" s="1">
        <v>0</v>
      </c>
      <c r="AX47" s="1">
        <v>0</v>
      </c>
      <c r="AY47" s="1">
        <v>0</v>
      </c>
      <c r="AZ47" s="1">
        <v>0</v>
      </c>
      <c r="BA47" s="1">
        <v>0</v>
      </c>
      <c r="BB47" s="1">
        <v>0</v>
      </c>
      <c r="BC47" s="1">
        <v>0</v>
      </c>
      <c r="BD47" s="1">
        <v>0</v>
      </c>
      <c r="BE47" s="1">
        <v>0</v>
      </c>
      <c r="BF47" s="1">
        <v>0</v>
      </c>
      <c r="BG47" s="1">
        <v>0</v>
      </c>
      <c r="BH47" s="1">
        <v>0</v>
      </c>
      <c r="BI47" s="1">
        <v>0</v>
      </c>
      <c r="BJ47" s="1">
        <v>0</v>
      </c>
      <c r="BK47" s="1">
        <v>0</v>
      </c>
      <c r="BL47" s="1">
        <v>0</v>
      </c>
      <c r="BM47" s="1">
        <v>0</v>
      </c>
      <c r="BN47" s="1">
        <v>0</v>
      </c>
      <c r="BO47" s="1">
        <v>0</v>
      </c>
      <c r="BP47" s="1">
        <v>0</v>
      </c>
      <c r="BQ47" s="1">
        <v>0</v>
      </c>
      <c r="BR47" s="1">
        <v>0</v>
      </c>
      <c r="BS47" s="1">
        <v>0</v>
      </c>
      <c r="BT47" s="1">
        <v>0</v>
      </c>
      <c r="BU47" s="1">
        <v>0</v>
      </c>
      <c r="BV47" s="1">
        <v>0</v>
      </c>
      <c r="BW47" s="1">
        <v>0</v>
      </c>
      <c r="BX47" s="1">
        <v>0</v>
      </c>
      <c r="BY47" s="1">
        <v>0</v>
      </c>
      <c r="BZ47" s="1">
        <v>0</v>
      </c>
      <c r="CA47" s="1">
        <v>0</v>
      </c>
      <c r="CB47" s="1">
        <v>0</v>
      </c>
      <c r="CC47" s="1">
        <v>0</v>
      </c>
      <c r="CD47" s="1">
        <v>0</v>
      </c>
      <c r="CE47" s="1">
        <v>0</v>
      </c>
      <c r="CF47" s="1">
        <v>0</v>
      </c>
      <c r="CG47" s="1">
        <v>0</v>
      </c>
      <c r="CH47" s="1">
        <v>0</v>
      </c>
      <c r="CI47" s="1">
        <v>0</v>
      </c>
      <c r="CJ47" s="1">
        <v>0</v>
      </c>
      <c r="CK47" s="1">
        <v>0</v>
      </c>
      <c r="CL47" s="1">
        <v>0</v>
      </c>
      <c r="CM47" s="1">
        <v>0</v>
      </c>
      <c r="CN47" s="1">
        <v>0</v>
      </c>
      <c r="CO47" s="1">
        <v>0</v>
      </c>
      <c r="CP47" s="1">
        <v>0</v>
      </c>
      <c r="CQ47" s="1">
        <v>0</v>
      </c>
      <c r="CR47" s="1">
        <v>0</v>
      </c>
      <c r="CS47" s="1">
        <v>0</v>
      </c>
      <c r="CT47" s="1">
        <v>0</v>
      </c>
      <c r="CU47" s="1">
        <v>0</v>
      </c>
      <c r="CV47" s="1">
        <v>0</v>
      </c>
      <c r="CW47" s="1">
        <v>0</v>
      </c>
      <c r="CX47" s="1">
        <v>0</v>
      </c>
      <c r="CY47" s="1">
        <v>0</v>
      </c>
      <c r="CZ47" s="1">
        <v>0</v>
      </c>
      <c r="DA47" s="1">
        <v>0</v>
      </c>
      <c r="DB47" s="1">
        <v>0</v>
      </c>
      <c r="DC47" s="1">
        <v>0</v>
      </c>
      <c r="DD47" s="1">
        <v>0</v>
      </c>
      <c r="DE47" s="1">
        <v>0</v>
      </c>
      <c r="DF47" s="1">
        <v>0</v>
      </c>
      <c r="DG47" s="1">
        <v>0</v>
      </c>
      <c r="DH47" s="1">
        <v>0</v>
      </c>
      <c r="DI47" s="1">
        <v>0</v>
      </c>
      <c r="DJ47" s="1">
        <v>0</v>
      </c>
      <c r="DK47" s="1">
        <v>0</v>
      </c>
      <c r="DL47" s="1">
        <v>0</v>
      </c>
      <c r="DM47" s="1">
        <v>0</v>
      </c>
      <c r="DN47" s="1">
        <v>0</v>
      </c>
      <c r="DO47" s="1">
        <v>0</v>
      </c>
      <c r="DP47" s="1">
        <v>0</v>
      </c>
      <c r="DQ47" s="1">
        <v>0</v>
      </c>
      <c r="DR47" s="1">
        <v>0</v>
      </c>
      <c r="DS47" s="1">
        <v>0</v>
      </c>
      <c r="DT47" s="1">
        <v>0</v>
      </c>
      <c r="DU47" s="1">
        <v>0</v>
      </c>
      <c r="DV47" s="1">
        <v>0</v>
      </c>
      <c r="DW47" s="1">
        <v>0</v>
      </c>
      <c r="DX47" s="1">
        <v>0</v>
      </c>
      <c r="DY47" s="1">
        <v>0</v>
      </c>
    </row>
    <row r="48" spans="1:129" ht="12" customHeight="1" x14ac:dyDescent="0.25">
      <c r="A48" s="2">
        <v>47</v>
      </c>
      <c r="B48" s="1">
        <v>0</v>
      </c>
      <c r="C48" s="1">
        <v>0</v>
      </c>
      <c r="D48" s="1">
        <v>0</v>
      </c>
      <c r="E48" s="1">
        <v>0</v>
      </c>
      <c r="F48" s="1">
        <v>0</v>
      </c>
      <c r="G48" s="1">
        <v>0</v>
      </c>
      <c r="H48" s="1">
        <v>0</v>
      </c>
      <c r="I48" s="1">
        <v>0</v>
      </c>
      <c r="J48" s="1">
        <v>0</v>
      </c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0</v>
      </c>
      <c r="AD48" s="1">
        <v>0</v>
      </c>
      <c r="AE48" s="1">
        <v>0</v>
      </c>
      <c r="AF48" s="1">
        <v>0</v>
      </c>
      <c r="AG48" s="1">
        <v>0</v>
      </c>
      <c r="AH48" s="1">
        <v>0</v>
      </c>
      <c r="AI48" s="1">
        <v>0</v>
      </c>
      <c r="AJ48" s="1">
        <v>0</v>
      </c>
      <c r="AK48" s="1">
        <v>0</v>
      </c>
      <c r="AL48" s="1">
        <v>0</v>
      </c>
      <c r="AM48" s="1">
        <v>0</v>
      </c>
      <c r="AN48" s="1">
        <v>0</v>
      </c>
      <c r="AO48" s="1">
        <v>0</v>
      </c>
      <c r="AP48" s="1">
        <v>0</v>
      </c>
      <c r="AQ48" s="1">
        <v>0</v>
      </c>
      <c r="AR48" s="1">
        <v>0</v>
      </c>
      <c r="AS48" s="1">
        <v>0</v>
      </c>
      <c r="AT48" s="1">
        <v>0</v>
      </c>
      <c r="AU48" s="1">
        <v>0</v>
      </c>
      <c r="AV48" s="1">
        <v>0</v>
      </c>
      <c r="AW48" s="1">
        <v>0</v>
      </c>
      <c r="AX48" s="1">
        <v>0</v>
      </c>
      <c r="AY48" s="1">
        <v>0</v>
      </c>
      <c r="AZ48" s="1">
        <v>0</v>
      </c>
      <c r="BA48" s="1">
        <v>0</v>
      </c>
      <c r="BB48" s="1">
        <v>0</v>
      </c>
      <c r="BC48" s="1">
        <v>0</v>
      </c>
      <c r="BD48" s="1">
        <v>0</v>
      </c>
      <c r="BE48" s="1">
        <v>0</v>
      </c>
      <c r="BF48" s="1">
        <v>0</v>
      </c>
      <c r="BG48" s="1">
        <v>0</v>
      </c>
      <c r="BH48" s="1">
        <v>0</v>
      </c>
      <c r="BI48" s="1">
        <v>0</v>
      </c>
      <c r="BJ48" s="1">
        <v>0</v>
      </c>
      <c r="BK48" s="1">
        <v>0</v>
      </c>
      <c r="BL48" s="1">
        <v>0</v>
      </c>
      <c r="BM48" s="1">
        <v>0</v>
      </c>
      <c r="BN48" s="1">
        <v>0</v>
      </c>
      <c r="BO48" s="1">
        <v>0</v>
      </c>
      <c r="BP48" s="1">
        <v>0</v>
      </c>
      <c r="BQ48" s="1">
        <v>0</v>
      </c>
      <c r="BR48" s="1">
        <v>0</v>
      </c>
      <c r="BS48" s="1">
        <v>0</v>
      </c>
      <c r="BT48" s="1">
        <v>0</v>
      </c>
      <c r="BU48" s="1">
        <v>0</v>
      </c>
      <c r="BV48" s="1">
        <v>0</v>
      </c>
      <c r="BW48" s="1">
        <v>0</v>
      </c>
      <c r="BX48" s="1">
        <v>0</v>
      </c>
      <c r="BY48" s="1">
        <v>0</v>
      </c>
      <c r="BZ48" s="1">
        <v>0</v>
      </c>
      <c r="CA48" s="1">
        <v>0</v>
      </c>
      <c r="CB48" s="1">
        <v>0</v>
      </c>
      <c r="CC48" s="1">
        <v>0</v>
      </c>
      <c r="CD48" s="1">
        <v>0</v>
      </c>
      <c r="CE48" s="1">
        <v>0</v>
      </c>
      <c r="CF48" s="1">
        <v>0</v>
      </c>
      <c r="CG48" s="1">
        <v>0</v>
      </c>
      <c r="CH48" s="1">
        <v>0</v>
      </c>
      <c r="CI48" s="1">
        <v>0</v>
      </c>
      <c r="CJ48" s="1">
        <v>0</v>
      </c>
      <c r="CK48" s="1">
        <v>0</v>
      </c>
      <c r="CL48" s="1">
        <v>0</v>
      </c>
      <c r="CM48" s="1">
        <v>0</v>
      </c>
      <c r="CN48" s="1">
        <v>0</v>
      </c>
      <c r="CO48" s="1">
        <v>0</v>
      </c>
      <c r="CP48" s="1">
        <v>0</v>
      </c>
      <c r="CQ48" s="1">
        <v>0</v>
      </c>
      <c r="CR48" s="1">
        <v>0</v>
      </c>
      <c r="CS48" s="1">
        <v>0</v>
      </c>
      <c r="CT48" s="1">
        <v>0</v>
      </c>
      <c r="CU48" s="1">
        <v>0</v>
      </c>
      <c r="CV48" s="1">
        <v>0</v>
      </c>
      <c r="CW48" s="1">
        <v>0</v>
      </c>
      <c r="CX48" s="1">
        <v>0</v>
      </c>
      <c r="CY48" s="1">
        <v>0</v>
      </c>
      <c r="CZ48" s="1">
        <v>0</v>
      </c>
      <c r="DA48" s="1">
        <v>0</v>
      </c>
      <c r="DB48" s="1">
        <v>0</v>
      </c>
      <c r="DC48" s="1">
        <v>0</v>
      </c>
      <c r="DD48" s="1">
        <v>0</v>
      </c>
      <c r="DE48" s="1">
        <v>0</v>
      </c>
      <c r="DF48" s="1">
        <v>0</v>
      </c>
      <c r="DG48" s="1">
        <v>0</v>
      </c>
      <c r="DH48" s="1">
        <v>0</v>
      </c>
      <c r="DI48" s="1">
        <v>0</v>
      </c>
      <c r="DJ48" s="1">
        <v>0</v>
      </c>
      <c r="DK48" s="1">
        <v>0</v>
      </c>
      <c r="DL48" s="1">
        <v>0</v>
      </c>
      <c r="DM48" s="1">
        <v>0</v>
      </c>
      <c r="DN48" s="1">
        <v>0</v>
      </c>
      <c r="DO48" s="1">
        <v>0</v>
      </c>
      <c r="DP48" s="1">
        <v>0</v>
      </c>
      <c r="DQ48" s="1">
        <v>0</v>
      </c>
      <c r="DR48" s="1">
        <v>0</v>
      </c>
      <c r="DS48" s="1">
        <v>0</v>
      </c>
      <c r="DT48" s="1">
        <v>0</v>
      </c>
      <c r="DU48" s="1">
        <v>0</v>
      </c>
      <c r="DV48" s="1">
        <v>0</v>
      </c>
      <c r="DW48" s="1">
        <v>0</v>
      </c>
      <c r="DX48" s="1">
        <v>0</v>
      </c>
      <c r="DY48" s="1">
        <v>0</v>
      </c>
    </row>
    <row r="49" spans="1:129" ht="12" customHeight="1" x14ac:dyDescent="0.25">
      <c r="A49" s="2">
        <v>48</v>
      </c>
      <c r="B49" s="1">
        <v>0</v>
      </c>
      <c r="C49" s="1">
        <v>0</v>
      </c>
      <c r="D49" s="1">
        <v>0</v>
      </c>
      <c r="E49" s="1">
        <v>0</v>
      </c>
      <c r="F49" s="1">
        <v>0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0</v>
      </c>
      <c r="AD49" s="1">
        <v>0</v>
      </c>
      <c r="AE49" s="1">
        <v>0</v>
      </c>
      <c r="AF49" s="1">
        <v>0</v>
      </c>
      <c r="AG49" s="1">
        <v>0</v>
      </c>
      <c r="AH49" s="1">
        <v>0</v>
      </c>
      <c r="AI49" s="1">
        <v>0</v>
      </c>
      <c r="AJ49" s="1">
        <v>0</v>
      </c>
      <c r="AK49" s="1">
        <v>0</v>
      </c>
      <c r="AL49" s="1">
        <v>0</v>
      </c>
      <c r="AM49" s="1">
        <v>0</v>
      </c>
      <c r="AN49" s="1">
        <v>0</v>
      </c>
      <c r="AO49" s="1">
        <v>0</v>
      </c>
      <c r="AP49" s="1">
        <v>0</v>
      </c>
      <c r="AQ49" s="1">
        <v>0</v>
      </c>
      <c r="AR49" s="1">
        <v>0</v>
      </c>
      <c r="AS49" s="1">
        <v>0</v>
      </c>
      <c r="AT49" s="1">
        <v>0</v>
      </c>
      <c r="AU49" s="1">
        <v>0</v>
      </c>
      <c r="AV49" s="1">
        <v>0</v>
      </c>
      <c r="AW49" s="1">
        <v>0</v>
      </c>
      <c r="AX49" s="1">
        <v>0</v>
      </c>
      <c r="AY49" s="1">
        <v>0</v>
      </c>
      <c r="AZ49" s="1">
        <v>0</v>
      </c>
      <c r="BA49" s="1">
        <v>0</v>
      </c>
      <c r="BB49" s="1">
        <v>0</v>
      </c>
      <c r="BC49" s="1">
        <v>0</v>
      </c>
      <c r="BD49" s="1">
        <v>0</v>
      </c>
      <c r="BE49" s="1">
        <v>0</v>
      </c>
      <c r="BF49" s="1">
        <v>0</v>
      </c>
      <c r="BG49" s="1">
        <v>0</v>
      </c>
      <c r="BH49" s="1">
        <v>0</v>
      </c>
      <c r="BI49" s="1">
        <v>0</v>
      </c>
      <c r="BJ49" s="1">
        <v>0</v>
      </c>
      <c r="BK49" s="1">
        <v>0</v>
      </c>
      <c r="BL49" s="1">
        <v>0</v>
      </c>
      <c r="BM49" s="1">
        <v>0</v>
      </c>
      <c r="BN49" s="1">
        <v>0</v>
      </c>
      <c r="BO49" s="1">
        <v>0</v>
      </c>
      <c r="BP49" s="1">
        <v>0</v>
      </c>
      <c r="BQ49" s="1">
        <v>0</v>
      </c>
      <c r="BR49" s="1">
        <v>0</v>
      </c>
      <c r="BS49" s="1">
        <v>0</v>
      </c>
      <c r="BT49" s="1">
        <v>0</v>
      </c>
      <c r="BU49" s="1">
        <v>0</v>
      </c>
      <c r="BV49" s="1">
        <v>0</v>
      </c>
      <c r="BW49" s="1">
        <v>0</v>
      </c>
      <c r="BX49" s="1">
        <v>0</v>
      </c>
      <c r="BY49" s="1">
        <v>0</v>
      </c>
      <c r="BZ49" s="1">
        <v>0</v>
      </c>
      <c r="CA49" s="1">
        <v>0</v>
      </c>
      <c r="CB49" s="1">
        <v>0</v>
      </c>
      <c r="CC49" s="1">
        <v>0</v>
      </c>
      <c r="CD49" s="1">
        <v>0</v>
      </c>
      <c r="CE49" s="1">
        <v>0</v>
      </c>
      <c r="CF49" s="1">
        <v>0</v>
      </c>
      <c r="CG49" s="1">
        <v>0</v>
      </c>
      <c r="CH49" s="1">
        <v>0</v>
      </c>
      <c r="CI49" s="1">
        <v>0</v>
      </c>
      <c r="CJ49" s="1">
        <v>0</v>
      </c>
      <c r="CK49" s="1">
        <v>0</v>
      </c>
      <c r="CL49" s="1">
        <v>0</v>
      </c>
      <c r="CM49" s="1">
        <v>0</v>
      </c>
      <c r="CN49" s="1">
        <v>0</v>
      </c>
      <c r="CO49" s="1">
        <v>0</v>
      </c>
      <c r="CP49" s="1">
        <v>0</v>
      </c>
      <c r="CQ49" s="1">
        <v>0</v>
      </c>
      <c r="CR49" s="1">
        <v>0</v>
      </c>
      <c r="CS49" s="1">
        <v>0</v>
      </c>
      <c r="CT49" s="1">
        <v>0</v>
      </c>
      <c r="CU49" s="1">
        <v>0</v>
      </c>
      <c r="CV49" s="1">
        <v>0</v>
      </c>
      <c r="CW49" s="1">
        <v>0</v>
      </c>
      <c r="CX49" s="1">
        <v>0</v>
      </c>
      <c r="CY49" s="1">
        <v>0</v>
      </c>
      <c r="CZ49" s="1">
        <v>0</v>
      </c>
      <c r="DA49" s="1">
        <v>0</v>
      </c>
      <c r="DB49" s="1">
        <v>0</v>
      </c>
      <c r="DC49" s="1">
        <v>0</v>
      </c>
      <c r="DD49" s="1">
        <v>0</v>
      </c>
      <c r="DE49" s="1">
        <v>0</v>
      </c>
      <c r="DF49" s="1">
        <v>0</v>
      </c>
      <c r="DG49" s="1">
        <v>0</v>
      </c>
      <c r="DH49" s="1">
        <v>0</v>
      </c>
      <c r="DI49" s="1">
        <v>0</v>
      </c>
      <c r="DJ49" s="1">
        <v>0</v>
      </c>
      <c r="DK49" s="1">
        <v>0</v>
      </c>
      <c r="DL49" s="1">
        <v>0</v>
      </c>
      <c r="DM49" s="1">
        <v>0</v>
      </c>
      <c r="DN49" s="1">
        <v>0</v>
      </c>
      <c r="DO49" s="1">
        <v>0</v>
      </c>
      <c r="DP49" s="1">
        <v>0</v>
      </c>
      <c r="DQ49" s="1">
        <v>0</v>
      </c>
      <c r="DR49" s="1">
        <v>0</v>
      </c>
      <c r="DS49" s="1">
        <v>0</v>
      </c>
      <c r="DT49" s="1">
        <v>0</v>
      </c>
      <c r="DU49" s="1">
        <v>0</v>
      </c>
      <c r="DV49" s="1">
        <v>0</v>
      </c>
      <c r="DW49" s="1">
        <v>0</v>
      </c>
      <c r="DX49" s="1">
        <v>0</v>
      </c>
      <c r="DY49" s="1">
        <v>0</v>
      </c>
    </row>
    <row r="50" spans="1:129" ht="12" customHeight="1" x14ac:dyDescent="0.25">
      <c r="A50" s="2">
        <v>49</v>
      </c>
      <c r="B50" s="1">
        <v>0</v>
      </c>
      <c r="C50" s="1">
        <v>0</v>
      </c>
      <c r="D50" s="1">
        <v>0</v>
      </c>
      <c r="E50" s="1">
        <v>0</v>
      </c>
      <c r="F50" s="1">
        <v>0</v>
      </c>
      <c r="G50" s="1">
        <v>0</v>
      </c>
      <c r="H50" s="1">
        <v>0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  <c r="AH50" s="1">
        <v>0</v>
      </c>
      <c r="AI50" s="1">
        <v>0</v>
      </c>
      <c r="AJ50" s="1">
        <v>0</v>
      </c>
      <c r="AK50" s="1">
        <v>0</v>
      </c>
      <c r="AL50" s="1">
        <v>0</v>
      </c>
      <c r="AM50" s="1">
        <v>0</v>
      </c>
      <c r="AN50" s="1">
        <v>0</v>
      </c>
      <c r="AO50" s="1">
        <v>0</v>
      </c>
      <c r="AP50" s="1">
        <v>0</v>
      </c>
      <c r="AQ50" s="1">
        <v>0</v>
      </c>
      <c r="AR50" s="1">
        <v>0</v>
      </c>
      <c r="AS50" s="1">
        <v>0</v>
      </c>
      <c r="AT50" s="1">
        <v>0</v>
      </c>
      <c r="AU50" s="1">
        <v>0</v>
      </c>
      <c r="AV50" s="1">
        <v>0</v>
      </c>
      <c r="AW50" s="1">
        <v>0</v>
      </c>
      <c r="AX50" s="1">
        <v>0</v>
      </c>
      <c r="AY50" s="1">
        <v>0</v>
      </c>
      <c r="AZ50" s="1">
        <v>0</v>
      </c>
      <c r="BA50" s="1">
        <v>0</v>
      </c>
      <c r="BB50" s="1">
        <v>0</v>
      </c>
      <c r="BC50" s="1">
        <v>0</v>
      </c>
      <c r="BD50" s="1">
        <v>0</v>
      </c>
      <c r="BE50" s="1">
        <v>0</v>
      </c>
      <c r="BF50" s="1">
        <v>0</v>
      </c>
      <c r="BG50" s="1">
        <v>0</v>
      </c>
      <c r="BH50" s="1">
        <v>0</v>
      </c>
      <c r="BI50" s="1">
        <v>0</v>
      </c>
      <c r="BJ50" s="1">
        <v>0</v>
      </c>
      <c r="BK50" s="1">
        <v>0</v>
      </c>
      <c r="BL50" s="1">
        <v>0</v>
      </c>
      <c r="BM50" s="1">
        <v>0</v>
      </c>
      <c r="BN50" s="1">
        <v>0</v>
      </c>
      <c r="BO50" s="1">
        <v>0</v>
      </c>
      <c r="BP50" s="1">
        <v>0</v>
      </c>
      <c r="BQ50" s="1">
        <v>0</v>
      </c>
      <c r="BR50" s="1">
        <v>0</v>
      </c>
      <c r="BS50" s="1">
        <v>0</v>
      </c>
      <c r="BT50" s="1">
        <v>0</v>
      </c>
      <c r="BU50" s="1">
        <v>0</v>
      </c>
      <c r="BV50" s="1">
        <v>0</v>
      </c>
      <c r="BW50" s="1">
        <v>0</v>
      </c>
      <c r="BX50" s="1">
        <v>0</v>
      </c>
      <c r="BY50" s="1">
        <v>0</v>
      </c>
      <c r="BZ50" s="1">
        <v>0</v>
      </c>
      <c r="CA50" s="1">
        <v>0</v>
      </c>
      <c r="CB50" s="1">
        <v>0</v>
      </c>
      <c r="CC50" s="1">
        <v>0</v>
      </c>
      <c r="CD50" s="1">
        <v>0</v>
      </c>
      <c r="CE50" s="1">
        <v>0</v>
      </c>
      <c r="CF50" s="1">
        <v>0</v>
      </c>
      <c r="CG50" s="1">
        <v>0</v>
      </c>
      <c r="CH50" s="1">
        <v>0</v>
      </c>
      <c r="CI50" s="1">
        <v>0</v>
      </c>
      <c r="CJ50" s="1">
        <v>0</v>
      </c>
      <c r="CK50" s="1">
        <v>0</v>
      </c>
      <c r="CL50" s="1">
        <v>0</v>
      </c>
      <c r="CM50" s="1">
        <v>0</v>
      </c>
      <c r="CN50" s="1">
        <v>0</v>
      </c>
      <c r="CO50" s="1">
        <v>0</v>
      </c>
      <c r="CP50" s="1">
        <v>0</v>
      </c>
      <c r="CQ50" s="1">
        <v>0</v>
      </c>
      <c r="CR50" s="1">
        <v>0</v>
      </c>
      <c r="CS50" s="1">
        <v>0</v>
      </c>
      <c r="CT50" s="1">
        <v>0</v>
      </c>
      <c r="CU50" s="1">
        <v>0</v>
      </c>
      <c r="CV50" s="1">
        <v>0</v>
      </c>
      <c r="CW50" s="1">
        <v>0</v>
      </c>
      <c r="CX50" s="1">
        <v>0</v>
      </c>
      <c r="CY50" s="1">
        <v>0</v>
      </c>
      <c r="CZ50" s="1">
        <v>0</v>
      </c>
      <c r="DA50" s="1">
        <v>0</v>
      </c>
      <c r="DB50" s="1">
        <v>0</v>
      </c>
      <c r="DC50" s="1">
        <v>0</v>
      </c>
      <c r="DD50" s="1">
        <v>0</v>
      </c>
      <c r="DE50" s="1">
        <v>0</v>
      </c>
      <c r="DF50" s="1">
        <v>0</v>
      </c>
      <c r="DG50" s="1">
        <v>0</v>
      </c>
      <c r="DH50" s="1">
        <v>0</v>
      </c>
      <c r="DI50" s="1">
        <v>0</v>
      </c>
      <c r="DJ50" s="1">
        <v>0</v>
      </c>
      <c r="DK50" s="1">
        <v>0</v>
      </c>
      <c r="DL50" s="1">
        <v>0</v>
      </c>
      <c r="DM50" s="1">
        <v>0</v>
      </c>
      <c r="DN50" s="1">
        <v>0</v>
      </c>
      <c r="DO50" s="1">
        <v>0</v>
      </c>
      <c r="DP50" s="1">
        <v>0</v>
      </c>
      <c r="DQ50" s="1">
        <v>0</v>
      </c>
      <c r="DR50" s="1">
        <v>0</v>
      </c>
      <c r="DS50" s="1">
        <v>0</v>
      </c>
      <c r="DT50" s="1">
        <v>0</v>
      </c>
      <c r="DU50" s="1">
        <v>0</v>
      </c>
      <c r="DV50" s="1">
        <v>0</v>
      </c>
      <c r="DW50" s="1">
        <v>0</v>
      </c>
      <c r="DX50" s="1">
        <v>0</v>
      </c>
      <c r="DY50" s="1">
        <v>0</v>
      </c>
    </row>
    <row r="51" spans="1:129" ht="12" customHeight="1" x14ac:dyDescent="0.25">
      <c r="A51" s="2">
        <v>50</v>
      </c>
      <c r="B51" s="1">
        <v>0</v>
      </c>
      <c r="C51" s="1">
        <v>0</v>
      </c>
      <c r="D51" s="1">
        <v>0</v>
      </c>
      <c r="E51" s="1">
        <v>0</v>
      </c>
      <c r="F51" s="1">
        <v>0</v>
      </c>
      <c r="G51" s="1">
        <v>0</v>
      </c>
      <c r="H51" s="1">
        <v>0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0</v>
      </c>
      <c r="AE51" s="1">
        <v>0</v>
      </c>
      <c r="AF51" s="1">
        <v>0</v>
      </c>
      <c r="AG51" s="1">
        <v>0</v>
      </c>
      <c r="AH51" s="1">
        <v>0</v>
      </c>
      <c r="AI51" s="1">
        <v>0</v>
      </c>
      <c r="AJ51" s="1">
        <v>0</v>
      </c>
      <c r="AK51" s="1">
        <v>0</v>
      </c>
      <c r="AL51" s="1">
        <v>0</v>
      </c>
      <c r="AM51" s="1">
        <v>0</v>
      </c>
      <c r="AN51" s="1">
        <v>0</v>
      </c>
      <c r="AO51" s="1">
        <v>0</v>
      </c>
      <c r="AP51" s="1">
        <v>0</v>
      </c>
      <c r="AQ51" s="1">
        <v>0</v>
      </c>
      <c r="AR51" s="1">
        <v>0</v>
      </c>
      <c r="AS51" s="1">
        <v>0</v>
      </c>
      <c r="AT51" s="1">
        <v>0</v>
      </c>
      <c r="AU51" s="1">
        <v>0</v>
      </c>
      <c r="AV51" s="1">
        <v>0</v>
      </c>
      <c r="AW51" s="1">
        <v>0</v>
      </c>
      <c r="AX51" s="1">
        <v>0</v>
      </c>
      <c r="AY51" s="1">
        <v>0</v>
      </c>
      <c r="AZ51" s="1">
        <v>0</v>
      </c>
      <c r="BA51" s="1">
        <v>0</v>
      </c>
      <c r="BB51" s="1">
        <v>0</v>
      </c>
      <c r="BC51" s="1">
        <v>0</v>
      </c>
      <c r="BD51" s="1">
        <v>0</v>
      </c>
      <c r="BE51" s="1">
        <v>0</v>
      </c>
      <c r="BF51" s="1">
        <v>0</v>
      </c>
      <c r="BG51" s="1">
        <v>0</v>
      </c>
      <c r="BH51" s="1">
        <v>0</v>
      </c>
      <c r="BI51" s="1">
        <v>0</v>
      </c>
      <c r="BJ51" s="1">
        <v>0</v>
      </c>
      <c r="BK51" s="1">
        <v>0</v>
      </c>
      <c r="BL51" s="1">
        <v>0</v>
      </c>
      <c r="BM51" s="1">
        <v>0</v>
      </c>
      <c r="BN51" s="1">
        <v>0</v>
      </c>
      <c r="BO51" s="1">
        <v>0</v>
      </c>
      <c r="BP51" s="1">
        <v>0</v>
      </c>
      <c r="BQ51" s="1">
        <v>0</v>
      </c>
      <c r="BR51" s="1">
        <v>0</v>
      </c>
      <c r="BS51" s="1">
        <v>0</v>
      </c>
      <c r="BT51" s="1">
        <v>0</v>
      </c>
      <c r="BU51" s="1">
        <v>0</v>
      </c>
      <c r="BV51" s="1">
        <v>0</v>
      </c>
      <c r="BW51" s="1">
        <v>0</v>
      </c>
      <c r="BX51" s="1">
        <v>0</v>
      </c>
      <c r="BY51" s="1">
        <v>0</v>
      </c>
      <c r="BZ51" s="1">
        <v>0</v>
      </c>
      <c r="CA51" s="1">
        <v>0</v>
      </c>
      <c r="CB51" s="1">
        <v>0</v>
      </c>
      <c r="CC51" s="1">
        <v>0</v>
      </c>
      <c r="CD51" s="1">
        <v>0</v>
      </c>
      <c r="CE51" s="1">
        <v>0</v>
      </c>
      <c r="CF51" s="1">
        <v>0</v>
      </c>
      <c r="CG51" s="1">
        <v>0</v>
      </c>
      <c r="CH51" s="1">
        <v>0</v>
      </c>
      <c r="CI51" s="1">
        <v>0</v>
      </c>
      <c r="CJ51" s="1">
        <v>0</v>
      </c>
      <c r="CK51" s="1">
        <v>0</v>
      </c>
      <c r="CL51" s="1">
        <v>0</v>
      </c>
      <c r="CM51" s="1">
        <v>0</v>
      </c>
      <c r="CN51" s="1">
        <v>0</v>
      </c>
      <c r="CO51" s="1">
        <v>0</v>
      </c>
      <c r="CP51" s="1">
        <v>0</v>
      </c>
      <c r="CQ51" s="1">
        <v>0</v>
      </c>
      <c r="CR51" s="1">
        <v>0</v>
      </c>
      <c r="CS51" s="1">
        <v>0</v>
      </c>
      <c r="CT51" s="1">
        <v>0</v>
      </c>
      <c r="CU51" s="1">
        <v>0</v>
      </c>
      <c r="CV51" s="1">
        <v>0</v>
      </c>
      <c r="CW51" s="1">
        <v>0</v>
      </c>
      <c r="CX51" s="1">
        <v>0</v>
      </c>
      <c r="CY51" s="1">
        <v>0</v>
      </c>
      <c r="CZ51" s="1">
        <v>0</v>
      </c>
      <c r="DA51" s="1">
        <v>0</v>
      </c>
      <c r="DB51" s="1">
        <v>0</v>
      </c>
      <c r="DC51" s="1">
        <v>0</v>
      </c>
      <c r="DD51" s="1">
        <v>0</v>
      </c>
      <c r="DE51" s="1">
        <v>0</v>
      </c>
      <c r="DF51" s="1">
        <v>0</v>
      </c>
      <c r="DG51" s="1">
        <v>0</v>
      </c>
      <c r="DH51" s="1">
        <v>0</v>
      </c>
      <c r="DI51" s="1">
        <v>0</v>
      </c>
      <c r="DJ51" s="1">
        <v>0</v>
      </c>
      <c r="DK51" s="1">
        <v>0</v>
      </c>
      <c r="DL51" s="1">
        <v>0</v>
      </c>
      <c r="DM51" s="1">
        <v>0</v>
      </c>
      <c r="DN51" s="1">
        <v>0</v>
      </c>
      <c r="DO51" s="1">
        <v>0</v>
      </c>
      <c r="DP51" s="1">
        <v>0</v>
      </c>
      <c r="DQ51" s="1">
        <v>0</v>
      </c>
      <c r="DR51" s="1">
        <v>0</v>
      </c>
      <c r="DS51" s="1">
        <v>0</v>
      </c>
      <c r="DT51" s="1">
        <v>0</v>
      </c>
      <c r="DU51" s="1">
        <v>0</v>
      </c>
      <c r="DV51" s="1">
        <v>0</v>
      </c>
      <c r="DW51" s="1">
        <v>0</v>
      </c>
      <c r="DX51" s="1">
        <v>0</v>
      </c>
      <c r="DY51" s="1">
        <v>0</v>
      </c>
    </row>
    <row r="52" spans="1:129" ht="12" customHeight="1" x14ac:dyDescent="0.25">
      <c r="A52" s="2">
        <v>51</v>
      </c>
      <c r="B52" s="1">
        <v>0</v>
      </c>
      <c r="C52" s="1">
        <v>0</v>
      </c>
      <c r="D52" s="1">
        <v>0</v>
      </c>
      <c r="E52" s="1">
        <v>0</v>
      </c>
      <c r="F52" s="1">
        <v>0</v>
      </c>
      <c r="G52" s="1">
        <v>0</v>
      </c>
      <c r="H52" s="1">
        <v>0</v>
      </c>
      <c r="I52" s="1">
        <v>0</v>
      </c>
      <c r="J52" s="1">
        <v>0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v>0</v>
      </c>
      <c r="AH52" s="1">
        <v>0</v>
      </c>
      <c r="AI52" s="1">
        <v>0</v>
      </c>
      <c r="AJ52" s="1">
        <v>0</v>
      </c>
      <c r="AK52" s="1">
        <v>0</v>
      </c>
      <c r="AL52" s="1">
        <v>0</v>
      </c>
      <c r="AM52" s="1">
        <v>0</v>
      </c>
      <c r="AN52" s="1">
        <v>0</v>
      </c>
      <c r="AO52" s="1">
        <v>0</v>
      </c>
      <c r="AP52" s="1">
        <v>0</v>
      </c>
      <c r="AQ52" s="1">
        <v>0</v>
      </c>
      <c r="AR52" s="1">
        <v>0</v>
      </c>
      <c r="AS52" s="1">
        <v>0</v>
      </c>
      <c r="AT52" s="1">
        <v>0</v>
      </c>
      <c r="AU52" s="1">
        <v>0</v>
      </c>
      <c r="AV52" s="1">
        <v>0</v>
      </c>
      <c r="AW52" s="1">
        <v>0</v>
      </c>
      <c r="AX52" s="1">
        <v>0</v>
      </c>
      <c r="AY52" s="1">
        <v>0</v>
      </c>
      <c r="AZ52" s="1">
        <v>0</v>
      </c>
      <c r="BA52" s="1">
        <v>0</v>
      </c>
      <c r="BB52" s="1">
        <v>0</v>
      </c>
      <c r="BC52" s="1">
        <v>0</v>
      </c>
      <c r="BD52" s="1">
        <v>0</v>
      </c>
      <c r="BE52" s="1">
        <v>0</v>
      </c>
      <c r="BF52" s="1">
        <v>0</v>
      </c>
      <c r="BG52" s="1">
        <v>0</v>
      </c>
      <c r="BH52" s="1">
        <v>0</v>
      </c>
      <c r="BI52" s="1">
        <v>0</v>
      </c>
      <c r="BJ52" s="1">
        <v>0</v>
      </c>
      <c r="BK52" s="1">
        <v>0</v>
      </c>
      <c r="BL52" s="1">
        <v>0</v>
      </c>
      <c r="BM52" s="1">
        <v>0</v>
      </c>
      <c r="BN52" s="1">
        <v>0</v>
      </c>
      <c r="BO52" s="1">
        <v>0</v>
      </c>
      <c r="BP52" s="1">
        <v>0</v>
      </c>
      <c r="BQ52" s="1">
        <v>0</v>
      </c>
      <c r="BR52" s="1">
        <v>0</v>
      </c>
      <c r="BS52" s="1">
        <v>0</v>
      </c>
      <c r="BT52" s="1">
        <v>0</v>
      </c>
      <c r="BU52" s="1">
        <v>0</v>
      </c>
      <c r="BV52" s="1">
        <v>0</v>
      </c>
      <c r="BW52" s="1">
        <v>0</v>
      </c>
      <c r="BX52" s="1">
        <v>0</v>
      </c>
      <c r="BY52" s="1">
        <v>0</v>
      </c>
      <c r="BZ52" s="1">
        <v>0</v>
      </c>
      <c r="CA52" s="1">
        <v>0</v>
      </c>
      <c r="CB52" s="1">
        <v>0</v>
      </c>
      <c r="CC52" s="1">
        <v>0</v>
      </c>
      <c r="CD52" s="1">
        <v>0</v>
      </c>
      <c r="CE52" s="1">
        <v>0</v>
      </c>
      <c r="CF52" s="1">
        <v>0</v>
      </c>
      <c r="CG52" s="1">
        <v>0</v>
      </c>
      <c r="CH52" s="1">
        <v>0</v>
      </c>
      <c r="CI52" s="1">
        <v>0</v>
      </c>
      <c r="CJ52" s="1">
        <v>0</v>
      </c>
      <c r="CK52" s="1">
        <v>0</v>
      </c>
      <c r="CL52" s="1">
        <v>0</v>
      </c>
      <c r="CM52" s="1">
        <v>0</v>
      </c>
      <c r="CN52" s="1">
        <v>0</v>
      </c>
      <c r="CO52" s="1">
        <v>0</v>
      </c>
      <c r="CP52" s="1">
        <v>0</v>
      </c>
      <c r="CQ52" s="1">
        <v>0</v>
      </c>
      <c r="CR52" s="1">
        <v>0</v>
      </c>
      <c r="CS52" s="1">
        <v>0</v>
      </c>
      <c r="CT52" s="1">
        <v>0</v>
      </c>
      <c r="CU52" s="1">
        <v>0</v>
      </c>
      <c r="CV52" s="1">
        <v>0</v>
      </c>
      <c r="CW52" s="1">
        <v>0</v>
      </c>
      <c r="CX52" s="1">
        <v>0</v>
      </c>
      <c r="CY52" s="1">
        <v>0</v>
      </c>
      <c r="CZ52" s="1">
        <v>0</v>
      </c>
      <c r="DA52" s="1">
        <v>0</v>
      </c>
      <c r="DB52" s="1">
        <v>0</v>
      </c>
      <c r="DC52" s="1">
        <v>0</v>
      </c>
      <c r="DD52" s="1">
        <v>0</v>
      </c>
      <c r="DE52" s="1">
        <v>0</v>
      </c>
      <c r="DF52" s="1">
        <v>0</v>
      </c>
      <c r="DG52" s="1">
        <v>0</v>
      </c>
      <c r="DH52" s="1">
        <v>0</v>
      </c>
      <c r="DI52" s="1">
        <v>0</v>
      </c>
      <c r="DJ52" s="1">
        <v>0</v>
      </c>
      <c r="DK52" s="1">
        <v>0</v>
      </c>
      <c r="DL52" s="1">
        <v>0</v>
      </c>
      <c r="DM52" s="1">
        <v>0</v>
      </c>
      <c r="DN52" s="1">
        <v>0</v>
      </c>
      <c r="DO52" s="1">
        <v>0</v>
      </c>
      <c r="DP52" s="1">
        <v>0</v>
      </c>
      <c r="DQ52" s="1">
        <v>0</v>
      </c>
      <c r="DR52" s="1">
        <v>0</v>
      </c>
      <c r="DS52" s="1">
        <v>0</v>
      </c>
      <c r="DT52" s="1">
        <v>0</v>
      </c>
      <c r="DU52" s="1">
        <v>0</v>
      </c>
      <c r="DV52" s="1">
        <v>0</v>
      </c>
      <c r="DW52" s="1">
        <v>0</v>
      </c>
      <c r="DX52" s="1">
        <v>0</v>
      </c>
      <c r="DY52" s="1">
        <v>0</v>
      </c>
    </row>
    <row r="53" spans="1:129" ht="12" customHeight="1" x14ac:dyDescent="0.25">
      <c r="A53" s="2">
        <v>52</v>
      </c>
      <c r="B53" s="1">
        <v>0</v>
      </c>
      <c r="C53" s="1">
        <v>0</v>
      </c>
      <c r="D53" s="1">
        <v>0</v>
      </c>
      <c r="E53" s="1">
        <v>0</v>
      </c>
      <c r="F53" s="1">
        <v>0</v>
      </c>
      <c r="G53" s="1">
        <v>0</v>
      </c>
      <c r="H53" s="1">
        <v>0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0</v>
      </c>
      <c r="AN53" s="1">
        <v>0</v>
      </c>
      <c r="AO53" s="1">
        <v>0</v>
      </c>
      <c r="AP53" s="1">
        <v>0</v>
      </c>
      <c r="AQ53" s="1">
        <v>0</v>
      </c>
      <c r="AR53" s="1">
        <v>0</v>
      </c>
      <c r="AS53" s="1">
        <v>0</v>
      </c>
      <c r="AT53" s="1">
        <v>0</v>
      </c>
      <c r="AU53" s="1">
        <v>0</v>
      </c>
      <c r="AV53" s="1">
        <v>0</v>
      </c>
      <c r="AW53" s="1">
        <v>0</v>
      </c>
      <c r="AX53" s="1">
        <v>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1">
        <v>0</v>
      </c>
      <c r="BE53" s="1">
        <v>0</v>
      </c>
      <c r="BF53" s="1">
        <v>0</v>
      </c>
      <c r="BG53" s="1">
        <v>0</v>
      </c>
      <c r="BH53" s="1">
        <v>0</v>
      </c>
      <c r="BI53" s="1">
        <v>0</v>
      </c>
      <c r="BJ53" s="1">
        <v>0</v>
      </c>
      <c r="BK53" s="1">
        <v>0</v>
      </c>
      <c r="BL53" s="1">
        <v>0</v>
      </c>
      <c r="BM53" s="1">
        <v>0</v>
      </c>
      <c r="BN53" s="1">
        <v>0</v>
      </c>
      <c r="BO53" s="1">
        <v>0</v>
      </c>
      <c r="BP53" s="1">
        <v>0</v>
      </c>
      <c r="BQ53" s="1">
        <v>0</v>
      </c>
      <c r="BR53" s="1">
        <v>0</v>
      </c>
      <c r="BS53" s="1">
        <v>0</v>
      </c>
      <c r="BT53" s="1">
        <v>0</v>
      </c>
      <c r="BU53" s="1">
        <v>0</v>
      </c>
      <c r="BV53" s="1">
        <v>0</v>
      </c>
      <c r="BW53" s="1">
        <v>0</v>
      </c>
      <c r="BX53" s="1">
        <v>0</v>
      </c>
      <c r="BY53" s="1">
        <v>0</v>
      </c>
      <c r="BZ53" s="1">
        <v>0</v>
      </c>
      <c r="CA53" s="1">
        <v>0</v>
      </c>
      <c r="CB53" s="1">
        <v>0</v>
      </c>
      <c r="CC53" s="1">
        <v>0</v>
      </c>
      <c r="CD53" s="1">
        <v>0</v>
      </c>
      <c r="CE53" s="1">
        <v>0</v>
      </c>
      <c r="CF53" s="1">
        <v>0</v>
      </c>
      <c r="CG53" s="1">
        <v>0</v>
      </c>
      <c r="CH53" s="1">
        <v>0</v>
      </c>
      <c r="CI53" s="1">
        <v>0</v>
      </c>
      <c r="CJ53" s="1">
        <v>0</v>
      </c>
      <c r="CK53" s="1">
        <v>0</v>
      </c>
      <c r="CL53" s="1">
        <v>0</v>
      </c>
      <c r="CM53" s="1">
        <v>0</v>
      </c>
      <c r="CN53" s="1">
        <v>0</v>
      </c>
      <c r="CO53" s="1">
        <v>0</v>
      </c>
      <c r="CP53" s="1">
        <v>0</v>
      </c>
      <c r="CQ53" s="1">
        <v>0</v>
      </c>
      <c r="CR53" s="1">
        <v>0</v>
      </c>
      <c r="CS53" s="1">
        <v>0</v>
      </c>
      <c r="CT53" s="1">
        <v>0</v>
      </c>
      <c r="CU53" s="1">
        <v>0</v>
      </c>
      <c r="CV53" s="1">
        <v>0</v>
      </c>
      <c r="CW53" s="1">
        <v>0</v>
      </c>
      <c r="CX53" s="1">
        <v>0</v>
      </c>
      <c r="CY53" s="1">
        <v>0</v>
      </c>
      <c r="CZ53" s="1">
        <v>0</v>
      </c>
      <c r="DA53" s="1">
        <v>0</v>
      </c>
      <c r="DB53" s="1">
        <v>0</v>
      </c>
      <c r="DC53" s="1">
        <v>0</v>
      </c>
      <c r="DD53" s="1">
        <v>0</v>
      </c>
      <c r="DE53" s="1">
        <v>0</v>
      </c>
      <c r="DF53" s="1">
        <v>0</v>
      </c>
      <c r="DG53" s="1">
        <v>0</v>
      </c>
      <c r="DH53" s="1">
        <v>0</v>
      </c>
      <c r="DI53" s="1">
        <v>0</v>
      </c>
      <c r="DJ53" s="1">
        <v>0</v>
      </c>
      <c r="DK53" s="1">
        <v>0</v>
      </c>
      <c r="DL53" s="1">
        <v>0</v>
      </c>
      <c r="DM53" s="1">
        <v>0</v>
      </c>
      <c r="DN53" s="1">
        <v>0</v>
      </c>
      <c r="DO53" s="1">
        <v>0</v>
      </c>
      <c r="DP53" s="1">
        <v>0</v>
      </c>
      <c r="DQ53" s="1">
        <v>0</v>
      </c>
      <c r="DR53" s="1">
        <v>0</v>
      </c>
      <c r="DS53" s="1">
        <v>0</v>
      </c>
      <c r="DT53" s="1">
        <v>0</v>
      </c>
      <c r="DU53" s="1">
        <v>0</v>
      </c>
      <c r="DV53" s="1">
        <v>0</v>
      </c>
      <c r="DW53" s="1">
        <v>0</v>
      </c>
      <c r="DX53" s="1">
        <v>0</v>
      </c>
      <c r="DY53" s="1">
        <v>0</v>
      </c>
    </row>
    <row r="54" spans="1:129" ht="12" customHeight="1" x14ac:dyDescent="0.25">
      <c r="A54" s="2">
        <v>53</v>
      </c>
      <c r="B54" s="1">
        <v>0</v>
      </c>
      <c r="C54" s="1">
        <v>0</v>
      </c>
      <c r="D54" s="1">
        <v>0</v>
      </c>
      <c r="E54" s="1">
        <v>0</v>
      </c>
      <c r="F54" s="1">
        <v>0</v>
      </c>
      <c r="G54" s="1">
        <v>0</v>
      </c>
      <c r="H54" s="1">
        <v>0</v>
      </c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>
        <v>0</v>
      </c>
      <c r="AJ54" s="1">
        <v>0</v>
      </c>
      <c r="AK54" s="1">
        <v>0</v>
      </c>
      <c r="AL54" s="1">
        <v>0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0</v>
      </c>
      <c r="AT54" s="1">
        <v>0</v>
      </c>
      <c r="AU54" s="1">
        <v>0</v>
      </c>
      <c r="AV54" s="1">
        <v>0</v>
      </c>
      <c r="AW54" s="1">
        <v>0</v>
      </c>
      <c r="AX54" s="1">
        <v>0</v>
      </c>
      <c r="AY54" s="1">
        <v>0</v>
      </c>
      <c r="AZ54" s="1">
        <v>0</v>
      </c>
      <c r="BA54" s="1">
        <v>0</v>
      </c>
      <c r="BB54" s="1">
        <v>0</v>
      </c>
      <c r="BC54" s="1">
        <v>0</v>
      </c>
      <c r="BD54" s="1">
        <v>0</v>
      </c>
      <c r="BE54" s="1">
        <v>0</v>
      </c>
      <c r="BF54" s="1">
        <v>0</v>
      </c>
      <c r="BG54" s="1">
        <v>0</v>
      </c>
      <c r="BH54" s="1">
        <v>0</v>
      </c>
      <c r="BI54" s="1">
        <v>0</v>
      </c>
      <c r="BJ54" s="1">
        <v>0</v>
      </c>
      <c r="BK54" s="1">
        <v>0</v>
      </c>
      <c r="BL54" s="1">
        <v>0</v>
      </c>
      <c r="BM54" s="1">
        <v>0</v>
      </c>
      <c r="BN54" s="1">
        <v>0</v>
      </c>
      <c r="BO54" s="1">
        <v>0</v>
      </c>
      <c r="BP54" s="1">
        <v>0</v>
      </c>
      <c r="BQ54" s="1">
        <v>0</v>
      </c>
      <c r="BR54" s="1">
        <v>0</v>
      </c>
      <c r="BS54" s="1">
        <v>0</v>
      </c>
      <c r="BT54" s="1">
        <v>0</v>
      </c>
      <c r="BU54" s="1">
        <v>0</v>
      </c>
      <c r="BV54" s="1">
        <v>0</v>
      </c>
      <c r="BW54" s="1">
        <v>0</v>
      </c>
      <c r="BX54" s="1">
        <v>0</v>
      </c>
      <c r="BY54" s="1">
        <v>0</v>
      </c>
      <c r="BZ54" s="1">
        <v>0</v>
      </c>
      <c r="CA54" s="1">
        <v>0</v>
      </c>
      <c r="CB54" s="1">
        <v>0</v>
      </c>
      <c r="CC54" s="1">
        <v>0</v>
      </c>
      <c r="CD54" s="1">
        <v>0</v>
      </c>
      <c r="CE54" s="1">
        <v>0</v>
      </c>
      <c r="CF54" s="1">
        <v>0</v>
      </c>
      <c r="CG54" s="1">
        <v>0</v>
      </c>
      <c r="CH54" s="1">
        <v>0</v>
      </c>
      <c r="CI54" s="1">
        <v>0</v>
      </c>
      <c r="CJ54" s="1">
        <v>0</v>
      </c>
      <c r="CK54" s="1">
        <v>0</v>
      </c>
      <c r="CL54" s="1">
        <v>0</v>
      </c>
      <c r="CM54" s="1">
        <v>0</v>
      </c>
      <c r="CN54" s="1">
        <v>0</v>
      </c>
      <c r="CO54" s="1">
        <v>0</v>
      </c>
      <c r="CP54" s="1">
        <v>0</v>
      </c>
      <c r="CQ54" s="1">
        <v>0</v>
      </c>
      <c r="CR54" s="1">
        <v>0</v>
      </c>
      <c r="CS54" s="1">
        <v>0</v>
      </c>
      <c r="CT54" s="1">
        <v>0</v>
      </c>
      <c r="CU54" s="1">
        <v>0</v>
      </c>
      <c r="CV54" s="1">
        <v>0</v>
      </c>
      <c r="CW54" s="1">
        <v>0</v>
      </c>
      <c r="CX54" s="1">
        <v>0</v>
      </c>
      <c r="CY54" s="1">
        <v>0</v>
      </c>
      <c r="CZ54" s="1">
        <v>0</v>
      </c>
      <c r="DA54" s="1">
        <v>0</v>
      </c>
      <c r="DB54" s="1">
        <v>0</v>
      </c>
      <c r="DC54" s="1">
        <v>0</v>
      </c>
      <c r="DD54" s="1">
        <v>0</v>
      </c>
      <c r="DE54" s="1">
        <v>0</v>
      </c>
      <c r="DF54" s="1">
        <v>0</v>
      </c>
      <c r="DG54" s="1">
        <v>0</v>
      </c>
      <c r="DH54" s="1">
        <v>0</v>
      </c>
      <c r="DI54" s="1">
        <v>0</v>
      </c>
      <c r="DJ54" s="1">
        <v>0</v>
      </c>
      <c r="DK54" s="1">
        <v>0</v>
      </c>
      <c r="DL54" s="1">
        <v>0</v>
      </c>
      <c r="DM54" s="1">
        <v>0</v>
      </c>
      <c r="DN54" s="1">
        <v>0</v>
      </c>
      <c r="DO54" s="1">
        <v>0</v>
      </c>
      <c r="DP54" s="1">
        <v>0</v>
      </c>
      <c r="DQ54" s="1">
        <v>0</v>
      </c>
      <c r="DR54" s="1">
        <v>0</v>
      </c>
      <c r="DS54" s="1">
        <v>0</v>
      </c>
      <c r="DT54" s="1">
        <v>0</v>
      </c>
      <c r="DU54" s="1">
        <v>0</v>
      </c>
      <c r="DV54" s="1">
        <v>0</v>
      </c>
      <c r="DW54" s="1">
        <v>0</v>
      </c>
      <c r="DX54" s="1">
        <v>0</v>
      </c>
      <c r="DY54" s="1">
        <v>0</v>
      </c>
    </row>
    <row r="55" spans="1:129" ht="12" customHeight="1" x14ac:dyDescent="0.25">
      <c r="A55" s="2">
        <v>54</v>
      </c>
      <c r="B55" s="1">
        <v>0</v>
      </c>
      <c r="C55" s="1">
        <v>0</v>
      </c>
      <c r="D55" s="1">
        <v>0</v>
      </c>
      <c r="E55" s="1">
        <v>0</v>
      </c>
      <c r="F55" s="1">
        <v>0</v>
      </c>
      <c r="G55" s="1">
        <v>0</v>
      </c>
      <c r="H55" s="1">
        <v>0</v>
      </c>
      <c r="I55" s="1">
        <v>0</v>
      </c>
      <c r="J55" s="1">
        <v>0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>
        <v>0</v>
      </c>
      <c r="AJ55" s="1">
        <v>0</v>
      </c>
      <c r="AK55" s="1">
        <v>0</v>
      </c>
      <c r="AL55" s="1">
        <v>0</v>
      </c>
      <c r="AM55" s="1">
        <v>0</v>
      </c>
      <c r="AN55" s="1">
        <v>0</v>
      </c>
      <c r="AO55" s="1">
        <v>0</v>
      </c>
      <c r="AP55" s="1">
        <v>0</v>
      </c>
      <c r="AQ55" s="1">
        <v>0</v>
      </c>
      <c r="AR55" s="1">
        <v>0</v>
      </c>
      <c r="AS55" s="1">
        <v>0</v>
      </c>
      <c r="AT55" s="1">
        <v>0</v>
      </c>
      <c r="AU55" s="1">
        <v>0</v>
      </c>
      <c r="AV55" s="1">
        <v>0</v>
      </c>
      <c r="AW55" s="1">
        <v>0</v>
      </c>
      <c r="AX55" s="1">
        <v>0</v>
      </c>
      <c r="AY55" s="1">
        <v>0</v>
      </c>
      <c r="AZ55" s="1">
        <v>0</v>
      </c>
      <c r="BA55" s="1">
        <v>0</v>
      </c>
      <c r="BB55" s="1">
        <v>0</v>
      </c>
      <c r="BC55" s="1">
        <v>0</v>
      </c>
      <c r="BD55" s="1">
        <v>0</v>
      </c>
      <c r="BE55" s="1">
        <v>0</v>
      </c>
      <c r="BF55" s="1">
        <v>0</v>
      </c>
      <c r="BG55" s="1">
        <v>0</v>
      </c>
      <c r="BH55" s="1">
        <v>0</v>
      </c>
      <c r="BI55" s="1">
        <v>0</v>
      </c>
      <c r="BJ55" s="1">
        <v>0</v>
      </c>
      <c r="BK55" s="1">
        <v>0</v>
      </c>
      <c r="BL55" s="1">
        <v>0</v>
      </c>
      <c r="BM55" s="1">
        <v>0</v>
      </c>
      <c r="BN55" s="1">
        <v>0</v>
      </c>
      <c r="BO55" s="1">
        <v>0</v>
      </c>
      <c r="BP55" s="1">
        <v>0</v>
      </c>
      <c r="BQ55" s="1">
        <v>0</v>
      </c>
      <c r="BR55" s="1">
        <v>0</v>
      </c>
      <c r="BS55" s="1">
        <v>0</v>
      </c>
      <c r="BT55" s="1">
        <v>0</v>
      </c>
      <c r="BU55" s="1">
        <v>0</v>
      </c>
      <c r="BV55" s="1">
        <v>0</v>
      </c>
      <c r="BW55" s="1">
        <v>0</v>
      </c>
      <c r="BX55" s="1">
        <v>0</v>
      </c>
      <c r="BY55" s="1">
        <v>0</v>
      </c>
      <c r="BZ55" s="1">
        <v>0</v>
      </c>
      <c r="CA55" s="1">
        <v>0</v>
      </c>
      <c r="CB55" s="1">
        <v>0</v>
      </c>
      <c r="CC55" s="1">
        <v>0</v>
      </c>
      <c r="CD55" s="1">
        <v>0</v>
      </c>
      <c r="CE55" s="1">
        <v>0</v>
      </c>
      <c r="CF55" s="1">
        <v>0</v>
      </c>
      <c r="CG55" s="1">
        <v>0</v>
      </c>
      <c r="CH55" s="1">
        <v>0</v>
      </c>
      <c r="CI55" s="1">
        <v>0</v>
      </c>
      <c r="CJ55" s="1">
        <v>0</v>
      </c>
      <c r="CK55" s="1">
        <v>0</v>
      </c>
      <c r="CL55" s="1">
        <v>0</v>
      </c>
      <c r="CM55" s="1">
        <v>0</v>
      </c>
      <c r="CN55" s="1">
        <v>0</v>
      </c>
      <c r="CO55" s="1">
        <v>0</v>
      </c>
      <c r="CP55" s="1">
        <v>0</v>
      </c>
      <c r="CQ55" s="1">
        <v>0</v>
      </c>
      <c r="CR55" s="1">
        <v>0</v>
      </c>
      <c r="CS55" s="1">
        <v>0</v>
      </c>
      <c r="CT55" s="1">
        <v>0</v>
      </c>
      <c r="CU55" s="1">
        <v>0</v>
      </c>
      <c r="CV55" s="1">
        <v>0</v>
      </c>
      <c r="CW55" s="1">
        <v>0</v>
      </c>
      <c r="CX55" s="1">
        <v>0</v>
      </c>
      <c r="CY55" s="1">
        <v>0</v>
      </c>
      <c r="CZ55" s="1">
        <v>0</v>
      </c>
      <c r="DA55" s="1">
        <v>0</v>
      </c>
      <c r="DB55" s="1">
        <v>0</v>
      </c>
      <c r="DC55" s="1">
        <v>0</v>
      </c>
      <c r="DD55" s="1">
        <v>0</v>
      </c>
      <c r="DE55" s="1">
        <v>0</v>
      </c>
      <c r="DF55" s="1">
        <v>0</v>
      </c>
      <c r="DG55" s="1">
        <v>0</v>
      </c>
      <c r="DH55" s="1">
        <v>0</v>
      </c>
      <c r="DI55" s="1">
        <v>0</v>
      </c>
      <c r="DJ55" s="1">
        <v>0</v>
      </c>
      <c r="DK55" s="1">
        <v>0</v>
      </c>
      <c r="DL55" s="1">
        <v>0</v>
      </c>
      <c r="DM55" s="1">
        <v>0</v>
      </c>
      <c r="DN55" s="1">
        <v>0</v>
      </c>
      <c r="DO55" s="1">
        <v>0</v>
      </c>
      <c r="DP55" s="1">
        <v>0</v>
      </c>
      <c r="DQ55" s="1">
        <v>0</v>
      </c>
      <c r="DR55" s="1">
        <v>0</v>
      </c>
      <c r="DS55" s="1">
        <v>0</v>
      </c>
      <c r="DT55" s="1">
        <v>0</v>
      </c>
      <c r="DU55" s="1">
        <v>0</v>
      </c>
      <c r="DV55" s="1">
        <v>0</v>
      </c>
      <c r="DW55" s="1">
        <v>0</v>
      </c>
      <c r="DX55" s="1">
        <v>0</v>
      </c>
      <c r="DY55" s="1">
        <v>0</v>
      </c>
    </row>
    <row r="56" spans="1:129" ht="12" customHeight="1" x14ac:dyDescent="0.25">
      <c r="A56" s="2">
        <v>55</v>
      </c>
      <c r="B56" s="1">
        <v>0</v>
      </c>
      <c r="C56" s="1">
        <v>0</v>
      </c>
      <c r="D56" s="1">
        <v>0</v>
      </c>
      <c r="E56" s="1">
        <v>0</v>
      </c>
      <c r="F56" s="1">
        <v>0</v>
      </c>
      <c r="G56" s="1">
        <v>0</v>
      </c>
      <c r="H56" s="1">
        <v>0</v>
      </c>
      <c r="I56" s="1">
        <v>0</v>
      </c>
      <c r="J56" s="1">
        <v>0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0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>
        <v>0</v>
      </c>
      <c r="AJ56" s="1">
        <v>0</v>
      </c>
      <c r="AK56" s="1">
        <v>0</v>
      </c>
      <c r="AL56" s="1">
        <v>0</v>
      </c>
      <c r="AM56" s="1">
        <v>0</v>
      </c>
      <c r="AN56" s="1">
        <v>0</v>
      </c>
      <c r="AO56" s="1">
        <v>0</v>
      </c>
      <c r="AP56" s="1">
        <v>0</v>
      </c>
      <c r="AQ56" s="1">
        <v>0</v>
      </c>
      <c r="AR56" s="1">
        <v>0</v>
      </c>
      <c r="AS56" s="1">
        <v>0</v>
      </c>
      <c r="AT56" s="1">
        <v>0</v>
      </c>
      <c r="AU56" s="1">
        <v>0</v>
      </c>
      <c r="AV56" s="1">
        <v>0</v>
      </c>
      <c r="AW56" s="1">
        <v>0</v>
      </c>
      <c r="AX56" s="1">
        <v>0</v>
      </c>
      <c r="AY56" s="1">
        <v>0</v>
      </c>
      <c r="AZ56" s="1">
        <v>0</v>
      </c>
      <c r="BA56" s="1">
        <v>0</v>
      </c>
      <c r="BB56" s="1">
        <v>0</v>
      </c>
      <c r="BC56" s="1">
        <v>0</v>
      </c>
      <c r="BD56" s="1">
        <v>0</v>
      </c>
      <c r="BE56" s="1">
        <v>0</v>
      </c>
      <c r="BF56" s="1">
        <v>0</v>
      </c>
      <c r="BG56" s="1">
        <v>0</v>
      </c>
      <c r="BH56" s="1">
        <v>0</v>
      </c>
      <c r="BI56" s="1">
        <v>0</v>
      </c>
      <c r="BJ56" s="1">
        <v>0</v>
      </c>
      <c r="BK56" s="1">
        <v>0</v>
      </c>
      <c r="BL56" s="1">
        <v>0</v>
      </c>
      <c r="BM56" s="1">
        <v>0</v>
      </c>
      <c r="BN56" s="1">
        <v>0</v>
      </c>
      <c r="BO56" s="1">
        <v>0</v>
      </c>
      <c r="BP56" s="1">
        <v>0</v>
      </c>
      <c r="BQ56" s="1">
        <v>0</v>
      </c>
      <c r="BR56" s="1">
        <v>0</v>
      </c>
      <c r="BS56" s="1">
        <v>0</v>
      </c>
      <c r="BT56" s="1">
        <v>0</v>
      </c>
      <c r="BU56" s="1">
        <v>0</v>
      </c>
      <c r="BV56" s="1">
        <v>0</v>
      </c>
      <c r="BW56" s="1">
        <v>0</v>
      </c>
      <c r="BX56" s="1">
        <v>0</v>
      </c>
      <c r="BY56" s="1">
        <v>0</v>
      </c>
      <c r="BZ56" s="1">
        <v>0</v>
      </c>
      <c r="CA56" s="1">
        <v>0</v>
      </c>
      <c r="CB56" s="1">
        <v>0</v>
      </c>
      <c r="CC56" s="1">
        <v>0</v>
      </c>
      <c r="CD56" s="1">
        <v>0</v>
      </c>
      <c r="CE56" s="1">
        <v>0</v>
      </c>
      <c r="CF56" s="1">
        <v>0</v>
      </c>
      <c r="CG56" s="1">
        <v>0</v>
      </c>
      <c r="CH56" s="1">
        <v>0</v>
      </c>
      <c r="CI56" s="1">
        <v>0</v>
      </c>
      <c r="CJ56" s="1">
        <v>0</v>
      </c>
      <c r="CK56" s="1">
        <v>0</v>
      </c>
      <c r="CL56" s="1">
        <v>0</v>
      </c>
      <c r="CM56" s="1">
        <v>0</v>
      </c>
      <c r="CN56" s="1">
        <v>0</v>
      </c>
      <c r="CO56" s="1">
        <v>0</v>
      </c>
      <c r="CP56" s="1">
        <v>0</v>
      </c>
      <c r="CQ56" s="1">
        <v>0</v>
      </c>
      <c r="CR56" s="1">
        <v>0</v>
      </c>
      <c r="CS56" s="1">
        <v>0</v>
      </c>
      <c r="CT56" s="1">
        <v>0</v>
      </c>
      <c r="CU56" s="1">
        <v>0</v>
      </c>
      <c r="CV56" s="1">
        <v>0</v>
      </c>
      <c r="CW56" s="1">
        <v>0</v>
      </c>
      <c r="CX56" s="1">
        <v>0</v>
      </c>
      <c r="CY56" s="1">
        <v>0</v>
      </c>
      <c r="CZ56" s="1">
        <v>0</v>
      </c>
      <c r="DA56" s="1">
        <v>0</v>
      </c>
      <c r="DB56" s="1">
        <v>0</v>
      </c>
      <c r="DC56" s="1">
        <v>0</v>
      </c>
      <c r="DD56" s="1">
        <v>0</v>
      </c>
      <c r="DE56" s="1">
        <v>0</v>
      </c>
      <c r="DF56" s="1">
        <v>0</v>
      </c>
      <c r="DG56" s="1">
        <v>0</v>
      </c>
      <c r="DH56" s="1">
        <v>0</v>
      </c>
      <c r="DI56" s="1">
        <v>0</v>
      </c>
      <c r="DJ56" s="1">
        <v>0</v>
      </c>
      <c r="DK56" s="1">
        <v>0</v>
      </c>
      <c r="DL56" s="1">
        <v>0</v>
      </c>
      <c r="DM56" s="1">
        <v>0</v>
      </c>
      <c r="DN56" s="1">
        <v>0</v>
      </c>
      <c r="DO56" s="1">
        <v>0</v>
      </c>
      <c r="DP56" s="1">
        <v>0</v>
      </c>
      <c r="DQ56" s="1">
        <v>0</v>
      </c>
      <c r="DR56" s="1">
        <v>0</v>
      </c>
      <c r="DS56" s="1">
        <v>0</v>
      </c>
      <c r="DT56" s="1">
        <v>0</v>
      </c>
      <c r="DU56" s="1">
        <v>0</v>
      </c>
      <c r="DV56" s="1">
        <v>0</v>
      </c>
      <c r="DW56" s="1">
        <v>0</v>
      </c>
      <c r="DX56" s="1">
        <v>0</v>
      </c>
      <c r="DY56" s="1">
        <v>0</v>
      </c>
    </row>
    <row r="57" spans="1:129" ht="12" customHeight="1" x14ac:dyDescent="0.25">
      <c r="A57" s="2">
        <v>56</v>
      </c>
      <c r="B57" s="1">
        <v>0</v>
      </c>
      <c r="C57" s="1">
        <v>0</v>
      </c>
      <c r="D57" s="1">
        <v>0</v>
      </c>
      <c r="E57" s="1">
        <v>0</v>
      </c>
      <c r="F57" s="1">
        <v>0</v>
      </c>
      <c r="G57" s="1">
        <v>0</v>
      </c>
      <c r="H57" s="1">
        <v>0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1">
        <v>0</v>
      </c>
      <c r="AG57" s="1">
        <v>0</v>
      </c>
      <c r="AH57" s="1">
        <v>0</v>
      </c>
      <c r="AI57" s="1">
        <v>0</v>
      </c>
      <c r="AJ57" s="1">
        <v>0</v>
      </c>
      <c r="AK57" s="1">
        <v>0</v>
      </c>
      <c r="AL57" s="1">
        <v>0</v>
      </c>
      <c r="AM57" s="1">
        <v>0</v>
      </c>
      <c r="AN57" s="1">
        <v>0</v>
      </c>
      <c r="AO57" s="1">
        <v>0</v>
      </c>
      <c r="AP57" s="1">
        <v>0</v>
      </c>
      <c r="AQ57" s="1">
        <v>0</v>
      </c>
      <c r="AR57" s="1">
        <v>0</v>
      </c>
      <c r="AS57" s="1">
        <v>0</v>
      </c>
      <c r="AT57" s="1">
        <v>0</v>
      </c>
      <c r="AU57" s="1">
        <v>0</v>
      </c>
      <c r="AV57" s="1">
        <v>0</v>
      </c>
      <c r="AW57" s="1">
        <v>0</v>
      </c>
      <c r="AX57" s="1">
        <v>0</v>
      </c>
      <c r="AY57" s="1">
        <v>0</v>
      </c>
      <c r="AZ57" s="1">
        <v>0</v>
      </c>
      <c r="BA57" s="1">
        <v>0</v>
      </c>
      <c r="BB57" s="1">
        <v>0</v>
      </c>
      <c r="BC57" s="1">
        <v>0</v>
      </c>
      <c r="BD57" s="1">
        <v>0</v>
      </c>
      <c r="BE57" s="1">
        <v>0</v>
      </c>
      <c r="BF57" s="1">
        <v>0</v>
      </c>
      <c r="BG57" s="1">
        <v>0</v>
      </c>
      <c r="BH57" s="1">
        <v>0</v>
      </c>
      <c r="BI57" s="1">
        <v>0</v>
      </c>
      <c r="BJ57" s="1">
        <v>0</v>
      </c>
      <c r="BK57" s="1">
        <v>0</v>
      </c>
      <c r="BL57" s="1">
        <v>0</v>
      </c>
      <c r="BM57" s="1">
        <v>0</v>
      </c>
      <c r="BN57" s="1">
        <v>0</v>
      </c>
      <c r="BO57" s="1">
        <v>0</v>
      </c>
      <c r="BP57" s="1">
        <v>0</v>
      </c>
      <c r="BQ57" s="1">
        <v>0</v>
      </c>
      <c r="BR57" s="1">
        <v>0</v>
      </c>
      <c r="BS57" s="1">
        <v>0</v>
      </c>
      <c r="BT57" s="1">
        <v>0</v>
      </c>
      <c r="BU57" s="1">
        <v>0</v>
      </c>
      <c r="BV57" s="1">
        <v>0</v>
      </c>
      <c r="BW57" s="1">
        <v>0</v>
      </c>
      <c r="BX57" s="1">
        <v>0</v>
      </c>
      <c r="BY57" s="1">
        <v>0</v>
      </c>
      <c r="BZ57" s="1">
        <v>0</v>
      </c>
      <c r="CA57" s="1">
        <v>0</v>
      </c>
      <c r="CB57" s="1">
        <v>0</v>
      </c>
      <c r="CC57" s="1">
        <v>0</v>
      </c>
      <c r="CD57" s="1">
        <v>0</v>
      </c>
      <c r="CE57" s="1">
        <v>0</v>
      </c>
      <c r="CF57" s="1">
        <v>0</v>
      </c>
      <c r="CG57" s="1">
        <v>0</v>
      </c>
      <c r="CH57" s="1">
        <v>0</v>
      </c>
      <c r="CI57" s="1">
        <v>0</v>
      </c>
      <c r="CJ57" s="1">
        <v>0</v>
      </c>
      <c r="CK57" s="1">
        <v>0</v>
      </c>
      <c r="CL57" s="1">
        <v>0</v>
      </c>
      <c r="CM57" s="1">
        <v>0</v>
      </c>
      <c r="CN57" s="1">
        <v>0</v>
      </c>
      <c r="CO57" s="1">
        <v>0</v>
      </c>
      <c r="CP57" s="1">
        <v>0</v>
      </c>
      <c r="CQ57" s="1">
        <v>0</v>
      </c>
      <c r="CR57" s="1">
        <v>0</v>
      </c>
      <c r="CS57" s="1">
        <v>0</v>
      </c>
      <c r="CT57" s="1">
        <v>0</v>
      </c>
      <c r="CU57" s="1">
        <v>0</v>
      </c>
      <c r="CV57" s="1">
        <v>0</v>
      </c>
      <c r="CW57" s="1">
        <v>0</v>
      </c>
      <c r="CX57" s="1">
        <v>0</v>
      </c>
      <c r="CY57" s="1">
        <v>0</v>
      </c>
      <c r="CZ57" s="1">
        <v>0</v>
      </c>
      <c r="DA57" s="1">
        <v>0</v>
      </c>
      <c r="DB57" s="1">
        <v>0</v>
      </c>
      <c r="DC57" s="1">
        <v>0</v>
      </c>
      <c r="DD57" s="1">
        <v>0</v>
      </c>
      <c r="DE57" s="1">
        <v>0</v>
      </c>
      <c r="DF57" s="1">
        <v>0</v>
      </c>
      <c r="DG57" s="1">
        <v>0</v>
      </c>
      <c r="DH57" s="1">
        <v>0</v>
      </c>
      <c r="DI57" s="1">
        <v>0</v>
      </c>
      <c r="DJ57" s="1">
        <v>0</v>
      </c>
      <c r="DK57" s="1">
        <v>0</v>
      </c>
      <c r="DL57" s="1">
        <v>0</v>
      </c>
      <c r="DM57" s="1">
        <v>0</v>
      </c>
      <c r="DN57" s="1">
        <v>0</v>
      </c>
      <c r="DO57" s="1">
        <v>0</v>
      </c>
      <c r="DP57" s="1">
        <v>0</v>
      </c>
      <c r="DQ57" s="1">
        <v>0</v>
      </c>
      <c r="DR57" s="1">
        <v>0</v>
      </c>
      <c r="DS57" s="1">
        <v>0</v>
      </c>
      <c r="DT57" s="1">
        <v>0</v>
      </c>
      <c r="DU57" s="1">
        <v>0</v>
      </c>
      <c r="DV57" s="1">
        <v>0</v>
      </c>
      <c r="DW57" s="1">
        <v>0</v>
      </c>
      <c r="DX57" s="1">
        <v>0</v>
      </c>
      <c r="DY57" s="1">
        <v>0</v>
      </c>
    </row>
    <row r="58" spans="1:129" ht="12" customHeight="1" x14ac:dyDescent="0.25">
      <c r="A58" s="2">
        <v>57</v>
      </c>
      <c r="B58" s="1">
        <v>0</v>
      </c>
      <c r="C58" s="1">
        <v>0</v>
      </c>
      <c r="D58" s="1">
        <v>0</v>
      </c>
      <c r="E58" s="1">
        <v>0</v>
      </c>
      <c r="F58" s="1">
        <v>0</v>
      </c>
      <c r="G58" s="1">
        <v>0</v>
      </c>
      <c r="H58" s="1">
        <v>0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1">
        <v>0</v>
      </c>
      <c r="AK58" s="1">
        <v>0</v>
      </c>
      <c r="AL58" s="1">
        <v>0</v>
      </c>
      <c r="AM58" s="1">
        <v>0</v>
      </c>
      <c r="AN58" s="1">
        <v>0</v>
      </c>
      <c r="AO58" s="1">
        <v>0</v>
      </c>
      <c r="AP58" s="1">
        <v>0</v>
      </c>
      <c r="AQ58" s="1">
        <v>0</v>
      </c>
      <c r="AR58" s="1">
        <v>0</v>
      </c>
      <c r="AS58" s="1">
        <v>0</v>
      </c>
      <c r="AT58" s="1">
        <v>0</v>
      </c>
      <c r="AU58" s="1">
        <v>0</v>
      </c>
      <c r="AV58" s="1">
        <v>0</v>
      </c>
      <c r="AW58" s="1">
        <v>0</v>
      </c>
      <c r="AX58" s="1">
        <v>0</v>
      </c>
      <c r="AY58" s="1">
        <v>0</v>
      </c>
      <c r="AZ58" s="1">
        <v>0</v>
      </c>
      <c r="BA58" s="1">
        <v>0</v>
      </c>
      <c r="BB58" s="1">
        <v>0</v>
      </c>
      <c r="BC58" s="1">
        <v>0</v>
      </c>
      <c r="BD58" s="1">
        <v>0</v>
      </c>
      <c r="BE58" s="1">
        <v>0</v>
      </c>
      <c r="BF58" s="1">
        <v>0</v>
      </c>
      <c r="BG58" s="1">
        <v>0</v>
      </c>
      <c r="BH58" s="1">
        <v>0</v>
      </c>
      <c r="BI58" s="1">
        <v>0</v>
      </c>
      <c r="BJ58" s="1">
        <v>0</v>
      </c>
      <c r="BK58" s="1">
        <v>0</v>
      </c>
      <c r="BL58" s="1">
        <v>0</v>
      </c>
      <c r="BM58" s="1">
        <v>0</v>
      </c>
      <c r="BN58" s="1">
        <v>0</v>
      </c>
      <c r="BO58" s="1">
        <v>0</v>
      </c>
      <c r="BP58" s="1">
        <v>0</v>
      </c>
      <c r="BQ58" s="1">
        <v>0</v>
      </c>
      <c r="BR58" s="1">
        <v>0</v>
      </c>
      <c r="BS58" s="1">
        <v>0</v>
      </c>
      <c r="BT58" s="1">
        <v>0</v>
      </c>
      <c r="BU58" s="1">
        <v>0</v>
      </c>
      <c r="BV58" s="1">
        <v>0</v>
      </c>
      <c r="BW58" s="1">
        <v>0</v>
      </c>
      <c r="BX58" s="1">
        <v>0</v>
      </c>
      <c r="BY58" s="1">
        <v>0</v>
      </c>
      <c r="BZ58" s="1">
        <v>0</v>
      </c>
      <c r="CA58" s="1">
        <v>0</v>
      </c>
      <c r="CB58" s="1">
        <v>0</v>
      </c>
      <c r="CC58" s="1">
        <v>0</v>
      </c>
      <c r="CD58" s="1">
        <v>0</v>
      </c>
      <c r="CE58" s="1">
        <v>0</v>
      </c>
      <c r="CF58" s="1">
        <v>0</v>
      </c>
      <c r="CG58" s="1">
        <v>0</v>
      </c>
      <c r="CH58" s="1">
        <v>0</v>
      </c>
      <c r="CI58" s="1">
        <v>0</v>
      </c>
      <c r="CJ58" s="1">
        <v>0</v>
      </c>
      <c r="CK58" s="1">
        <v>0</v>
      </c>
      <c r="CL58" s="1">
        <v>0</v>
      </c>
      <c r="CM58" s="1">
        <v>0</v>
      </c>
      <c r="CN58" s="1">
        <v>0</v>
      </c>
      <c r="CO58" s="1">
        <v>0</v>
      </c>
      <c r="CP58" s="1">
        <v>0</v>
      </c>
      <c r="CQ58" s="1">
        <v>0</v>
      </c>
      <c r="CR58" s="1">
        <v>0</v>
      </c>
      <c r="CS58" s="1">
        <v>0</v>
      </c>
      <c r="CT58" s="1">
        <v>0</v>
      </c>
      <c r="CU58" s="1">
        <v>0</v>
      </c>
      <c r="CV58" s="1">
        <v>0</v>
      </c>
      <c r="CW58" s="1">
        <v>0</v>
      </c>
      <c r="CX58" s="1">
        <v>0</v>
      </c>
      <c r="CY58" s="1">
        <v>0</v>
      </c>
      <c r="CZ58" s="1">
        <v>0</v>
      </c>
      <c r="DA58" s="1">
        <v>0</v>
      </c>
      <c r="DB58" s="1">
        <v>0</v>
      </c>
      <c r="DC58" s="1">
        <v>0</v>
      </c>
      <c r="DD58" s="1">
        <v>0</v>
      </c>
      <c r="DE58" s="1">
        <v>0</v>
      </c>
      <c r="DF58" s="1">
        <v>0</v>
      </c>
      <c r="DG58" s="1">
        <v>0</v>
      </c>
      <c r="DH58" s="1">
        <v>0</v>
      </c>
      <c r="DI58" s="1">
        <v>0</v>
      </c>
      <c r="DJ58" s="1">
        <v>0</v>
      </c>
      <c r="DK58" s="1">
        <v>0</v>
      </c>
      <c r="DL58" s="1">
        <v>0</v>
      </c>
      <c r="DM58" s="1">
        <v>0</v>
      </c>
      <c r="DN58" s="1">
        <v>0</v>
      </c>
      <c r="DO58" s="1">
        <v>0</v>
      </c>
      <c r="DP58" s="1">
        <v>0</v>
      </c>
      <c r="DQ58" s="1">
        <v>0</v>
      </c>
      <c r="DR58" s="1">
        <v>0</v>
      </c>
      <c r="DS58" s="1">
        <v>0</v>
      </c>
      <c r="DT58" s="1">
        <v>0</v>
      </c>
      <c r="DU58" s="1">
        <v>0</v>
      </c>
      <c r="DV58" s="1">
        <v>0</v>
      </c>
      <c r="DW58" s="1">
        <v>0</v>
      </c>
      <c r="DX58" s="1">
        <v>0</v>
      </c>
      <c r="DY58" s="1">
        <v>0</v>
      </c>
    </row>
    <row r="59" spans="1:129" ht="12" customHeight="1" x14ac:dyDescent="0.25">
      <c r="A59" s="2">
        <v>58</v>
      </c>
      <c r="B59" s="1">
        <v>0</v>
      </c>
      <c r="C59" s="1">
        <v>0</v>
      </c>
      <c r="D59" s="1">
        <v>0</v>
      </c>
      <c r="E59" s="1">
        <v>0</v>
      </c>
      <c r="F59" s="1">
        <v>0</v>
      </c>
      <c r="G59" s="1">
        <v>0</v>
      </c>
      <c r="H59" s="1">
        <v>0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0</v>
      </c>
      <c r="AE59" s="1">
        <v>0</v>
      </c>
      <c r="AF59" s="1">
        <v>0</v>
      </c>
      <c r="AG59" s="1">
        <v>0</v>
      </c>
      <c r="AH59" s="1">
        <v>0</v>
      </c>
      <c r="AI59" s="1">
        <v>0</v>
      </c>
      <c r="AJ59" s="1">
        <v>0</v>
      </c>
      <c r="AK59" s="1">
        <v>0</v>
      </c>
      <c r="AL59" s="1">
        <v>0</v>
      </c>
      <c r="AM59" s="1">
        <v>0</v>
      </c>
      <c r="AN59" s="1">
        <v>0</v>
      </c>
      <c r="AO59" s="1">
        <v>0</v>
      </c>
      <c r="AP59" s="1">
        <v>0</v>
      </c>
      <c r="AQ59" s="1">
        <v>0</v>
      </c>
      <c r="AR59" s="1">
        <v>0</v>
      </c>
      <c r="AS59" s="1">
        <v>0</v>
      </c>
      <c r="AT59" s="1">
        <v>0</v>
      </c>
      <c r="AU59" s="1">
        <v>0</v>
      </c>
      <c r="AV59" s="1">
        <v>0</v>
      </c>
      <c r="AW59" s="1">
        <v>0</v>
      </c>
      <c r="AX59" s="1">
        <v>0</v>
      </c>
      <c r="AY59" s="1">
        <v>0</v>
      </c>
      <c r="AZ59" s="1">
        <v>0</v>
      </c>
      <c r="BA59" s="1">
        <v>0</v>
      </c>
      <c r="BB59" s="1">
        <v>0</v>
      </c>
      <c r="BC59" s="1">
        <v>0</v>
      </c>
      <c r="BD59" s="1">
        <v>0</v>
      </c>
      <c r="BE59" s="1">
        <v>0</v>
      </c>
      <c r="BF59" s="1">
        <v>0</v>
      </c>
      <c r="BG59" s="1">
        <v>0</v>
      </c>
      <c r="BH59" s="1">
        <v>0</v>
      </c>
      <c r="BI59" s="1">
        <v>0</v>
      </c>
      <c r="BJ59" s="1">
        <v>0</v>
      </c>
      <c r="BK59" s="1">
        <v>0</v>
      </c>
      <c r="BL59" s="1">
        <v>0</v>
      </c>
      <c r="BM59" s="1">
        <v>0</v>
      </c>
      <c r="BN59" s="1">
        <v>0</v>
      </c>
      <c r="BO59" s="1">
        <v>0</v>
      </c>
      <c r="BP59" s="1">
        <v>0</v>
      </c>
      <c r="BQ59" s="1">
        <v>0</v>
      </c>
      <c r="BR59" s="1">
        <v>0</v>
      </c>
      <c r="BS59" s="1">
        <v>0</v>
      </c>
      <c r="BT59" s="1">
        <v>0</v>
      </c>
      <c r="BU59" s="1">
        <v>0</v>
      </c>
      <c r="BV59" s="1">
        <v>0</v>
      </c>
      <c r="BW59" s="1">
        <v>0</v>
      </c>
      <c r="BX59" s="1">
        <v>0</v>
      </c>
      <c r="BY59" s="1">
        <v>0</v>
      </c>
      <c r="BZ59" s="1">
        <v>0</v>
      </c>
      <c r="CA59" s="1">
        <v>0</v>
      </c>
      <c r="CB59" s="1">
        <v>0</v>
      </c>
      <c r="CC59" s="1">
        <v>0</v>
      </c>
      <c r="CD59" s="1">
        <v>0</v>
      </c>
      <c r="CE59" s="1">
        <v>0</v>
      </c>
      <c r="CF59" s="1">
        <v>0</v>
      </c>
      <c r="CG59" s="1">
        <v>0</v>
      </c>
      <c r="CH59" s="1">
        <v>0</v>
      </c>
      <c r="CI59" s="1">
        <v>0</v>
      </c>
      <c r="CJ59" s="1">
        <v>0</v>
      </c>
      <c r="CK59" s="1">
        <v>0</v>
      </c>
      <c r="CL59" s="1">
        <v>0</v>
      </c>
      <c r="CM59" s="1">
        <v>0</v>
      </c>
      <c r="CN59" s="1">
        <v>0</v>
      </c>
      <c r="CO59" s="1">
        <v>0</v>
      </c>
      <c r="CP59" s="1">
        <v>0</v>
      </c>
      <c r="CQ59" s="1">
        <v>0</v>
      </c>
      <c r="CR59" s="1">
        <v>0</v>
      </c>
      <c r="CS59" s="1">
        <v>0</v>
      </c>
      <c r="CT59" s="1">
        <v>0</v>
      </c>
      <c r="CU59" s="1">
        <v>0</v>
      </c>
      <c r="CV59" s="1">
        <v>0</v>
      </c>
      <c r="CW59" s="1">
        <v>0</v>
      </c>
      <c r="CX59" s="1">
        <v>0</v>
      </c>
      <c r="CY59" s="1">
        <v>0</v>
      </c>
      <c r="CZ59" s="1">
        <v>0</v>
      </c>
      <c r="DA59" s="1">
        <v>0</v>
      </c>
      <c r="DB59" s="1">
        <v>0</v>
      </c>
      <c r="DC59" s="1">
        <v>0</v>
      </c>
      <c r="DD59" s="1">
        <v>0</v>
      </c>
      <c r="DE59" s="1">
        <v>0</v>
      </c>
      <c r="DF59" s="1">
        <v>0</v>
      </c>
      <c r="DG59" s="1">
        <v>0</v>
      </c>
      <c r="DH59" s="1">
        <v>0</v>
      </c>
      <c r="DI59" s="1">
        <v>0</v>
      </c>
      <c r="DJ59" s="1">
        <v>0</v>
      </c>
      <c r="DK59" s="1">
        <v>0</v>
      </c>
      <c r="DL59" s="1">
        <v>0</v>
      </c>
      <c r="DM59" s="1">
        <v>0</v>
      </c>
      <c r="DN59" s="1">
        <v>0</v>
      </c>
      <c r="DO59" s="1">
        <v>0</v>
      </c>
      <c r="DP59" s="1">
        <v>0</v>
      </c>
      <c r="DQ59" s="1">
        <v>0</v>
      </c>
      <c r="DR59" s="1">
        <v>0</v>
      </c>
      <c r="DS59" s="1">
        <v>0</v>
      </c>
      <c r="DT59" s="1">
        <v>0</v>
      </c>
      <c r="DU59" s="1">
        <v>0</v>
      </c>
      <c r="DV59" s="1">
        <v>0</v>
      </c>
      <c r="DW59" s="1">
        <v>0</v>
      </c>
      <c r="DX59" s="1">
        <v>0</v>
      </c>
      <c r="DY59" s="1">
        <v>0</v>
      </c>
    </row>
    <row r="60" spans="1:129" ht="12" customHeight="1" x14ac:dyDescent="0.25">
      <c r="A60" s="2">
        <v>59</v>
      </c>
      <c r="B60" s="1">
        <v>0</v>
      </c>
      <c r="C60" s="1">
        <v>0</v>
      </c>
      <c r="D60" s="1">
        <v>0</v>
      </c>
      <c r="E60" s="1">
        <v>0</v>
      </c>
      <c r="F60" s="1">
        <v>0</v>
      </c>
      <c r="G60" s="1">
        <v>0</v>
      </c>
      <c r="H60" s="1">
        <v>0</v>
      </c>
      <c r="I60" s="1">
        <v>0</v>
      </c>
      <c r="J60" s="1">
        <v>0</v>
      </c>
      <c r="K60" s="1">
        <v>0</v>
      </c>
      <c r="L60" s="1">
        <v>0</v>
      </c>
      <c r="M60" s="1">
        <v>0</v>
      </c>
      <c r="N60" s="1">
        <v>0</v>
      </c>
      <c r="O60" s="1">
        <v>0</v>
      </c>
      <c r="P60" s="1">
        <v>0</v>
      </c>
      <c r="Q60" s="1">
        <v>0</v>
      </c>
      <c r="R60" s="1">
        <v>0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0</v>
      </c>
      <c r="AE60" s="1">
        <v>0</v>
      </c>
      <c r="AF60" s="1">
        <v>0</v>
      </c>
      <c r="AG60" s="1">
        <v>0</v>
      </c>
      <c r="AH60" s="1">
        <v>0</v>
      </c>
      <c r="AI60" s="1">
        <v>0</v>
      </c>
      <c r="AJ60" s="1">
        <v>0</v>
      </c>
      <c r="AK60" s="1">
        <v>0</v>
      </c>
      <c r="AL60" s="1">
        <v>0</v>
      </c>
      <c r="AM60" s="1">
        <v>0</v>
      </c>
      <c r="AN60" s="1">
        <v>0</v>
      </c>
      <c r="AO60" s="1">
        <v>0</v>
      </c>
      <c r="AP60" s="1">
        <v>0</v>
      </c>
      <c r="AQ60" s="1">
        <v>0</v>
      </c>
      <c r="AR60" s="1">
        <v>0</v>
      </c>
      <c r="AS60" s="1">
        <v>0</v>
      </c>
      <c r="AT60" s="1">
        <v>0</v>
      </c>
      <c r="AU60" s="1">
        <v>0</v>
      </c>
      <c r="AV60" s="1">
        <v>0</v>
      </c>
      <c r="AW60" s="1">
        <v>0</v>
      </c>
      <c r="AX60" s="1">
        <v>0</v>
      </c>
      <c r="AY60" s="1">
        <v>0</v>
      </c>
      <c r="AZ60" s="1">
        <v>0</v>
      </c>
      <c r="BA60" s="1">
        <v>0</v>
      </c>
      <c r="BB60" s="1">
        <v>0</v>
      </c>
      <c r="BC60" s="1">
        <v>0</v>
      </c>
      <c r="BD60" s="1">
        <v>0</v>
      </c>
      <c r="BE60" s="1">
        <v>0</v>
      </c>
      <c r="BF60" s="1">
        <v>0</v>
      </c>
      <c r="BG60" s="1">
        <v>0</v>
      </c>
      <c r="BH60" s="1">
        <v>0</v>
      </c>
      <c r="BI60" s="1">
        <v>0</v>
      </c>
      <c r="BJ60" s="1">
        <v>0</v>
      </c>
      <c r="BK60" s="1">
        <v>0</v>
      </c>
      <c r="BL60" s="1">
        <v>0</v>
      </c>
      <c r="BM60" s="1">
        <v>0</v>
      </c>
      <c r="BN60" s="1">
        <v>0</v>
      </c>
      <c r="BO60" s="1">
        <v>0</v>
      </c>
      <c r="BP60" s="1">
        <v>0</v>
      </c>
      <c r="BQ60" s="1">
        <v>0</v>
      </c>
      <c r="BR60" s="1">
        <v>0</v>
      </c>
      <c r="BS60" s="1">
        <v>0</v>
      </c>
      <c r="BT60" s="1">
        <v>0</v>
      </c>
      <c r="BU60" s="1">
        <v>0</v>
      </c>
      <c r="BV60" s="1">
        <v>0</v>
      </c>
      <c r="BW60" s="1">
        <v>0</v>
      </c>
      <c r="BX60" s="1">
        <v>0</v>
      </c>
      <c r="BY60" s="1">
        <v>0</v>
      </c>
      <c r="BZ60" s="1">
        <v>0</v>
      </c>
      <c r="CA60" s="1">
        <v>0</v>
      </c>
      <c r="CB60" s="1">
        <v>0</v>
      </c>
      <c r="CC60" s="1">
        <v>0</v>
      </c>
      <c r="CD60" s="1">
        <v>0</v>
      </c>
      <c r="CE60" s="1">
        <v>0</v>
      </c>
      <c r="CF60" s="1">
        <v>0</v>
      </c>
      <c r="CG60" s="1">
        <v>0</v>
      </c>
      <c r="CH60" s="1">
        <v>0</v>
      </c>
      <c r="CI60" s="1">
        <v>0</v>
      </c>
      <c r="CJ60" s="1">
        <v>0</v>
      </c>
      <c r="CK60" s="1">
        <v>0</v>
      </c>
      <c r="CL60" s="1">
        <v>0</v>
      </c>
      <c r="CM60" s="1">
        <v>0</v>
      </c>
      <c r="CN60" s="1">
        <v>0</v>
      </c>
      <c r="CO60" s="1">
        <v>0</v>
      </c>
      <c r="CP60" s="1">
        <v>0</v>
      </c>
      <c r="CQ60" s="1">
        <v>0</v>
      </c>
      <c r="CR60" s="1">
        <v>0</v>
      </c>
      <c r="CS60" s="1">
        <v>0</v>
      </c>
      <c r="CT60" s="1">
        <v>0</v>
      </c>
      <c r="CU60" s="1">
        <v>0</v>
      </c>
      <c r="CV60" s="1">
        <v>0</v>
      </c>
      <c r="CW60" s="1">
        <v>0</v>
      </c>
      <c r="CX60" s="1">
        <v>0</v>
      </c>
      <c r="CY60" s="1">
        <v>0</v>
      </c>
      <c r="CZ60" s="1">
        <v>0</v>
      </c>
      <c r="DA60" s="1">
        <v>0</v>
      </c>
      <c r="DB60" s="1">
        <v>0</v>
      </c>
      <c r="DC60" s="1">
        <v>0</v>
      </c>
      <c r="DD60" s="1">
        <v>0</v>
      </c>
      <c r="DE60" s="1">
        <v>0</v>
      </c>
      <c r="DF60" s="1">
        <v>0</v>
      </c>
      <c r="DG60" s="1">
        <v>0</v>
      </c>
      <c r="DH60" s="1">
        <v>0</v>
      </c>
      <c r="DI60" s="1">
        <v>0</v>
      </c>
      <c r="DJ60" s="1">
        <v>0</v>
      </c>
      <c r="DK60" s="1">
        <v>0</v>
      </c>
      <c r="DL60" s="1">
        <v>0</v>
      </c>
      <c r="DM60" s="1">
        <v>0</v>
      </c>
      <c r="DN60" s="1">
        <v>0</v>
      </c>
      <c r="DO60" s="1">
        <v>0</v>
      </c>
      <c r="DP60" s="1">
        <v>0</v>
      </c>
      <c r="DQ60" s="1">
        <v>0</v>
      </c>
      <c r="DR60" s="1">
        <v>0</v>
      </c>
      <c r="DS60" s="1">
        <v>0</v>
      </c>
      <c r="DT60" s="1">
        <v>0</v>
      </c>
      <c r="DU60" s="1">
        <v>0</v>
      </c>
      <c r="DV60" s="1">
        <v>0</v>
      </c>
      <c r="DW60" s="1">
        <v>0</v>
      </c>
      <c r="DX60" s="1">
        <v>0</v>
      </c>
      <c r="DY60" s="1">
        <v>0</v>
      </c>
    </row>
    <row r="61" spans="1:129" ht="12" customHeight="1" x14ac:dyDescent="0.25">
      <c r="A61" s="2">
        <v>60</v>
      </c>
      <c r="B61" s="1">
        <v>0</v>
      </c>
      <c r="C61" s="1">
        <v>0</v>
      </c>
      <c r="D61" s="1">
        <v>0</v>
      </c>
      <c r="E61" s="1">
        <v>0</v>
      </c>
      <c r="F61" s="1">
        <v>0</v>
      </c>
      <c r="G61" s="1">
        <v>0</v>
      </c>
      <c r="H61" s="1">
        <v>0</v>
      </c>
      <c r="I61" s="1">
        <v>0</v>
      </c>
      <c r="J61" s="1">
        <v>0</v>
      </c>
      <c r="K61" s="1">
        <v>0</v>
      </c>
      <c r="L61" s="1">
        <v>0</v>
      </c>
      <c r="M61" s="1">
        <v>0</v>
      </c>
      <c r="N61" s="1">
        <v>0</v>
      </c>
      <c r="O61" s="1">
        <v>0</v>
      </c>
      <c r="P61" s="1">
        <v>0</v>
      </c>
      <c r="Q61" s="1">
        <v>0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0</v>
      </c>
      <c r="AE61" s="1">
        <v>0</v>
      </c>
      <c r="AF61" s="1">
        <v>0</v>
      </c>
      <c r="AG61" s="1">
        <v>0</v>
      </c>
      <c r="AH61" s="1">
        <v>0</v>
      </c>
      <c r="AI61" s="1">
        <v>0</v>
      </c>
      <c r="AJ61" s="1">
        <v>0</v>
      </c>
      <c r="AK61" s="1">
        <v>0</v>
      </c>
      <c r="AL61" s="1">
        <v>0</v>
      </c>
      <c r="AM61" s="1">
        <v>0</v>
      </c>
      <c r="AN61" s="1">
        <v>0</v>
      </c>
      <c r="AO61" s="1">
        <v>0</v>
      </c>
      <c r="AP61" s="1">
        <v>0</v>
      </c>
      <c r="AQ61" s="1">
        <v>0</v>
      </c>
      <c r="AR61" s="1">
        <v>0</v>
      </c>
      <c r="AS61" s="1">
        <v>0</v>
      </c>
      <c r="AT61" s="1">
        <v>0</v>
      </c>
      <c r="AU61" s="1">
        <v>0</v>
      </c>
      <c r="AV61" s="1">
        <v>0</v>
      </c>
      <c r="AW61" s="1">
        <v>0</v>
      </c>
      <c r="AX61" s="1">
        <v>0</v>
      </c>
      <c r="AY61" s="1">
        <v>0</v>
      </c>
      <c r="AZ61" s="1">
        <v>0</v>
      </c>
      <c r="BA61" s="1">
        <v>0</v>
      </c>
      <c r="BB61" s="1">
        <v>0</v>
      </c>
      <c r="BC61" s="1">
        <v>0</v>
      </c>
      <c r="BD61" s="1">
        <v>0</v>
      </c>
      <c r="BE61" s="1">
        <v>0</v>
      </c>
      <c r="BF61" s="1">
        <v>0</v>
      </c>
      <c r="BG61" s="1">
        <v>0</v>
      </c>
      <c r="BH61" s="1">
        <v>0</v>
      </c>
      <c r="BI61" s="1">
        <v>0</v>
      </c>
      <c r="BJ61" s="1">
        <v>0</v>
      </c>
      <c r="BK61" s="1">
        <v>0</v>
      </c>
      <c r="BL61" s="1">
        <v>0</v>
      </c>
      <c r="BM61" s="1">
        <v>0</v>
      </c>
      <c r="BN61" s="1">
        <v>0</v>
      </c>
      <c r="BO61" s="1">
        <v>0</v>
      </c>
      <c r="BP61" s="1">
        <v>0</v>
      </c>
      <c r="BQ61" s="1">
        <v>0</v>
      </c>
      <c r="BR61" s="1">
        <v>0</v>
      </c>
      <c r="BS61" s="1">
        <v>0</v>
      </c>
      <c r="BT61" s="1">
        <v>0</v>
      </c>
      <c r="BU61" s="1">
        <v>0</v>
      </c>
      <c r="BV61" s="1">
        <v>0</v>
      </c>
      <c r="BW61" s="1">
        <v>0</v>
      </c>
      <c r="BX61" s="1">
        <v>0</v>
      </c>
      <c r="BY61" s="1">
        <v>0</v>
      </c>
      <c r="BZ61" s="1">
        <v>0</v>
      </c>
      <c r="CA61" s="1">
        <v>0</v>
      </c>
      <c r="CB61" s="1">
        <v>0</v>
      </c>
      <c r="CC61" s="1">
        <v>0</v>
      </c>
      <c r="CD61" s="1">
        <v>0</v>
      </c>
      <c r="CE61" s="1">
        <v>0</v>
      </c>
      <c r="CF61" s="1">
        <v>0</v>
      </c>
      <c r="CG61" s="1">
        <v>0</v>
      </c>
      <c r="CH61" s="1">
        <v>0</v>
      </c>
      <c r="CI61" s="1">
        <v>0</v>
      </c>
      <c r="CJ61" s="1">
        <v>0</v>
      </c>
      <c r="CK61" s="1">
        <v>0</v>
      </c>
      <c r="CL61" s="1">
        <v>0</v>
      </c>
      <c r="CM61" s="1">
        <v>0</v>
      </c>
      <c r="CN61" s="1">
        <v>0</v>
      </c>
      <c r="CO61" s="1">
        <v>0</v>
      </c>
      <c r="CP61" s="1">
        <v>0</v>
      </c>
      <c r="CQ61" s="1">
        <v>0</v>
      </c>
      <c r="CR61" s="1">
        <v>0</v>
      </c>
      <c r="CS61" s="1">
        <v>0</v>
      </c>
      <c r="CT61" s="1">
        <v>0</v>
      </c>
      <c r="CU61" s="1">
        <v>0</v>
      </c>
      <c r="CV61" s="1">
        <v>0</v>
      </c>
      <c r="CW61" s="1">
        <v>0</v>
      </c>
      <c r="CX61" s="1">
        <v>0</v>
      </c>
      <c r="CY61" s="1">
        <v>0</v>
      </c>
      <c r="CZ61" s="1">
        <v>0</v>
      </c>
      <c r="DA61" s="1">
        <v>0</v>
      </c>
      <c r="DB61" s="1">
        <v>0</v>
      </c>
      <c r="DC61" s="1">
        <v>0</v>
      </c>
      <c r="DD61" s="1">
        <v>0</v>
      </c>
      <c r="DE61" s="1">
        <v>0</v>
      </c>
      <c r="DF61" s="1">
        <v>0</v>
      </c>
      <c r="DG61" s="1">
        <v>0</v>
      </c>
      <c r="DH61" s="1">
        <v>0</v>
      </c>
      <c r="DI61" s="1">
        <v>0</v>
      </c>
      <c r="DJ61" s="1">
        <v>0</v>
      </c>
      <c r="DK61" s="1">
        <v>0</v>
      </c>
      <c r="DL61" s="1">
        <v>0</v>
      </c>
      <c r="DM61" s="1">
        <v>0</v>
      </c>
      <c r="DN61" s="1">
        <v>0</v>
      </c>
      <c r="DO61" s="1">
        <v>0</v>
      </c>
      <c r="DP61" s="1">
        <v>0</v>
      </c>
      <c r="DQ61" s="1">
        <v>0</v>
      </c>
      <c r="DR61" s="1">
        <v>0</v>
      </c>
      <c r="DS61" s="1">
        <v>0</v>
      </c>
      <c r="DT61" s="1">
        <v>0</v>
      </c>
      <c r="DU61" s="1">
        <v>0</v>
      </c>
      <c r="DV61" s="1">
        <v>0</v>
      </c>
      <c r="DW61" s="1">
        <v>0</v>
      </c>
      <c r="DX61" s="1">
        <v>0</v>
      </c>
      <c r="DY61" s="1">
        <v>0</v>
      </c>
    </row>
    <row r="62" spans="1:129" ht="12" customHeight="1" x14ac:dyDescent="0.25">
      <c r="A62" s="2">
        <v>61</v>
      </c>
      <c r="B62" s="1">
        <v>0</v>
      </c>
      <c r="C62" s="1">
        <v>0</v>
      </c>
      <c r="D62" s="1">
        <v>0</v>
      </c>
      <c r="E62" s="1">
        <v>0</v>
      </c>
      <c r="F62" s="1">
        <v>0</v>
      </c>
      <c r="G62" s="1">
        <v>0</v>
      </c>
      <c r="H62" s="1">
        <v>0</v>
      </c>
      <c r="I62" s="1">
        <v>0</v>
      </c>
      <c r="J62" s="1">
        <v>0</v>
      </c>
      <c r="K62" s="1">
        <v>0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>
        <v>0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0</v>
      </c>
      <c r="AD62" s="1">
        <v>0</v>
      </c>
      <c r="AE62" s="1">
        <v>0</v>
      </c>
      <c r="AF62" s="1">
        <v>0</v>
      </c>
      <c r="AG62" s="1">
        <v>0</v>
      </c>
      <c r="AH62" s="1">
        <v>0</v>
      </c>
      <c r="AI62" s="1">
        <v>0</v>
      </c>
      <c r="AJ62" s="1">
        <v>0</v>
      </c>
      <c r="AK62" s="1">
        <v>0</v>
      </c>
      <c r="AL62" s="1">
        <v>0</v>
      </c>
      <c r="AM62" s="1">
        <v>0</v>
      </c>
      <c r="AN62" s="1">
        <v>0</v>
      </c>
      <c r="AO62" s="1">
        <v>0</v>
      </c>
      <c r="AP62" s="1">
        <v>0</v>
      </c>
      <c r="AQ62" s="1">
        <v>0</v>
      </c>
      <c r="AR62" s="1">
        <v>0</v>
      </c>
      <c r="AS62" s="1">
        <v>0</v>
      </c>
      <c r="AT62" s="1">
        <v>0</v>
      </c>
      <c r="AU62" s="1">
        <v>0</v>
      </c>
      <c r="AV62" s="1">
        <v>0</v>
      </c>
      <c r="AW62" s="1">
        <v>0</v>
      </c>
      <c r="AX62" s="1">
        <v>0</v>
      </c>
      <c r="AY62" s="1">
        <v>0</v>
      </c>
      <c r="AZ62" s="1">
        <v>0</v>
      </c>
      <c r="BA62" s="1">
        <v>0</v>
      </c>
      <c r="BB62" s="1">
        <v>0</v>
      </c>
      <c r="BC62" s="1">
        <v>0</v>
      </c>
      <c r="BD62" s="1">
        <v>0</v>
      </c>
      <c r="BE62" s="1">
        <v>0</v>
      </c>
      <c r="BF62" s="1">
        <v>0</v>
      </c>
      <c r="BG62" s="1">
        <v>0</v>
      </c>
      <c r="BH62" s="1">
        <v>0</v>
      </c>
      <c r="BI62" s="1">
        <v>0</v>
      </c>
      <c r="BJ62" s="1">
        <v>0</v>
      </c>
      <c r="BK62" s="1">
        <v>0</v>
      </c>
      <c r="BL62" s="1">
        <v>0</v>
      </c>
      <c r="BM62" s="1">
        <v>0</v>
      </c>
      <c r="BN62" s="1">
        <v>0</v>
      </c>
      <c r="BO62" s="1">
        <v>0</v>
      </c>
      <c r="BP62" s="1">
        <v>0</v>
      </c>
      <c r="BQ62" s="1">
        <v>0</v>
      </c>
      <c r="BR62" s="1">
        <v>0</v>
      </c>
      <c r="BS62" s="1">
        <v>0</v>
      </c>
      <c r="BT62" s="1">
        <v>0</v>
      </c>
      <c r="BU62" s="1">
        <v>0</v>
      </c>
      <c r="BV62" s="1">
        <v>0</v>
      </c>
      <c r="BW62" s="1">
        <v>0</v>
      </c>
      <c r="BX62" s="1">
        <v>0</v>
      </c>
      <c r="BY62" s="1">
        <v>0</v>
      </c>
      <c r="BZ62" s="1">
        <v>0</v>
      </c>
      <c r="CA62" s="1">
        <v>0</v>
      </c>
      <c r="CB62" s="1">
        <v>0</v>
      </c>
      <c r="CC62" s="1">
        <v>0</v>
      </c>
      <c r="CD62" s="1">
        <v>0</v>
      </c>
      <c r="CE62" s="1">
        <v>0</v>
      </c>
      <c r="CF62" s="1">
        <v>0</v>
      </c>
      <c r="CG62" s="1">
        <v>0</v>
      </c>
      <c r="CH62" s="1">
        <v>0</v>
      </c>
      <c r="CI62" s="1">
        <v>0</v>
      </c>
      <c r="CJ62" s="1">
        <v>0</v>
      </c>
      <c r="CK62" s="1">
        <v>0</v>
      </c>
      <c r="CL62" s="1">
        <v>0</v>
      </c>
      <c r="CM62" s="1">
        <v>0</v>
      </c>
      <c r="CN62" s="1">
        <v>0</v>
      </c>
      <c r="CO62" s="1">
        <v>0</v>
      </c>
      <c r="CP62" s="1">
        <v>0</v>
      </c>
      <c r="CQ62" s="1">
        <v>0</v>
      </c>
      <c r="CR62" s="1">
        <v>0</v>
      </c>
      <c r="CS62" s="1">
        <v>0</v>
      </c>
      <c r="CT62" s="1">
        <v>0</v>
      </c>
      <c r="CU62" s="1">
        <v>0</v>
      </c>
      <c r="CV62" s="1">
        <v>0</v>
      </c>
      <c r="CW62" s="1">
        <v>0</v>
      </c>
      <c r="CX62" s="1">
        <v>0</v>
      </c>
      <c r="CY62" s="1">
        <v>0</v>
      </c>
      <c r="CZ62" s="1">
        <v>0</v>
      </c>
      <c r="DA62" s="1">
        <v>0</v>
      </c>
      <c r="DB62" s="1">
        <v>0</v>
      </c>
      <c r="DC62" s="1">
        <v>0</v>
      </c>
      <c r="DD62" s="1">
        <v>0</v>
      </c>
      <c r="DE62" s="1">
        <v>0</v>
      </c>
      <c r="DF62" s="1">
        <v>0</v>
      </c>
      <c r="DG62" s="1">
        <v>0</v>
      </c>
      <c r="DH62" s="1">
        <v>0</v>
      </c>
      <c r="DI62" s="1">
        <v>0</v>
      </c>
      <c r="DJ62" s="1">
        <v>0</v>
      </c>
      <c r="DK62" s="1">
        <v>0</v>
      </c>
      <c r="DL62" s="1">
        <v>0</v>
      </c>
      <c r="DM62" s="1">
        <v>0</v>
      </c>
      <c r="DN62" s="1">
        <v>0</v>
      </c>
      <c r="DO62" s="1">
        <v>0</v>
      </c>
      <c r="DP62" s="1">
        <v>0</v>
      </c>
      <c r="DQ62" s="1">
        <v>0</v>
      </c>
      <c r="DR62" s="1">
        <v>0</v>
      </c>
      <c r="DS62" s="1">
        <v>0</v>
      </c>
      <c r="DT62" s="1">
        <v>0</v>
      </c>
      <c r="DU62" s="1">
        <v>0</v>
      </c>
      <c r="DV62" s="1">
        <v>0</v>
      </c>
      <c r="DW62" s="1">
        <v>0</v>
      </c>
      <c r="DX62" s="1">
        <v>0</v>
      </c>
      <c r="DY62" s="1">
        <v>0</v>
      </c>
    </row>
    <row r="63" spans="1:129" ht="12" customHeight="1" x14ac:dyDescent="0.25">
      <c r="A63" s="2">
        <v>62</v>
      </c>
      <c r="B63" s="1">
        <v>0</v>
      </c>
      <c r="C63" s="1">
        <v>0</v>
      </c>
      <c r="D63" s="1">
        <v>0</v>
      </c>
      <c r="E63" s="1">
        <v>0</v>
      </c>
      <c r="F63" s="1">
        <v>0</v>
      </c>
      <c r="G63" s="1">
        <v>0</v>
      </c>
      <c r="H63" s="1">
        <v>0</v>
      </c>
      <c r="I63" s="1">
        <v>0</v>
      </c>
      <c r="J63" s="1">
        <v>0</v>
      </c>
      <c r="K63" s="1">
        <v>0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0</v>
      </c>
      <c r="R63" s="1">
        <v>0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0</v>
      </c>
      <c r="AD63" s="1">
        <v>0</v>
      </c>
      <c r="AE63" s="1">
        <v>0</v>
      </c>
      <c r="AF63" s="1">
        <v>0</v>
      </c>
      <c r="AG63" s="1">
        <v>0</v>
      </c>
      <c r="AH63" s="1">
        <v>0</v>
      </c>
      <c r="AI63" s="1">
        <v>0</v>
      </c>
      <c r="AJ63" s="1">
        <v>0</v>
      </c>
      <c r="AK63" s="1">
        <v>0</v>
      </c>
      <c r="AL63" s="1">
        <v>0</v>
      </c>
      <c r="AM63" s="1">
        <v>0</v>
      </c>
      <c r="AN63" s="1">
        <v>0</v>
      </c>
      <c r="AO63" s="1">
        <v>0</v>
      </c>
      <c r="AP63" s="1">
        <v>0</v>
      </c>
      <c r="AQ63" s="1">
        <v>0</v>
      </c>
      <c r="AR63" s="1">
        <v>0</v>
      </c>
      <c r="AS63" s="1">
        <v>0</v>
      </c>
      <c r="AT63" s="1">
        <v>0</v>
      </c>
      <c r="AU63" s="1">
        <v>0</v>
      </c>
      <c r="AV63" s="1">
        <v>0</v>
      </c>
      <c r="AW63" s="1">
        <v>0</v>
      </c>
      <c r="AX63" s="1">
        <v>0</v>
      </c>
      <c r="AY63" s="1">
        <v>0</v>
      </c>
      <c r="AZ63" s="1">
        <v>0</v>
      </c>
      <c r="BA63" s="1">
        <v>0</v>
      </c>
      <c r="BB63" s="1">
        <v>0</v>
      </c>
      <c r="BC63" s="1">
        <v>0</v>
      </c>
      <c r="BD63" s="1">
        <v>0</v>
      </c>
      <c r="BE63" s="1">
        <v>0</v>
      </c>
      <c r="BF63" s="1">
        <v>0</v>
      </c>
      <c r="BG63" s="1">
        <v>0</v>
      </c>
      <c r="BH63" s="1">
        <v>0</v>
      </c>
      <c r="BI63" s="1">
        <v>0</v>
      </c>
      <c r="BJ63" s="1">
        <v>0</v>
      </c>
      <c r="BK63" s="1">
        <v>0</v>
      </c>
      <c r="BL63" s="1">
        <v>0</v>
      </c>
      <c r="BM63" s="1">
        <v>0</v>
      </c>
      <c r="BN63" s="1">
        <v>0</v>
      </c>
      <c r="BO63" s="1">
        <v>0</v>
      </c>
      <c r="BP63" s="1">
        <v>0</v>
      </c>
      <c r="BQ63" s="1">
        <v>0</v>
      </c>
      <c r="BR63" s="1">
        <v>0</v>
      </c>
      <c r="BS63" s="1">
        <v>0</v>
      </c>
      <c r="BT63" s="1">
        <v>0</v>
      </c>
      <c r="BU63" s="1">
        <v>0</v>
      </c>
      <c r="BV63" s="1">
        <v>0</v>
      </c>
      <c r="BW63" s="1">
        <v>0</v>
      </c>
      <c r="BX63" s="1">
        <v>0</v>
      </c>
      <c r="BY63" s="1">
        <v>0</v>
      </c>
      <c r="BZ63" s="1">
        <v>0</v>
      </c>
      <c r="CA63" s="1">
        <v>0</v>
      </c>
      <c r="CB63" s="1">
        <v>0</v>
      </c>
      <c r="CC63" s="1">
        <v>0</v>
      </c>
      <c r="CD63" s="1">
        <v>0</v>
      </c>
      <c r="CE63" s="1">
        <v>0</v>
      </c>
      <c r="CF63" s="1">
        <v>0</v>
      </c>
      <c r="CG63" s="1">
        <v>0</v>
      </c>
      <c r="CH63" s="1">
        <v>0</v>
      </c>
      <c r="CI63" s="1">
        <v>0</v>
      </c>
      <c r="CJ63" s="1">
        <v>0</v>
      </c>
      <c r="CK63" s="1">
        <v>0</v>
      </c>
      <c r="CL63" s="1">
        <v>0</v>
      </c>
      <c r="CM63" s="1">
        <v>0</v>
      </c>
      <c r="CN63" s="1">
        <v>0</v>
      </c>
      <c r="CO63" s="1">
        <v>0</v>
      </c>
      <c r="CP63" s="1">
        <v>0</v>
      </c>
      <c r="CQ63" s="1">
        <v>0</v>
      </c>
      <c r="CR63" s="1">
        <v>0</v>
      </c>
      <c r="CS63" s="1">
        <v>0</v>
      </c>
      <c r="CT63" s="1">
        <v>0</v>
      </c>
      <c r="CU63" s="1">
        <v>0</v>
      </c>
      <c r="CV63" s="1">
        <v>0</v>
      </c>
      <c r="CW63" s="1">
        <v>0</v>
      </c>
      <c r="CX63" s="1">
        <v>0</v>
      </c>
      <c r="CY63" s="1">
        <v>0</v>
      </c>
      <c r="CZ63" s="1">
        <v>0</v>
      </c>
      <c r="DA63" s="1">
        <v>0</v>
      </c>
      <c r="DB63" s="1">
        <v>0</v>
      </c>
      <c r="DC63" s="1">
        <v>0</v>
      </c>
      <c r="DD63" s="1">
        <v>0</v>
      </c>
      <c r="DE63" s="1">
        <v>0</v>
      </c>
      <c r="DF63" s="1">
        <v>0</v>
      </c>
      <c r="DG63" s="1">
        <v>0</v>
      </c>
      <c r="DH63" s="1">
        <v>0</v>
      </c>
      <c r="DI63" s="1">
        <v>0</v>
      </c>
      <c r="DJ63" s="1">
        <v>0</v>
      </c>
      <c r="DK63" s="1">
        <v>0</v>
      </c>
      <c r="DL63" s="1">
        <v>0</v>
      </c>
      <c r="DM63" s="1">
        <v>0</v>
      </c>
      <c r="DN63" s="1">
        <v>0</v>
      </c>
      <c r="DO63" s="1">
        <v>0</v>
      </c>
      <c r="DP63" s="1">
        <v>0</v>
      </c>
      <c r="DQ63" s="1">
        <v>0</v>
      </c>
      <c r="DR63" s="1">
        <v>0</v>
      </c>
      <c r="DS63" s="1">
        <v>0</v>
      </c>
      <c r="DT63" s="1">
        <v>0</v>
      </c>
      <c r="DU63" s="1">
        <v>0</v>
      </c>
      <c r="DV63" s="1">
        <v>0</v>
      </c>
      <c r="DW63" s="1">
        <v>0</v>
      </c>
      <c r="DX63" s="1">
        <v>0</v>
      </c>
      <c r="DY63" s="1">
        <v>0</v>
      </c>
    </row>
    <row r="64" spans="1:129" ht="12" customHeight="1" x14ac:dyDescent="0.25">
      <c r="A64" s="2">
        <v>63</v>
      </c>
      <c r="B64" s="1">
        <v>0</v>
      </c>
      <c r="C64" s="1">
        <v>0</v>
      </c>
      <c r="D64" s="1">
        <v>0</v>
      </c>
      <c r="E64" s="1">
        <v>0</v>
      </c>
      <c r="F64" s="1">
        <v>0</v>
      </c>
      <c r="G64" s="1">
        <v>0</v>
      </c>
      <c r="H64" s="1">
        <v>0</v>
      </c>
      <c r="I64" s="1">
        <v>0</v>
      </c>
      <c r="J64" s="1">
        <v>0</v>
      </c>
      <c r="K64" s="1">
        <v>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0</v>
      </c>
      <c r="R64" s="1">
        <v>0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0</v>
      </c>
      <c r="AD64" s="1">
        <v>0</v>
      </c>
      <c r="AE64" s="1">
        <v>0</v>
      </c>
      <c r="AF64" s="1">
        <v>0</v>
      </c>
      <c r="AG64" s="1">
        <v>0</v>
      </c>
      <c r="AH64" s="1">
        <v>0</v>
      </c>
      <c r="AI64" s="1">
        <v>0</v>
      </c>
      <c r="AJ64" s="1">
        <v>0</v>
      </c>
      <c r="AK64" s="1">
        <v>0</v>
      </c>
      <c r="AL64" s="1">
        <v>0</v>
      </c>
      <c r="AM64" s="1">
        <v>0</v>
      </c>
      <c r="AN64" s="1">
        <v>0</v>
      </c>
      <c r="AO64" s="1">
        <v>0</v>
      </c>
      <c r="AP64" s="1">
        <v>0</v>
      </c>
      <c r="AQ64" s="1">
        <v>0</v>
      </c>
      <c r="AR64" s="1">
        <v>0</v>
      </c>
      <c r="AS64" s="1">
        <v>0</v>
      </c>
      <c r="AT64" s="1">
        <v>0</v>
      </c>
      <c r="AU64" s="1">
        <v>0</v>
      </c>
      <c r="AV64" s="1">
        <v>0</v>
      </c>
      <c r="AW64" s="1">
        <v>0</v>
      </c>
      <c r="AX64" s="1">
        <v>0</v>
      </c>
      <c r="AY64" s="1">
        <v>0</v>
      </c>
      <c r="AZ64" s="1">
        <v>0</v>
      </c>
      <c r="BA64" s="1">
        <v>0</v>
      </c>
      <c r="BB64" s="1">
        <v>0</v>
      </c>
      <c r="BC64" s="1">
        <v>0</v>
      </c>
      <c r="BD64" s="1">
        <v>0</v>
      </c>
      <c r="BE64" s="1">
        <v>0</v>
      </c>
      <c r="BF64" s="1">
        <v>0</v>
      </c>
      <c r="BG64" s="1">
        <v>0</v>
      </c>
      <c r="BH64" s="1">
        <v>0</v>
      </c>
      <c r="BI64" s="1">
        <v>0</v>
      </c>
      <c r="BJ64" s="1">
        <v>0</v>
      </c>
      <c r="BK64" s="1">
        <v>0</v>
      </c>
      <c r="BL64" s="1">
        <v>0</v>
      </c>
      <c r="BM64" s="1">
        <v>0</v>
      </c>
      <c r="BN64" s="1">
        <v>0</v>
      </c>
      <c r="BO64" s="1">
        <v>0</v>
      </c>
      <c r="BP64" s="1">
        <v>0</v>
      </c>
      <c r="BQ64" s="1">
        <v>0</v>
      </c>
      <c r="BR64" s="1">
        <v>0</v>
      </c>
      <c r="BS64" s="1">
        <v>0</v>
      </c>
      <c r="BT64" s="1">
        <v>0</v>
      </c>
      <c r="BU64" s="1">
        <v>0</v>
      </c>
      <c r="BV64" s="1">
        <v>0</v>
      </c>
      <c r="BW64" s="1">
        <v>0</v>
      </c>
      <c r="BX64" s="1">
        <v>0</v>
      </c>
      <c r="BY64" s="1">
        <v>0</v>
      </c>
      <c r="BZ64" s="1">
        <v>0</v>
      </c>
      <c r="CA64" s="1">
        <v>0</v>
      </c>
      <c r="CB64" s="1">
        <v>0</v>
      </c>
      <c r="CC64" s="1">
        <v>0</v>
      </c>
      <c r="CD64" s="1">
        <v>0</v>
      </c>
      <c r="CE64" s="1">
        <v>0</v>
      </c>
      <c r="CF64" s="1">
        <v>0</v>
      </c>
      <c r="CG64" s="1">
        <v>0</v>
      </c>
      <c r="CH64" s="1">
        <v>0</v>
      </c>
      <c r="CI64" s="1">
        <v>0</v>
      </c>
      <c r="CJ64" s="1">
        <v>0</v>
      </c>
      <c r="CK64" s="1">
        <v>0</v>
      </c>
      <c r="CL64" s="1">
        <v>0</v>
      </c>
      <c r="CM64" s="1">
        <v>0</v>
      </c>
      <c r="CN64" s="1">
        <v>0</v>
      </c>
      <c r="CO64" s="1">
        <v>0</v>
      </c>
      <c r="CP64" s="1">
        <v>0</v>
      </c>
      <c r="CQ64" s="1">
        <v>0</v>
      </c>
      <c r="CR64" s="1">
        <v>0</v>
      </c>
      <c r="CS64" s="1">
        <v>0</v>
      </c>
      <c r="CT64" s="1">
        <v>0</v>
      </c>
      <c r="CU64" s="1">
        <v>0</v>
      </c>
      <c r="CV64" s="1">
        <v>0</v>
      </c>
      <c r="CW64" s="1">
        <v>0</v>
      </c>
      <c r="CX64" s="1">
        <v>0</v>
      </c>
      <c r="CY64" s="1">
        <v>0</v>
      </c>
      <c r="CZ64" s="1">
        <v>0</v>
      </c>
      <c r="DA64" s="1">
        <v>0</v>
      </c>
      <c r="DB64" s="1">
        <v>0</v>
      </c>
      <c r="DC64" s="1">
        <v>0</v>
      </c>
      <c r="DD64" s="1">
        <v>0</v>
      </c>
      <c r="DE64" s="1">
        <v>0</v>
      </c>
      <c r="DF64" s="1">
        <v>0</v>
      </c>
      <c r="DG64" s="1">
        <v>0</v>
      </c>
      <c r="DH64" s="1">
        <v>0</v>
      </c>
      <c r="DI64" s="1">
        <v>0</v>
      </c>
      <c r="DJ64" s="1">
        <v>0</v>
      </c>
      <c r="DK64" s="1">
        <v>0</v>
      </c>
      <c r="DL64" s="1">
        <v>0</v>
      </c>
      <c r="DM64" s="1">
        <v>0</v>
      </c>
      <c r="DN64" s="1">
        <v>0</v>
      </c>
      <c r="DO64" s="1">
        <v>0</v>
      </c>
      <c r="DP64" s="1">
        <v>0</v>
      </c>
      <c r="DQ64" s="1">
        <v>0</v>
      </c>
      <c r="DR64" s="1">
        <v>0</v>
      </c>
      <c r="DS64" s="1">
        <v>0</v>
      </c>
      <c r="DT64" s="1">
        <v>0</v>
      </c>
      <c r="DU64" s="1">
        <v>0</v>
      </c>
      <c r="DV64" s="1">
        <v>0</v>
      </c>
      <c r="DW64" s="1">
        <v>0</v>
      </c>
      <c r="DX64" s="1">
        <v>0</v>
      </c>
      <c r="DY64" s="1">
        <v>0</v>
      </c>
    </row>
    <row r="65" spans="1:129" ht="12" customHeight="1" x14ac:dyDescent="0.25">
      <c r="A65" s="2">
        <v>64</v>
      </c>
      <c r="B65" s="1">
        <v>0</v>
      </c>
      <c r="C65" s="1">
        <v>0</v>
      </c>
      <c r="D65" s="1">
        <v>0</v>
      </c>
      <c r="E65" s="1">
        <v>0</v>
      </c>
      <c r="F65" s="1">
        <v>0</v>
      </c>
      <c r="G65" s="1">
        <v>0</v>
      </c>
      <c r="H65" s="1">
        <v>0</v>
      </c>
      <c r="I65" s="1">
        <v>0</v>
      </c>
      <c r="J65" s="1">
        <v>0</v>
      </c>
      <c r="K65" s="1">
        <v>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0</v>
      </c>
      <c r="R65" s="1">
        <v>0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0</v>
      </c>
      <c r="AD65" s="1">
        <v>0</v>
      </c>
      <c r="AE65" s="1">
        <v>0</v>
      </c>
      <c r="AF65" s="1">
        <v>0</v>
      </c>
      <c r="AG65" s="1">
        <v>0</v>
      </c>
      <c r="AH65" s="1">
        <v>0</v>
      </c>
      <c r="AI65" s="1">
        <v>0</v>
      </c>
      <c r="AJ65" s="1">
        <v>0</v>
      </c>
      <c r="AK65" s="1">
        <v>0</v>
      </c>
      <c r="AL65" s="1">
        <v>0</v>
      </c>
      <c r="AM65" s="1">
        <v>0</v>
      </c>
      <c r="AN65" s="1">
        <v>0</v>
      </c>
      <c r="AO65" s="1">
        <v>0</v>
      </c>
      <c r="AP65" s="1">
        <v>0</v>
      </c>
      <c r="AQ65" s="1">
        <v>0</v>
      </c>
      <c r="AR65" s="1">
        <v>0</v>
      </c>
      <c r="AS65" s="1">
        <v>0</v>
      </c>
      <c r="AT65" s="1">
        <v>0</v>
      </c>
      <c r="AU65" s="1">
        <v>0</v>
      </c>
      <c r="AV65" s="1">
        <v>0</v>
      </c>
      <c r="AW65" s="1">
        <v>0</v>
      </c>
      <c r="AX65" s="1">
        <v>0</v>
      </c>
      <c r="AY65" s="1">
        <v>0</v>
      </c>
      <c r="AZ65" s="1">
        <v>0</v>
      </c>
      <c r="BA65" s="1">
        <v>0</v>
      </c>
      <c r="BB65" s="1">
        <v>0</v>
      </c>
      <c r="BC65" s="1">
        <v>0</v>
      </c>
      <c r="BD65" s="1">
        <v>0</v>
      </c>
      <c r="BE65" s="1">
        <v>0</v>
      </c>
      <c r="BF65" s="1">
        <v>0</v>
      </c>
      <c r="BG65" s="1">
        <v>0</v>
      </c>
      <c r="BH65" s="1">
        <v>0</v>
      </c>
      <c r="BI65" s="1">
        <v>0</v>
      </c>
      <c r="BJ65" s="1">
        <v>0</v>
      </c>
      <c r="BK65" s="1">
        <v>0</v>
      </c>
      <c r="BL65" s="1">
        <v>0</v>
      </c>
      <c r="BM65" s="1">
        <v>0</v>
      </c>
      <c r="BN65" s="1">
        <v>0</v>
      </c>
      <c r="BO65" s="1">
        <v>0</v>
      </c>
      <c r="BP65" s="1">
        <v>0</v>
      </c>
      <c r="BQ65" s="1">
        <v>0</v>
      </c>
      <c r="BR65" s="1">
        <v>0</v>
      </c>
      <c r="BS65" s="1">
        <v>0</v>
      </c>
      <c r="BT65" s="1">
        <v>0</v>
      </c>
      <c r="BU65" s="1">
        <v>0</v>
      </c>
      <c r="BV65" s="1">
        <v>0</v>
      </c>
      <c r="BW65" s="1">
        <v>0</v>
      </c>
      <c r="BX65" s="1">
        <v>0</v>
      </c>
      <c r="BY65" s="1">
        <v>0</v>
      </c>
      <c r="BZ65" s="1">
        <v>0</v>
      </c>
      <c r="CA65" s="1">
        <v>0</v>
      </c>
      <c r="CB65" s="1">
        <v>0</v>
      </c>
      <c r="CC65" s="1">
        <v>0</v>
      </c>
      <c r="CD65" s="1">
        <v>0</v>
      </c>
      <c r="CE65" s="1">
        <v>0</v>
      </c>
      <c r="CF65" s="1">
        <v>0</v>
      </c>
      <c r="CG65" s="1">
        <v>0</v>
      </c>
      <c r="CH65" s="1">
        <v>0</v>
      </c>
      <c r="CI65" s="1">
        <v>0</v>
      </c>
      <c r="CJ65" s="1">
        <v>0</v>
      </c>
      <c r="CK65" s="1">
        <v>0</v>
      </c>
      <c r="CL65" s="1">
        <v>0</v>
      </c>
      <c r="CM65" s="1">
        <v>0</v>
      </c>
      <c r="CN65" s="1">
        <v>0</v>
      </c>
      <c r="CO65" s="1">
        <v>0</v>
      </c>
      <c r="CP65" s="1">
        <v>0</v>
      </c>
      <c r="CQ65" s="1">
        <v>0</v>
      </c>
      <c r="CR65" s="1">
        <v>0</v>
      </c>
      <c r="CS65" s="1">
        <v>0</v>
      </c>
      <c r="CT65" s="1">
        <v>0</v>
      </c>
      <c r="CU65" s="1">
        <v>0</v>
      </c>
      <c r="CV65" s="1">
        <v>0</v>
      </c>
      <c r="CW65" s="1">
        <v>0</v>
      </c>
      <c r="CX65" s="1">
        <v>0</v>
      </c>
      <c r="CY65" s="1">
        <v>0</v>
      </c>
      <c r="CZ65" s="1">
        <v>0</v>
      </c>
      <c r="DA65" s="1">
        <v>0</v>
      </c>
      <c r="DB65" s="1">
        <v>0</v>
      </c>
      <c r="DC65" s="1">
        <v>0</v>
      </c>
      <c r="DD65" s="1">
        <v>0</v>
      </c>
      <c r="DE65" s="1">
        <v>0</v>
      </c>
      <c r="DF65" s="1">
        <v>0</v>
      </c>
      <c r="DG65" s="1">
        <v>0</v>
      </c>
      <c r="DH65" s="1">
        <v>0</v>
      </c>
      <c r="DI65" s="1">
        <v>0</v>
      </c>
      <c r="DJ65" s="1">
        <v>0</v>
      </c>
      <c r="DK65" s="1">
        <v>0</v>
      </c>
      <c r="DL65" s="1">
        <v>0</v>
      </c>
      <c r="DM65" s="1">
        <v>0</v>
      </c>
      <c r="DN65" s="1">
        <v>0</v>
      </c>
      <c r="DO65" s="1">
        <v>0</v>
      </c>
      <c r="DP65" s="1">
        <v>0</v>
      </c>
      <c r="DQ65" s="1">
        <v>0</v>
      </c>
      <c r="DR65" s="1">
        <v>0</v>
      </c>
      <c r="DS65" s="1">
        <v>0</v>
      </c>
      <c r="DT65" s="1">
        <v>0</v>
      </c>
      <c r="DU65" s="1">
        <v>0</v>
      </c>
      <c r="DV65" s="1">
        <v>0</v>
      </c>
      <c r="DW65" s="1">
        <v>0</v>
      </c>
      <c r="DX65" s="1">
        <v>0</v>
      </c>
      <c r="DY65" s="1">
        <v>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de"/>
  <dimension ref="A1:DY30"/>
  <sheetViews>
    <sheetView workbookViewId="0">
      <selection activeCell="J21" sqref="J21"/>
    </sheetView>
  </sheetViews>
  <sheetFormatPr defaultColWidth="10.625" defaultRowHeight="16.5" customHeight="1" x14ac:dyDescent="0.25"/>
  <cols>
    <col min="2" max="2" width="10.625" customWidth="1"/>
  </cols>
  <sheetData>
    <row r="1" spans="1:129" ht="16.5" customHeight="1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  <c r="AC1">
        <v>28</v>
      </c>
      <c r="AD1">
        <v>29</v>
      </c>
      <c r="AE1">
        <v>30</v>
      </c>
      <c r="AF1">
        <v>31</v>
      </c>
      <c r="AG1">
        <v>32</v>
      </c>
      <c r="AH1">
        <v>33</v>
      </c>
      <c r="AI1">
        <v>34</v>
      </c>
      <c r="AJ1">
        <v>35</v>
      </c>
      <c r="AK1">
        <v>36</v>
      </c>
      <c r="AL1">
        <v>37</v>
      </c>
      <c r="AM1">
        <v>38</v>
      </c>
      <c r="AN1">
        <v>39</v>
      </c>
      <c r="AO1">
        <v>40</v>
      </c>
      <c r="AP1">
        <v>41</v>
      </c>
      <c r="AQ1">
        <v>42</v>
      </c>
      <c r="AR1">
        <v>43</v>
      </c>
      <c r="AS1">
        <v>44</v>
      </c>
      <c r="AT1">
        <v>45</v>
      </c>
      <c r="AU1">
        <v>46</v>
      </c>
      <c r="AV1">
        <v>47</v>
      </c>
      <c r="AW1">
        <v>48</v>
      </c>
      <c r="AX1">
        <v>49</v>
      </c>
      <c r="AY1">
        <v>50</v>
      </c>
      <c r="AZ1">
        <v>51</v>
      </c>
      <c r="BA1">
        <v>52</v>
      </c>
      <c r="BB1">
        <v>53</v>
      </c>
      <c r="BC1">
        <v>54</v>
      </c>
      <c r="BD1">
        <v>55</v>
      </c>
      <c r="BE1">
        <v>56</v>
      </c>
      <c r="BF1">
        <v>57</v>
      </c>
      <c r="BG1">
        <v>58</v>
      </c>
      <c r="BH1">
        <v>59</v>
      </c>
      <c r="BI1">
        <v>60</v>
      </c>
      <c r="BJ1">
        <v>61</v>
      </c>
      <c r="BK1">
        <v>62</v>
      </c>
      <c r="BL1">
        <v>63</v>
      </c>
      <c r="BM1">
        <v>64</v>
      </c>
      <c r="BN1">
        <v>65</v>
      </c>
      <c r="BO1">
        <v>66</v>
      </c>
      <c r="BP1">
        <v>67</v>
      </c>
      <c r="BQ1">
        <v>68</v>
      </c>
      <c r="BR1">
        <v>69</v>
      </c>
      <c r="BS1">
        <v>70</v>
      </c>
      <c r="BT1">
        <v>71</v>
      </c>
      <c r="BU1">
        <v>72</v>
      </c>
      <c r="BV1">
        <v>73</v>
      </c>
      <c r="BW1">
        <v>74</v>
      </c>
      <c r="BX1">
        <v>75</v>
      </c>
      <c r="BY1">
        <v>76</v>
      </c>
      <c r="BZ1">
        <v>77</v>
      </c>
      <c r="CA1">
        <v>78</v>
      </c>
      <c r="CB1">
        <v>79</v>
      </c>
      <c r="CC1">
        <v>80</v>
      </c>
      <c r="CD1">
        <v>81</v>
      </c>
      <c r="CE1">
        <v>82</v>
      </c>
      <c r="CF1">
        <v>83</v>
      </c>
      <c r="CG1">
        <v>84</v>
      </c>
      <c r="CH1">
        <v>85</v>
      </c>
      <c r="CI1">
        <v>86</v>
      </c>
      <c r="CJ1">
        <v>87</v>
      </c>
      <c r="CK1">
        <v>88</v>
      </c>
      <c r="CL1">
        <v>89</v>
      </c>
      <c r="CM1">
        <v>90</v>
      </c>
      <c r="CN1">
        <v>91</v>
      </c>
      <c r="CO1">
        <v>92</v>
      </c>
      <c r="CP1">
        <v>93</v>
      </c>
      <c r="CQ1">
        <v>94</v>
      </c>
      <c r="CR1">
        <v>95</v>
      </c>
      <c r="CS1">
        <v>96</v>
      </c>
      <c r="CT1">
        <v>97</v>
      </c>
      <c r="CU1">
        <v>98</v>
      </c>
      <c r="CV1">
        <v>99</v>
      </c>
      <c r="CW1">
        <v>100</v>
      </c>
      <c r="CX1">
        <v>101</v>
      </c>
      <c r="CY1">
        <v>102</v>
      </c>
      <c r="CZ1">
        <v>103</v>
      </c>
      <c r="DA1">
        <v>104</v>
      </c>
      <c r="DB1">
        <v>105</v>
      </c>
      <c r="DC1">
        <v>106</v>
      </c>
      <c r="DD1">
        <v>107</v>
      </c>
      <c r="DE1">
        <v>108</v>
      </c>
      <c r="DF1">
        <v>109</v>
      </c>
      <c r="DG1">
        <v>110</v>
      </c>
      <c r="DH1">
        <v>111</v>
      </c>
      <c r="DI1">
        <v>112</v>
      </c>
      <c r="DJ1">
        <v>113</v>
      </c>
      <c r="DK1">
        <v>114</v>
      </c>
      <c r="DL1">
        <v>115</v>
      </c>
      <c r="DM1">
        <v>116</v>
      </c>
      <c r="DN1">
        <v>117</v>
      </c>
      <c r="DO1">
        <v>118</v>
      </c>
      <c r="DP1">
        <v>119</v>
      </c>
      <c r="DQ1">
        <v>120</v>
      </c>
      <c r="DR1">
        <v>121</v>
      </c>
      <c r="DS1">
        <v>122</v>
      </c>
      <c r="DT1">
        <v>123</v>
      </c>
      <c r="DU1">
        <v>124</v>
      </c>
      <c r="DV1">
        <v>125</v>
      </c>
      <c r="DW1">
        <v>126</v>
      </c>
      <c r="DX1">
        <v>127</v>
      </c>
      <c r="DY1">
        <v>128</v>
      </c>
    </row>
    <row r="2" spans="1:129" ht="16.5" customHeight="1" x14ac:dyDescent="0.25">
      <c r="A2">
        <v>1</v>
      </c>
      <c r="B2" s="4" t="str">
        <f>"0x" &amp; TEXT(DEC2HEX( 整版設計!B2+ 整版設計!B3*2+ 整版設計!B4*2*2+ 整版設計!B5*2*2*2+ 整版設計!B6*2*2*2*2+ 整版設計!B7*2*2*2*2*2+ 整版設計!B8*2*2*2*2*2*2+ 整版設計!B9*2*2*2*2*2*2*2 ),"00")</f>
        <v>0x00</v>
      </c>
      <c r="C2" s="4" t="str">
        <f>"0x" &amp; TEXT(DEC2HEX( 整版設計!C2+ 整版設計!C3*2+ 整版設計!C4*2*2+ 整版設計!C5*2*2*2+ 整版設計!C6*2*2*2*2+ 整版設計!C7*2*2*2*2*2+ 整版設計!C8*2*2*2*2*2*2+ 整版設計!C9*2*2*2*2*2*2*2 ),"00")</f>
        <v>0x00</v>
      </c>
      <c r="D2" s="4" t="str">
        <f>"0x" &amp; TEXT(DEC2HEX( 整版設計!D2+ 整版設計!D3*2+ 整版設計!D4*2*2+ 整版設計!D5*2*2*2+ 整版設計!D6*2*2*2*2+ 整版設計!D7*2*2*2*2*2+ 整版設計!D8*2*2*2*2*2*2+ 整版設計!D9*2*2*2*2*2*2*2 ),"00")</f>
        <v>0x00</v>
      </c>
      <c r="E2" s="4" t="str">
        <f>"0x" &amp; TEXT(DEC2HEX( 整版設計!E2+ 整版設計!E3*2+ 整版設計!E4*2*2+ 整版設計!E5*2*2*2+ 整版設計!E6*2*2*2*2+ 整版設計!E7*2*2*2*2*2+ 整版設計!E8*2*2*2*2*2*2+ 整版設計!E9*2*2*2*2*2*2*2 ),"00")</f>
        <v>0x00</v>
      </c>
      <c r="F2" s="4" t="str">
        <f>"0x" &amp; TEXT(DEC2HEX( 整版設計!F2+ 整版設計!F3*2+ 整版設計!F4*2*2+ 整版設計!F5*2*2*2+ 整版設計!F6*2*2*2*2+ 整版設計!F7*2*2*2*2*2+ 整版設計!F8*2*2*2*2*2*2+ 整版設計!F9*2*2*2*2*2*2*2 ),"00")</f>
        <v>0x00</v>
      </c>
      <c r="G2" s="4" t="str">
        <f>"0x" &amp; TEXT(DEC2HEX( 整版設計!G2+ 整版設計!G3*2+ 整版設計!G4*2*2+ 整版設計!G5*2*2*2+ 整版設計!G6*2*2*2*2+ 整版設計!G7*2*2*2*2*2+ 整版設計!G8*2*2*2*2*2*2+ 整版設計!G9*2*2*2*2*2*2*2 ),"00")</f>
        <v>0x00</v>
      </c>
      <c r="H2" s="4" t="str">
        <f>"0x" &amp; TEXT(DEC2HEX( 整版設計!H2+ 整版設計!H3*2+ 整版設計!H4*2*2+ 整版設計!H5*2*2*2+ 整版設計!H6*2*2*2*2+ 整版設計!H7*2*2*2*2*2+ 整版設計!H8*2*2*2*2*2*2+ 整版設計!H9*2*2*2*2*2*2*2 ),"00")</f>
        <v>0x00</v>
      </c>
      <c r="I2" s="4" t="str">
        <f>"0x" &amp; TEXT(DEC2HEX( 整版設計!I2+ 整版設計!I3*2+ 整版設計!I4*2*2+ 整版設計!I5*2*2*2+ 整版設計!I6*2*2*2*2+ 整版設計!I7*2*2*2*2*2+ 整版設計!I8*2*2*2*2*2*2+ 整版設計!I9*2*2*2*2*2*2*2 ),"00")</f>
        <v>0x00</v>
      </c>
      <c r="J2" s="4" t="str">
        <f>"0x" &amp; TEXT(DEC2HEX( 整版設計!J2+ 整版設計!J3*2+ 整版設計!J4*2*2+ 整版設計!J5*2*2*2+ 整版設計!J6*2*2*2*2+ 整版設計!J7*2*2*2*2*2+ 整版設計!J8*2*2*2*2*2*2+ 整版設計!J9*2*2*2*2*2*2*2 ),"00")</f>
        <v>0xFF</v>
      </c>
      <c r="K2" s="4" t="str">
        <f>"0x" &amp; TEXT(DEC2HEX( 整版設計!K2+ 整版設計!K3*2+ 整版設計!K4*2*2+ 整版設計!K5*2*2*2+ 整版設計!K6*2*2*2*2+ 整版設計!K7*2*2*2*2*2+ 整版設計!K8*2*2*2*2*2*2+ 整版設計!K9*2*2*2*2*2*2*2 ),"00")</f>
        <v>0xFF</v>
      </c>
      <c r="L2" s="4" t="str">
        <f>"0x" &amp; TEXT(DEC2HEX( 整版設計!L2+ 整版設計!L3*2+ 整版設計!L4*2*2+ 整版設計!L5*2*2*2+ 整版設計!L6*2*2*2*2+ 整版設計!L7*2*2*2*2*2+ 整版設計!L8*2*2*2*2*2*2+ 整版設計!L9*2*2*2*2*2*2*2 ),"00")</f>
        <v>0x03</v>
      </c>
      <c r="M2" s="4" t="str">
        <f>"0x" &amp; TEXT(DEC2HEX( 整版設計!M2+ 整版設計!M3*2+ 整版設計!M4*2*2+ 整版設計!M5*2*2*2+ 整版設計!M6*2*2*2*2+ 整版設計!M7*2*2*2*2*2+ 整版設計!M8*2*2*2*2*2*2+ 整版設計!M9*2*2*2*2*2*2*2 ),"00")</f>
        <v>0x03</v>
      </c>
      <c r="N2" s="4" t="str">
        <f>"0x" &amp; TEXT(DEC2HEX( 整版設計!N2+ 整版設計!N3*2+ 整版設計!N4*2*2+ 整版設計!N5*2*2*2+ 整版設計!N6*2*2*2*2+ 整版設計!N7*2*2*2*2*2+ 整版設計!N8*2*2*2*2*2*2+ 整版設計!N9*2*2*2*2*2*2*2 ),"00")</f>
        <v>0x03</v>
      </c>
      <c r="O2" s="4" t="str">
        <f>"0x" &amp; TEXT(DEC2HEX( 整版設計!O2+ 整版設計!O3*2+ 整版設計!O4*2*2+ 整版設計!O5*2*2*2+ 整版設計!O6*2*2*2*2+ 整版設計!O7*2*2*2*2*2+ 整版設計!O8*2*2*2*2*2*2+ 整版設計!O9*2*2*2*2*2*2*2 ),"00")</f>
        <v>0x03</v>
      </c>
      <c r="P2" s="4" t="str">
        <f>"0x" &amp; TEXT(DEC2HEX( 整版設計!P2+ 整版設計!P3*2+ 整版設計!P4*2*2+ 整版設計!P5*2*2*2+ 整版設計!P6*2*2*2*2+ 整版設計!P7*2*2*2*2*2+ 整版設計!P8*2*2*2*2*2*2+ 整版設計!P9*2*2*2*2*2*2*2 ),"00")</f>
        <v>0xFF</v>
      </c>
      <c r="Q2" s="4" t="str">
        <f>"0x" &amp; TEXT(DEC2HEX( 整版設計!Q2+ 整版設計!Q3*2+ 整版設計!Q4*2*2+ 整版設計!Q5*2*2*2+ 整版設計!Q6*2*2*2*2+ 整版設計!Q7*2*2*2*2*2+ 整版設計!Q8*2*2*2*2*2*2+ 整版設計!Q9*2*2*2*2*2*2*2 ),"00")</f>
        <v>0xFF</v>
      </c>
      <c r="R2" s="4" t="str">
        <f>"0x" &amp; TEXT(DEC2HEX( 整版設計!R2+ 整版設計!R3*2+ 整版設計!R4*2*2+ 整版設計!R5*2*2*2+ 整版設計!R6*2*2*2*2+ 整版設計!R7*2*2*2*2*2+ 整版設計!R8*2*2*2*2*2*2+ 整版設計!R9*2*2*2*2*2*2*2 ),"00")</f>
        <v>0x00</v>
      </c>
      <c r="S2" s="4" t="str">
        <f>"0x" &amp; TEXT(DEC2HEX( 整版設計!S2+ 整版設計!S3*2+ 整版設計!S4*2*2+ 整版設計!S5*2*2*2+ 整版設計!S6*2*2*2*2+ 整版設計!S7*2*2*2*2*2+ 整版設計!S8*2*2*2*2*2*2+ 整版設計!S9*2*2*2*2*2*2*2 ),"00")</f>
        <v>0x00</v>
      </c>
      <c r="T2" s="4" t="str">
        <f>"0x" &amp; TEXT(DEC2HEX( 整版設計!T2+ 整版設計!T3*2+ 整版設計!T4*2*2+ 整版設計!T5*2*2*2+ 整版設計!T6*2*2*2*2+ 整版設計!T7*2*2*2*2*2+ 整版設計!T8*2*2*2*2*2*2+ 整版設計!T9*2*2*2*2*2*2*2 ),"00")</f>
        <v>0x00</v>
      </c>
      <c r="U2" s="4" t="str">
        <f>"0x" &amp; TEXT(DEC2HEX( 整版設計!U2+ 整版設計!U3*2+ 整版設計!U4*2*2+ 整版設計!U5*2*2*2+ 整版設計!U6*2*2*2*2+ 整版設計!U7*2*2*2*2*2+ 整版設計!U8*2*2*2*2*2*2+ 整版設計!U9*2*2*2*2*2*2*2 ),"00")</f>
        <v>0x00</v>
      </c>
      <c r="V2" s="4" t="str">
        <f>"0x" &amp; TEXT(DEC2HEX( 整版設計!V2+ 整版設計!V3*2+ 整版設計!V4*2*2+ 整版設計!V5*2*2*2+ 整版設計!V6*2*2*2*2+ 整版設計!V7*2*2*2*2*2+ 整版設計!V8*2*2*2*2*2*2+ 整版設計!V9*2*2*2*2*2*2*2 ),"00")</f>
        <v>0x00</v>
      </c>
      <c r="W2" s="4" t="str">
        <f>"0x" &amp; TEXT(DEC2HEX( 整版設計!W2+ 整版設計!W3*2+ 整版設計!W4*2*2+ 整版設計!W5*2*2*2+ 整版設計!W6*2*2*2*2+ 整版設計!W7*2*2*2*2*2+ 整版設計!W8*2*2*2*2*2*2+ 整版設計!W9*2*2*2*2*2*2*2 ),"00")</f>
        <v>0x00</v>
      </c>
      <c r="X2" s="4" t="str">
        <f>"0x" &amp; TEXT(DEC2HEX( 整版設計!X2+ 整版設計!X3*2+ 整版設計!X4*2*2+ 整版設計!X5*2*2*2+ 整版設計!X6*2*2*2*2+ 整版設計!X7*2*2*2*2*2+ 整版設計!X8*2*2*2*2*2*2+ 整版設計!X9*2*2*2*2*2*2*2 ),"00")</f>
        <v>0x00</v>
      </c>
      <c r="Y2" s="4" t="str">
        <f>"0x" &amp; TEXT(DEC2HEX( 整版設計!Y2+ 整版設計!Y3*2+ 整版設計!Y4*2*2+ 整版設計!Y5*2*2*2+ 整版設計!Y6*2*2*2*2+ 整版設計!Y7*2*2*2*2*2+ 整版設計!Y8*2*2*2*2*2*2+ 整版設計!Y9*2*2*2*2*2*2*2 ),"00")</f>
        <v>0x00</v>
      </c>
      <c r="Z2" s="4" t="str">
        <f>"0x" &amp; TEXT(DEC2HEX( 整版設計!Z2+ 整版設計!Z3*2+ 整版設計!Z4*2*2+ 整版設計!Z5*2*2*2+ 整版設計!Z6*2*2*2*2+ 整版設計!Z7*2*2*2*2*2+ 整版設計!Z8*2*2*2*2*2*2+ 整版設計!Z9*2*2*2*2*2*2*2 ),"00")</f>
        <v>0x00</v>
      </c>
      <c r="AA2" s="4" t="str">
        <f>"0x" &amp; TEXT(DEC2HEX( 整版設計!AA2+ 整版設計!AA3*2+ 整版設計!AA4*2*2+ 整版設計!AA5*2*2*2+ 整版設計!AA6*2*2*2*2+ 整版設計!AA7*2*2*2*2*2+ 整版設計!AA8*2*2*2*2*2*2+ 整版設計!AA9*2*2*2*2*2*2*2 ),"00")</f>
        <v>0x00</v>
      </c>
      <c r="AB2" s="4" t="str">
        <f>"0x" &amp; TEXT(DEC2HEX( 整版設計!AB2+ 整版設計!AB3*2+ 整版設計!AB4*2*2+ 整版設計!AB5*2*2*2+ 整版設計!AB6*2*2*2*2+ 整版設計!AB7*2*2*2*2*2+ 整版設計!AB8*2*2*2*2*2*2+ 整版設計!AB9*2*2*2*2*2*2*2 ),"00")</f>
        <v>0x00</v>
      </c>
      <c r="AC2" s="4" t="str">
        <f>"0x" &amp; TEXT(DEC2HEX( 整版設計!AC2+ 整版設計!AC3*2+ 整版設計!AC4*2*2+ 整版設計!AC5*2*2*2+ 整版設計!AC6*2*2*2*2+ 整版設計!AC7*2*2*2*2*2+ 整版設計!AC8*2*2*2*2*2*2+ 整版設計!AC9*2*2*2*2*2*2*2 ),"00")</f>
        <v>0x00</v>
      </c>
      <c r="AD2" s="4" t="str">
        <f>"0x" &amp; TEXT(DEC2HEX( 整版設計!AD2+ 整版設計!AD3*2+ 整版設計!AD4*2*2+ 整版設計!AD5*2*2*2+ 整版設計!AD6*2*2*2*2+ 整版設計!AD7*2*2*2*2*2+ 整版設計!AD8*2*2*2*2*2*2+ 整版設計!AD9*2*2*2*2*2*2*2 ),"00")</f>
        <v>0x00</v>
      </c>
      <c r="AE2" s="4" t="str">
        <f>"0x" &amp; TEXT(DEC2HEX( 整版設計!AE2+ 整版設計!AE3*2+ 整版設計!AE4*2*2+ 整版設計!AE5*2*2*2+ 整版設計!AE6*2*2*2*2+ 整版設計!AE7*2*2*2*2*2+ 整版設計!AE8*2*2*2*2*2*2+ 整版設計!AE9*2*2*2*2*2*2*2 ),"00")</f>
        <v>0x00</v>
      </c>
      <c r="AF2" s="4" t="str">
        <f>"0x" &amp; TEXT(DEC2HEX( 整版設計!AF2+ 整版設計!AF3*2+ 整版設計!AF4*2*2+ 整版設計!AF5*2*2*2+ 整版設計!AF6*2*2*2*2+ 整版設計!AF7*2*2*2*2*2+ 整版設計!AF8*2*2*2*2*2*2+ 整版設計!AF9*2*2*2*2*2*2*2 ),"00")</f>
        <v>0x00</v>
      </c>
      <c r="AG2" s="4" t="str">
        <f>"0x" &amp; TEXT(DEC2HEX( 整版設計!AG2+ 整版設計!AG3*2+ 整版設計!AG4*2*2+ 整版設計!AG5*2*2*2+ 整版設計!AG6*2*2*2*2+ 整版設計!AG7*2*2*2*2*2+ 整版設計!AG8*2*2*2*2*2*2+ 整版設計!AG9*2*2*2*2*2*2*2 ),"00")</f>
        <v>0x00</v>
      </c>
      <c r="AH2" s="4" t="str">
        <f>"0x" &amp; TEXT(DEC2HEX( 整版設計!AH2+ 整版設計!AH3*2+ 整版設計!AH4*2*2+ 整版設計!AH5*2*2*2+ 整版設計!AH6*2*2*2*2+ 整版設計!AH7*2*2*2*2*2+ 整版設計!AH8*2*2*2*2*2*2+ 整版設計!AH9*2*2*2*2*2*2*2 ),"00")</f>
        <v>0x00</v>
      </c>
      <c r="AI2" s="4" t="str">
        <f>"0x" &amp; TEXT(DEC2HEX( 整版設計!AI2+ 整版設計!AI3*2+ 整版設計!AI4*2*2+ 整版設計!AI5*2*2*2+ 整版設計!AI6*2*2*2*2+ 整版設計!AI7*2*2*2*2*2+ 整版設計!AI8*2*2*2*2*2*2+ 整版設計!AI9*2*2*2*2*2*2*2 ),"00")</f>
        <v>0x00</v>
      </c>
      <c r="AJ2" s="4" t="str">
        <f>"0x" &amp; TEXT(DEC2HEX( 整版設計!AJ2+ 整版設計!AJ3*2+ 整版設計!AJ4*2*2+ 整版設計!AJ5*2*2*2+ 整版設計!AJ6*2*2*2*2+ 整版設計!AJ7*2*2*2*2*2+ 整版設計!AJ8*2*2*2*2*2*2+ 整版設計!AJ9*2*2*2*2*2*2*2 ),"00")</f>
        <v>0x00</v>
      </c>
      <c r="AK2" s="4" t="str">
        <f>"0x" &amp; TEXT(DEC2HEX( 整版設計!AK2+ 整版設計!AK3*2+ 整版設計!AK4*2*2+ 整版設計!AK5*2*2*2+ 整版設計!AK6*2*2*2*2+ 整版設計!AK7*2*2*2*2*2+ 整版設計!AK8*2*2*2*2*2*2+ 整版設計!AK9*2*2*2*2*2*2*2 ),"00")</f>
        <v>0x00</v>
      </c>
      <c r="AL2" s="4" t="str">
        <f>"0x" &amp; TEXT(DEC2HEX( 整版設計!AL2+ 整版設計!AL3*2+ 整版設計!AL4*2*2+ 整版設計!AL5*2*2*2+ 整版設計!AL6*2*2*2*2+ 整版設計!AL7*2*2*2*2*2+ 整版設計!AL8*2*2*2*2*2*2+ 整版設計!AL9*2*2*2*2*2*2*2 ),"00")</f>
        <v>0x00</v>
      </c>
      <c r="AM2" s="4" t="str">
        <f>"0x" &amp; TEXT(DEC2HEX( 整版設計!AM2+ 整版設計!AM3*2+ 整版設計!AM4*2*2+ 整版設計!AM5*2*2*2+ 整版設計!AM6*2*2*2*2+ 整版設計!AM7*2*2*2*2*2+ 整版設計!AM8*2*2*2*2*2*2+ 整版設計!AM9*2*2*2*2*2*2*2 ),"00")</f>
        <v>0x00</v>
      </c>
      <c r="AN2" s="4" t="str">
        <f>"0x" &amp; TEXT(DEC2HEX( 整版設計!AN2+ 整版設計!AN3*2+ 整版設計!AN4*2*2+ 整版設計!AN5*2*2*2+ 整版設計!AN6*2*2*2*2+ 整版設計!AN7*2*2*2*2*2+ 整版設計!AN8*2*2*2*2*2*2+ 整版設計!AN9*2*2*2*2*2*2*2 ),"00")</f>
        <v>0x00</v>
      </c>
      <c r="AO2" s="4" t="str">
        <f>"0x" &amp; TEXT(DEC2HEX( 整版設計!AO2+ 整版設計!AO3*2+ 整版設計!AO4*2*2+ 整版設計!AO5*2*2*2+ 整版設計!AO6*2*2*2*2+ 整版設計!AO7*2*2*2*2*2+ 整版設計!AO8*2*2*2*2*2*2+ 整版設計!AO9*2*2*2*2*2*2*2 ),"00")</f>
        <v>0x00</v>
      </c>
      <c r="AP2" s="4" t="str">
        <f>"0x" &amp; TEXT(DEC2HEX( 整版設計!AP2+ 整版設計!AP3*2+ 整版設計!AP4*2*2+ 整版設計!AP5*2*2*2+ 整版設計!AP6*2*2*2*2+ 整版設計!AP7*2*2*2*2*2+ 整版設計!AP8*2*2*2*2*2*2+ 整版設計!AP9*2*2*2*2*2*2*2 ),"00")</f>
        <v>0xFF</v>
      </c>
      <c r="AQ2" s="4" t="str">
        <f>"0x" &amp; TEXT(DEC2HEX( 整版設計!AQ2+ 整版設計!AQ3*2+ 整版設計!AQ4*2*2+ 整版設計!AQ5*2*2*2+ 整版設計!AQ6*2*2*2*2+ 整版設計!AQ7*2*2*2*2*2+ 整版設計!AQ8*2*2*2*2*2*2+ 整版設計!AQ9*2*2*2*2*2*2*2 ),"00")</f>
        <v>0xFF</v>
      </c>
      <c r="AR2" s="4" t="str">
        <f>"0x" &amp; TEXT(DEC2HEX( 整版設計!AR2+ 整版設計!AR3*2+ 整版設計!AR4*2*2+ 整版設計!AR5*2*2*2+ 整版設計!AR6*2*2*2*2+ 整版設計!AR7*2*2*2*2*2+ 整版設計!AR8*2*2*2*2*2*2+ 整版設計!AR9*2*2*2*2*2*2*2 ),"00")</f>
        <v>0x03</v>
      </c>
      <c r="AS2" s="4" t="str">
        <f>"0x" &amp; TEXT(DEC2HEX( 整版設計!AS2+ 整版設計!AS3*2+ 整版設計!AS4*2*2+ 整版設計!AS5*2*2*2+ 整版設計!AS6*2*2*2*2+ 整版設計!AS7*2*2*2*2*2+ 整版設計!AS8*2*2*2*2*2*2+ 整版設計!AS9*2*2*2*2*2*2*2 ),"00")</f>
        <v>0x03</v>
      </c>
      <c r="AT2" s="4" t="str">
        <f>"0x" &amp; TEXT(DEC2HEX( 整版設計!AT2+ 整版設計!AT3*2+ 整版設計!AT4*2*2+ 整版設計!AT5*2*2*2+ 整版設計!AT6*2*2*2*2+ 整版設計!AT7*2*2*2*2*2+ 整版設計!AT8*2*2*2*2*2*2+ 整版設計!AT9*2*2*2*2*2*2*2 ),"00")</f>
        <v>0x03</v>
      </c>
      <c r="AU2" s="4" t="str">
        <f>"0x" &amp; TEXT(DEC2HEX( 整版設計!AU2+ 整版設計!AU3*2+ 整版設計!AU4*2*2+ 整版設計!AU5*2*2*2+ 整版設計!AU6*2*2*2*2+ 整版設計!AU7*2*2*2*2*2+ 整版設計!AU8*2*2*2*2*2*2+ 整版設計!AU9*2*2*2*2*2*2*2 ),"00")</f>
        <v>0x03</v>
      </c>
      <c r="AV2" s="4" t="str">
        <f>"0x" &amp; TEXT(DEC2HEX( 整版設計!AV2+ 整版設計!AV3*2+ 整版設計!AV4*2*2+ 整版設計!AV5*2*2*2+ 整版設計!AV6*2*2*2*2+ 整版設計!AV7*2*2*2*2*2+ 整版設計!AV8*2*2*2*2*2*2+ 整版設計!AV9*2*2*2*2*2*2*2 ),"00")</f>
        <v>0xC3</v>
      </c>
      <c r="AW2" s="4" t="str">
        <f>"0x" &amp; TEXT(DEC2HEX( 整版設計!AW2+ 整版設計!AW3*2+ 整版設計!AW4*2*2+ 整版設計!AW5*2*2*2+ 整版設計!AW6*2*2*2*2+ 整版設計!AW7*2*2*2*2*2+ 整版設計!AW8*2*2*2*2*2*2+ 整版設計!AW9*2*2*2*2*2*2*2 ),"00")</f>
        <v>0xC3</v>
      </c>
      <c r="AX2" s="4" t="str">
        <f>"0x" &amp; TEXT(DEC2HEX( 整版設計!AX2+ 整版設計!AX3*2+ 整版設計!AX4*2*2+ 整版設計!AX5*2*2*2+ 整版設計!AX6*2*2*2*2+ 整版設計!AX7*2*2*2*2*2+ 整版設計!AX8*2*2*2*2*2*2+ 整版設計!AX9*2*2*2*2*2*2*2 ),"00")</f>
        <v>0xC3</v>
      </c>
      <c r="AY2" s="4" t="str">
        <f>"0x" &amp; TEXT(DEC2HEX( 整版設計!AY2+ 整版設計!AY3*2+ 整版設計!AY4*2*2+ 整版設計!AY5*2*2*2+ 整版設計!AY6*2*2*2*2+ 整版設計!AY7*2*2*2*2*2+ 整版設計!AY8*2*2*2*2*2*2+ 整版設計!AY9*2*2*2*2*2*2*2 ),"00")</f>
        <v>0xC3</v>
      </c>
      <c r="AZ2" s="4" t="str">
        <f>"0x" &amp; TEXT(DEC2HEX( 整版設計!AZ2+ 整版設計!AZ3*2+ 整版設計!AZ4*2*2+ 整版設計!AZ5*2*2*2+ 整版設計!AZ6*2*2*2*2+ 整版設計!AZ7*2*2*2*2*2+ 整版設計!AZ8*2*2*2*2*2*2+ 整版設計!AZ9*2*2*2*2*2*2*2 ),"00")</f>
        <v>0xC3</v>
      </c>
      <c r="BA2" s="4" t="str">
        <f>"0x" &amp; TEXT(DEC2HEX( 整版設計!BA2+ 整版設計!BA3*2+ 整版設計!BA4*2*2+ 整版設計!BA5*2*2*2+ 整版設計!BA6*2*2*2*2+ 整版設計!BA7*2*2*2*2*2+ 整版設計!BA8*2*2*2*2*2*2+ 整版設計!BA9*2*2*2*2*2*2*2 ),"00")</f>
        <v>0xC3</v>
      </c>
      <c r="BB2" s="4" t="str">
        <f>"0x" &amp; TEXT(DEC2HEX( 整版設計!BB2+ 整版設計!BB3*2+ 整版設計!BB4*2*2+ 整版設計!BB5*2*2*2+ 整版設計!BB6*2*2*2*2+ 整版設計!BB7*2*2*2*2*2+ 整版設計!BB8*2*2*2*2*2*2+ 整版設計!BB9*2*2*2*2*2*2*2 ),"00")</f>
        <v>0xC3</v>
      </c>
      <c r="BC2" s="4" t="str">
        <f>"0x" &amp; TEXT(DEC2HEX( 整版設計!BC2+ 整版設計!BC3*2+ 整版設計!BC4*2*2+ 整版設計!BC5*2*2*2+ 整版設計!BC6*2*2*2*2+ 整版設計!BC7*2*2*2*2*2+ 整版設計!BC8*2*2*2*2*2*2+ 整版設計!BC9*2*2*2*2*2*2*2 ),"00")</f>
        <v>0xC3</v>
      </c>
      <c r="BD2" s="4" t="str">
        <f>"0x" &amp; TEXT(DEC2HEX( 整版設計!BD2+ 整版設計!BD3*2+ 整版設計!BD4*2*2+ 整版設計!BD5*2*2*2+ 整版設計!BD6*2*2*2*2+ 整版設計!BD7*2*2*2*2*2+ 整版設計!BD8*2*2*2*2*2*2+ 整版設計!BD9*2*2*2*2*2*2*2 ),"00")</f>
        <v>0xFF</v>
      </c>
      <c r="BE2" s="4" t="str">
        <f>"0x" &amp; TEXT(DEC2HEX( 整版設計!BE2+ 整版設計!BE3*2+ 整版設計!BE4*2*2+ 整版設計!BE5*2*2*2+ 整版設計!BE6*2*2*2*2+ 整版設計!BE7*2*2*2*2*2+ 整版設計!BE8*2*2*2*2*2*2+ 整版設計!BE9*2*2*2*2*2*2*2 ),"00")</f>
        <v>0xFF</v>
      </c>
      <c r="BF2" s="4" t="str">
        <f>"0x" &amp; TEXT(DEC2HEX( 整版設計!BF2+ 整版設計!BF3*2+ 整版設計!BF4*2*2+ 整版設計!BF5*2*2*2+ 整版設計!BF6*2*2*2*2+ 整版設計!BF7*2*2*2*2*2+ 整版設計!BF8*2*2*2*2*2*2+ 整版設計!BF9*2*2*2*2*2*2*2 ),"00")</f>
        <v>0x00</v>
      </c>
      <c r="BG2" s="4" t="str">
        <f>"0x" &amp; TEXT(DEC2HEX( 整版設計!BG2+ 整版設計!BG3*2+ 整版設計!BG4*2*2+ 整版設計!BG5*2*2*2+ 整版設計!BG6*2*2*2*2+ 整版設計!BG7*2*2*2*2*2+ 整版設計!BG8*2*2*2*2*2*2+ 整版設計!BG9*2*2*2*2*2*2*2 ),"00")</f>
        <v>0x00</v>
      </c>
      <c r="BH2" s="4" t="str">
        <f>"0x" &amp; TEXT(DEC2HEX( 整版設計!BH2+ 整版設計!BH3*2+ 整版設計!BH4*2*2+ 整版設計!BH5*2*2*2+ 整版設計!BH6*2*2*2*2+ 整版設計!BH7*2*2*2*2*2+ 整版設計!BH8*2*2*2*2*2*2+ 整版設計!BH9*2*2*2*2*2*2*2 ),"00")</f>
        <v>0x00</v>
      </c>
      <c r="BI2" s="4" t="str">
        <f>"0x" &amp; TEXT(DEC2HEX( 整版設計!BI2+ 整版設計!BI3*2+ 整版設計!BI4*2*2+ 整版設計!BI5*2*2*2+ 整版設計!BI6*2*2*2*2+ 整版設計!BI7*2*2*2*2*2+ 整版設計!BI8*2*2*2*2*2*2+ 整版設計!BI9*2*2*2*2*2*2*2 ),"00")</f>
        <v>0x00</v>
      </c>
      <c r="BJ2" s="4" t="str">
        <f>"0x" &amp; TEXT(DEC2HEX( 整版設計!BJ2+ 整版設計!BJ3*2+ 整版設計!BJ4*2*2+ 整版設計!BJ5*2*2*2+ 整版設計!BJ6*2*2*2*2+ 整版設計!BJ7*2*2*2*2*2+ 整版設計!BJ8*2*2*2*2*2*2+ 整版設計!BJ9*2*2*2*2*2*2*2 ),"00")</f>
        <v>0x00</v>
      </c>
      <c r="BK2" s="4" t="str">
        <f>"0x" &amp; TEXT(DEC2HEX( 整版設計!BK2+ 整版設計!BK3*2+ 整版設計!BK4*2*2+ 整版設計!BK5*2*2*2+ 整版設計!BK6*2*2*2*2+ 整版設計!BK7*2*2*2*2*2+ 整版設計!BK8*2*2*2*2*2*2+ 整版設計!BK9*2*2*2*2*2*2*2 ),"00")</f>
        <v>0x00</v>
      </c>
      <c r="BL2" s="4" t="str">
        <f>"0x" &amp; TEXT(DEC2HEX( 整版設計!BL2+ 整版設計!BL3*2+ 整版設計!BL4*2*2+ 整版設計!BL5*2*2*2+ 整版設計!BL6*2*2*2*2+ 整版設計!BL7*2*2*2*2*2+ 整版設計!BL8*2*2*2*2*2*2+ 整版設計!BL9*2*2*2*2*2*2*2 ),"00")</f>
        <v>0x00</v>
      </c>
      <c r="BM2" s="4" t="str">
        <f>"0x" &amp; TEXT(DEC2HEX( 整版設計!BM2+ 整版設計!BM3*2+ 整版設計!BM4*2*2+ 整版設計!BM5*2*2*2+ 整版設計!BM6*2*2*2*2+ 整版設計!BM7*2*2*2*2*2+ 整版設計!BM8*2*2*2*2*2*2+ 整版設計!BM9*2*2*2*2*2*2*2 ),"00")</f>
        <v>0x00</v>
      </c>
      <c r="BN2" s="4" t="str">
        <f>"0x" &amp; TEXT(DEC2HEX( 整版設計!BN2+ 整版設計!BN3*2+ 整版設計!BN4*2*2+ 整版設計!BN5*2*2*2+ 整版設計!BN6*2*2*2*2+ 整版設計!BN7*2*2*2*2*2+ 整版設計!BN8*2*2*2*2*2*2+ 整版設計!BN9*2*2*2*2*2*2*2 ),"00")</f>
        <v>0xFF</v>
      </c>
      <c r="BO2" s="4" t="str">
        <f>"0x" &amp; TEXT(DEC2HEX( 整版設計!BO2+ 整版設計!BO3*2+ 整版設計!BO4*2*2+ 整版設計!BO5*2*2*2+ 整版設計!BO6*2*2*2*2+ 整版設計!BO7*2*2*2*2*2+ 整版設計!BO8*2*2*2*2*2*2+ 整版設計!BO9*2*2*2*2*2*2*2 ),"00")</f>
        <v>0xFF</v>
      </c>
      <c r="BP2" s="4" t="str">
        <f>"0x" &amp; TEXT(DEC2HEX( 整版設計!BP2+ 整版設計!BP3*2+ 整版設計!BP4*2*2+ 整版設計!BP5*2*2*2+ 整版設計!BP6*2*2*2*2+ 整版設計!BP7*2*2*2*2*2+ 整版設計!BP8*2*2*2*2*2*2+ 整版設計!BP9*2*2*2*2*2*2*2 ),"00")</f>
        <v>0xC3</v>
      </c>
      <c r="BQ2" s="4" t="str">
        <f>"0x" &amp; TEXT(DEC2HEX( 整版設計!BQ2+ 整版設計!BQ3*2+ 整版設計!BQ4*2*2+ 整版設計!BQ5*2*2*2+ 整版設計!BQ6*2*2*2*2+ 整版設計!BQ7*2*2*2*2*2+ 整版設計!BQ8*2*2*2*2*2*2+ 整版設計!BQ9*2*2*2*2*2*2*2 ),"00")</f>
        <v>0xC3</v>
      </c>
      <c r="BR2" s="4" t="str">
        <f>"0x" &amp; TEXT(DEC2HEX( 整版設計!BR2+ 整版設計!BR3*2+ 整版設計!BR4*2*2+ 整版設計!BR5*2*2*2+ 整版設計!BR6*2*2*2*2+ 整版設計!BR7*2*2*2*2*2+ 整版設計!BR8*2*2*2*2*2*2+ 整版設計!BR9*2*2*2*2*2*2*2 ),"00")</f>
        <v>0xC3</v>
      </c>
      <c r="BS2" s="4" t="str">
        <f>"0x" &amp; TEXT(DEC2HEX( 整版設計!BS2+ 整版設計!BS3*2+ 整版設計!BS4*2*2+ 整版設計!BS5*2*2*2+ 整版設計!BS6*2*2*2*2+ 整版設計!BS7*2*2*2*2*2+ 整版設計!BS8*2*2*2*2*2*2+ 整版設計!BS9*2*2*2*2*2*2*2 ),"00")</f>
        <v>0xC3</v>
      </c>
      <c r="BT2" s="4" t="str">
        <f>"0x" &amp; TEXT(DEC2HEX( 整版設計!BT2+ 整版設計!BT3*2+ 整版設計!BT4*2*2+ 整版設計!BT5*2*2*2+ 整版設計!BT6*2*2*2*2+ 整版設計!BT7*2*2*2*2*2+ 整版設計!BT8*2*2*2*2*2*2+ 整版設計!BT9*2*2*2*2*2*2*2 ),"00")</f>
        <v>0xC3</v>
      </c>
      <c r="BU2" s="4" t="str">
        <f>"0x" &amp; TEXT(DEC2HEX( 整版設計!BU2+ 整版設計!BU3*2+ 整版設計!BU4*2*2+ 整版設計!BU5*2*2*2+ 整版設計!BU6*2*2*2*2+ 整版設計!BU7*2*2*2*2*2+ 整版設計!BU8*2*2*2*2*2*2+ 整版設計!BU9*2*2*2*2*2*2*2 ),"00")</f>
        <v>0xC3</v>
      </c>
      <c r="BV2" s="4" t="str">
        <f>"0x" &amp; TEXT(DEC2HEX( 整版設計!BV2+ 整版設計!BV3*2+ 整版設計!BV4*2*2+ 整版設計!BV5*2*2*2+ 整版設計!BV6*2*2*2*2+ 整版設計!BV7*2*2*2*2*2+ 整版設計!BV8*2*2*2*2*2*2+ 整版設計!BV9*2*2*2*2*2*2*2 ),"00")</f>
        <v>0xC3</v>
      </c>
      <c r="BW2" s="4" t="str">
        <f>"0x" &amp; TEXT(DEC2HEX( 整版設計!BW2+ 整版設計!BW3*2+ 整版設計!BW4*2*2+ 整版設計!BW5*2*2*2+ 整版設計!BW6*2*2*2*2+ 整版設計!BW7*2*2*2*2*2+ 整版設計!BW8*2*2*2*2*2*2+ 整版設計!BW9*2*2*2*2*2*2*2 ),"00")</f>
        <v>0xC3</v>
      </c>
      <c r="BX2" s="4" t="str">
        <f>"0x" &amp; TEXT(DEC2HEX( 整版設計!BX2+ 整版設計!BX3*2+ 整版設計!BX4*2*2+ 整版設計!BX5*2*2*2+ 整版設計!BX6*2*2*2*2+ 整版設計!BX7*2*2*2*2*2+ 整版設計!BX8*2*2*2*2*2*2+ 整版設計!BX9*2*2*2*2*2*2*2 ),"00")</f>
        <v>0x03</v>
      </c>
      <c r="BY2" s="4" t="str">
        <f>"0x" &amp; TEXT(DEC2HEX( 整版設計!BY2+ 整版設計!BY3*2+ 整版設計!BY4*2*2+ 整版設計!BY5*2*2*2+ 整版設計!BY6*2*2*2*2+ 整版設計!BY7*2*2*2*2*2+ 整版設計!BY8*2*2*2*2*2*2+ 整版設計!BY9*2*2*2*2*2*2*2 ),"00")</f>
        <v>0x03</v>
      </c>
      <c r="BZ2" s="4" t="str">
        <f>"0x" &amp; TEXT(DEC2HEX( 整版設計!BZ2+ 整版設計!BZ3*2+ 整版設計!BZ4*2*2+ 整版設計!BZ5*2*2*2+ 整版設計!BZ6*2*2*2*2+ 整版設計!BZ7*2*2*2*2*2+ 整版設計!BZ8*2*2*2*2*2*2+ 整版設計!BZ9*2*2*2*2*2*2*2 ),"00")</f>
        <v>0x03</v>
      </c>
      <c r="CA2" s="4" t="str">
        <f>"0x" &amp; TEXT(DEC2HEX( 整版設計!CA2+ 整版設計!CA3*2+ 整版設計!CA4*2*2+ 整版設計!CA5*2*2*2+ 整版設計!CA6*2*2*2*2+ 整版設計!CA7*2*2*2*2*2+ 整版設計!CA8*2*2*2*2*2*2+ 整版設計!CA9*2*2*2*2*2*2*2 ),"00")</f>
        <v>0x03</v>
      </c>
      <c r="CB2" s="4" t="str">
        <f>"0x" &amp; TEXT(DEC2HEX( 整版設計!CB2+ 整版設計!CB3*2+ 整版設計!CB4*2*2+ 整版設計!CB5*2*2*2+ 整版設計!CB6*2*2*2*2+ 整版設計!CB7*2*2*2*2*2+ 整版設計!CB8*2*2*2*2*2*2+ 整版設計!CB9*2*2*2*2*2*2*2 ),"00")</f>
        <v>0xFF</v>
      </c>
      <c r="CC2" s="4" t="str">
        <f>"0x" &amp; TEXT(DEC2HEX( 整版設計!CC2+ 整版設計!CC3*2+ 整版設計!CC4*2*2+ 整版設計!CC5*2*2*2+ 整版設計!CC6*2*2*2*2+ 整版設計!CC7*2*2*2*2*2+ 整版設計!CC8*2*2*2*2*2*2+ 整版設計!CC9*2*2*2*2*2*2*2 ),"00")</f>
        <v>0xFF</v>
      </c>
      <c r="CD2" s="4" t="str">
        <f>"0x" &amp; TEXT(DEC2HEX( 整版設計!CD2+ 整版設計!CD3*2+ 整版設計!CD4*2*2+ 整版設計!CD5*2*2*2+ 整版設計!CD6*2*2*2*2+ 整版設計!CD7*2*2*2*2*2+ 整版設計!CD8*2*2*2*2*2*2+ 整版設計!CD9*2*2*2*2*2*2*2 ),"00")</f>
        <v>0x00</v>
      </c>
      <c r="CE2" s="4" t="str">
        <f>"0x" &amp; TEXT(DEC2HEX( 整版設計!CE2+ 整版設計!CE3*2+ 整版設計!CE4*2*2+ 整版設計!CE5*2*2*2+ 整版設計!CE6*2*2*2*2+ 整版設計!CE7*2*2*2*2*2+ 整版設計!CE8*2*2*2*2*2*2+ 整版設計!CE9*2*2*2*2*2*2*2 ),"00")</f>
        <v>0x00</v>
      </c>
      <c r="CF2" s="4" t="str">
        <f>"0x" &amp; TEXT(DEC2HEX( 整版設計!CF2+ 整版設計!CF3*2+ 整版設計!CF4*2*2+ 整版設計!CF5*2*2*2+ 整版設計!CF6*2*2*2*2+ 整版設計!CF7*2*2*2*2*2+ 整版設計!CF8*2*2*2*2*2*2+ 整版設計!CF9*2*2*2*2*2*2*2 ),"00")</f>
        <v>0x00</v>
      </c>
      <c r="CG2" s="4" t="str">
        <f>"0x" &amp; TEXT(DEC2HEX( 整版設計!CG2+ 整版設計!CG3*2+ 整版設計!CG4*2*2+ 整版設計!CG5*2*2*2+ 整版設計!CG6*2*2*2*2+ 整版設計!CG7*2*2*2*2*2+ 整版設計!CG8*2*2*2*2*2*2+ 整版設計!CG9*2*2*2*2*2*2*2 ),"00")</f>
        <v>0x00</v>
      </c>
      <c r="CH2" s="4" t="str">
        <f>"0x" &amp; TEXT(DEC2HEX( 整版設計!CH2+ 整版設計!CH3*2+ 整版設計!CH4*2*2+ 整版設計!CH5*2*2*2+ 整版設計!CH6*2*2*2*2+ 整版設計!CH7*2*2*2*2*2+ 整版設計!CH8*2*2*2*2*2*2+ 整版設計!CH9*2*2*2*2*2*2*2 ),"00")</f>
        <v>0x00</v>
      </c>
      <c r="CI2" s="4" t="str">
        <f>"0x" &amp; TEXT(DEC2HEX( 整版設計!CI2+ 整版設計!CI3*2+ 整版設計!CI4*2*2+ 整版設計!CI5*2*2*2+ 整版設計!CI6*2*2*2*2+ 整版設計!CI7*2*2*2*2*2+ 整版設計!CI8*2*2*2*2*2*2+ 整版設計!CI9*2*2*2*2*2*2*2 ),"00")</f>
        <v>0x00</v>
      </c>
      <c r="CJ2" s="4" t="str">
        <f>"0x" &amp; TEXT(DEC2HEX( 整版設計!CJ2+ 整版設計!CJ3*2+ 整版設計!CJ4*2*2+ 整版設計!CJ5*2*2*2+ 整版設計!CJ6*2*2*2*2+ 整版設計!CJ7*2*2*2*2*2+ 整版設計!CJ8*2*2*2*2*2*2+ 整版設計!CJ9*2*2*2*2*2*2*2 ),"00")</f>
        <v>0x00</v>
      </c>
      <c r="CK2" s="4" t="str">
        <f>"0x" &amp; TEXT(DEC2HEX( 整版設計!CK2+ 整版設計!CK3*2+ 整版設計!CK4*2*2+ 整版設計!CK5*2*2*2+ 整版設計!CK6*2*2*2*2+ 整版設計!CK7*2*2*2*2*2+ 整版設計!CK8*2*2*2*2*2*2+ 整版設計!CK9*2*2*2*2*2*2*2 ),"00")</f>
        <v>0x00</v>
      </c>
      <c r="CL2" s="4" t="str">
        <f>"0x" &amp; TEXT(DEC2HEX( 整版設計!CL2+ 整版設計!CL3*2+ 整版設計!CL4*2*2+ 整版設計!CL5*2*2*2+ 整版設計!CL6*2*2*2*2+ 整版設計!CL7*2*2*2*2*2+ 整版設計!CL8*2*2*2*2*2*2+ 整版設計!CL9*2*2*2*2*2*2*2 ),"00")</f>
        <v>0x00</v>
      </c>
      <c r="CM2" s="4" t="str">
        <f>"0x" &amp; TEXT(DEC2HEX( 整版設計!CM2+ 整版設計!CM3*2+ 整版設計!CM4*2*2+ 整版設計!CM5*2*2*2+ 整版設計!CM6*2*2*2*2+ 整版設計!CM7*2*2*2*2*2+ 整版設計!CM8*2*2*2*2*2*2+ 整版設計!CM9*2*2*2*2*2*2*2 ),"00")</f>
        <v>0x00</v>
      </c>
      <c r="CN2" s="4" t="str">
        <f>"0x" &amp; TEXT(DEC2HEX( 整版設計!CN2+ 整版設計!CN3*2+ 整版設計!CN4*2*2+ 整版設計!CN5*2*2*2+ 整版設計!CN6*2*2*2*2+ 整版設計!CN7*2*2*2*2*2+ 整版設計!CN8*2*2*2*2*2*2+ 整版設計!CN9*2*2*2*2*2*2*2 ),"00")</f>
        <v>0x00</v>
      </c>
      <c r="CO2" s="4" t="str">
        <f>"0x" &amp; TEXT(DEC2HEX( 整版設計!CO2+ 整版設計!CO3*2+ 整版設計!CO4*2*2+ 整版設計!CO5*2*2*2+ 整版設計!CO6*2*2*2*2+ 整版設計!CO7*2*2*2*2*2+ 整版設計!CO8*2*2*2*2*2*2+ 整版設計!CO9*2*2*2*2*2*2*2 ),"00")</f>
        <v>0x00</v>
      </c>
      <c r="CP2" s="4" t="str">
        <f>"0x" &amp; TEXT(DEC2HEX( 整版設計!CP2+ 整版設計!CP3*2+ 整版設計!CP4*2*2+ 整版設計!CP5*2*2*2+ 整版設計!CP6*2*2*2*2+ 整版設計!CP7*2*2*2*2*2+ 整版設計!CP8*2*2*2*2*2*2+ 整版設計!CP9*2*2*2*2*2*2*2 ),"00")</f>
        <v>0x00</v>
      </c>
      <c r="CQ2" s="4" t="str">
        <f>"0x" &amp; TEXT(DEC2HEX( 整版設計!CQ2+ 整版設計!CQ3*2+ 整版設計!CQ4*2*2+ 整版設計!CQ5*2*2*2+ 整版設計!CQ6*2*2*2*2+ 整版設計!CQ7*2*2*2*2*2+ 整版設計!CQ8*2*2*2*2*2*2+ 整版設計!CQ9*2*2*2*2*2*2*2 ),"00")</f>
        <v>0x00</v>
      </c>
      <c r="CR2" s="4" t="str">
        <f>"0x" &amp; TEXT(DEC2HEX( 整版設計!CR2+ 整版設計!CR3*2+ 整版設計!CR4*2*2+ 整版設計!CR5*2*2*2+ 整版設計!CR6*2*2*2*2+ 整版設計!CR7*2*2*2*2*2+ 整版設計!CR8*2*2*2*2*2*2+ 整版設計!CR9*2*2*2*2*2*2*2 ),"00")</f>
        <v>0x00</v>
      </c>
      <c r="CS2" s="4" t="str">
        <f>"0x" &amp; TEXT(DEC2HEX( 整版設計!CS2+ 整版設計!CS3*2+ 整版設計!CS4*2*2+ 整版設計!CS5*2*2*2+ 整版設計!CS6*2*2*2*2+ 整版設計!CS7*2*2*2*2*2+ 整版設計!CS8*2*2*2*2*2*2+ 整版設計!CS9*2*2*2*2*2*2*2 ),"00")</f>
        <v>0x00</v>
      </c>
      <c r="CT2" s="4" t="str">
        <f>"0x" &amp; TEXT(DEC2HEX( 整版設計!CT2+ 整版設計!CT3*2+ 整版設計!CT4*2*2+ 整版設計!CT5*2*2*2+ 整版設計!CT6*2*2*2*2+ 整版設計!CT7*2*2*2*2*2+ 整版設計!CT8*2*2*2*2*2*2+ 整版設計!CT9*2*2*2*2*2*2*2 ),"00")</f>
        <v>0x00</v>
      </c>
      <c r="CU2" s="4" t="str">
        <f>"0x" &amp; TEXT(DEC2HEX( 整版設計!CU2+ 整版設計!CU3*2+ 整版設計!CU4*2*2+ 整版設計!CU5*2*2*2+ 整版設計!CU6*2*2*2*2+ 整版設計!CU7*2*2*2*2*2+ 整版設計!CU8*2*2*2*2*2*2+ 整版設計!CU9*2*2*2*2*2*2*2 ),"00")</f>
        <v>0x00</v>
      </c>
      <c r="CV2" s="4" t="str">
        <f>"0x" &amp; TEXT(DEC2HEX( 整版設計!CV2+ 整版設計!CV3*2+ 整版設計!CV4*2*2+ 整版設計!CV5*2*2*2+ 整版設計!CV6*2*2*2*2+ 整版設計!CV7*2*2*2*2*2+ 整版設計!CV8*2*2*2*2*2*2+ 整版設計!CV9*2*2*2*2*2*2*2 ),"00")</f>
        <v>0x00</v>
      </c>
      <c r="CW2" s="4" t="str">
        <f>"0x" &amp; TEXT(DEC2HEX( 整版設計!CW2+ 整版設計!CW3*2+ 整版設計!CW4*2*2+ 整版設計!CW5*2*2*2+ 整版設計!CW6*2*2*2*2+ 整版設計!CW7*2*2*2*2*2+ 整版設計!CW8*2*2*2*2*2*2+ 整版設計!CW9*2*2*2*2*2*2*2 ),"00")</f>
        <v>0x00</v>
      </c>
      <c r="CX2" s="4" t="str">
        <f>"0x" &amp; TEXT(DEC2HEX( 整版設計!CX2+ 整版設計!CX3*2+ 整版設計!CX4*2*2+ 整版設計!CX5*2*2*2+ 整版設計!CX6*2*2*2*2+ 整版設計!CX7*2*2*2*2*2+ 整版設計!CX8*2*2*2*2*2*2+ 整版設計!CX9*2*2*2*2*2*2*2 ),"00")</f>
        <v>0x00</v>
      </c>
      <c r="CY2" s="4" t="str">
        <f>"0x" &amp; TEXT(DEC2HEX( 整版設計!CY2+ 整版設計!CY3*2+ 整版設計!CY4*2*2+ 整版設計!CY5*2*2*2+ 整版設計!CY6*2*2*2*2+ 整版設計!CY7*2*2*2*2*2+ 整版設計!CY8*2*2*2*2*2*2+ 整版設計!CY9*2*2*2*2*2*2*2 ),"00")</f>
        <v>0x00</v>
      </c>
      <c r="CZ2" s="4" t="str">
        <f>"0x" &amp; TEXT(DEC2HEX( 整版設計!CZ2+ 整版設計!CZ3*2+ 整版設計!CZ4*2*2+ 整版設計!CZ5*2*2*2+ 整版設計!CZ6*2*2*2*2+ 整版設計!CZ7*2*2*2*2*2+ 整版設計!CZ8*2*2*2*2*2*2+ 整版設計!CZ9*2*2*2*2*2*2*2 ),"00")</f>
        <v>0x00</v>
      </c>
      <c r="DA2" s="4" t="str">
        <f>"0x" &amp; TEXT(DEC2HEX( 整版設計!DA2+ 整版設計!DA3*2+ 整版設計!DA4*2*2+ 整版設計!DA5*2*2*2+ 整版設計!DA6*2*2*2*2+ 整版設計!DA7*2*2*2*2*2+ 整版設計!DA8*2*2*2*2*2*2+ 整版設計!DA9*2*2*2*2*2*2*2 ),"00")</f>
        <v>0x00</v>
      </c>
      <c r="DB2" s="4" t="str">
        <f>"0x" &amp; TEXT(DEC2HEX( 整版設計!DB2+ 整版設計!DB3*2+ 整版設計!DB4*2*2+ 整版設計!DB5*2*2*2+ 整版設計!DB6*2*2*2*2+ 整版設計!DB7*2*2*2*2*2+ 整版設計!DB8*2*2*2*2*2*2+ 整版設計!DB9*2*2*2*2*2*2*2 ),"00")</f>
        <v>0x00</v>
      </c>
      <c r="DC2" s="4" t="str">
        <f>"0x" &amp; TEXT(DEC2HEX( 整版設計!DC2+ 整版設計!DC3*2+ 整版設計!DC4*2*2+ 整版設計!DC5*2*2*2+ 整版設計!DC6*2*2*2*2+ 整版設計!DC7*2*2*2*2*2+ 整版設計!DC8*2*2*2*2*2*2+ 整版設計!DC9*2*2*2*2*2*2*2 ),"00")</f>
        <v>0x00</v>
      </c>
      <c r="DD2" s="4" t="str">
        <f>"0x" &amp; TEXT(DEC2HEX( 整版設計!DD2+ 整版設計!DD3*2+ 整版設計!DD4*2*2+ 整版設計!DD5*2*2*2+ 整版設計!DD6*2*2*2*2+ 整版設計!DD7*2*2*2*2*2+ 整版設計!DD8*2*2*2*2*2*2+ 整版設計!DD9*2*2*2*2*2*2*2 ),"00")</f>
        <v>0x00</v>
      </c>
      <c r="DE2" s="4" t="str">
        <f>"0x" &amp; TEXT(DEC2HEX( 整版設計!DE2+ 整版設計!DE3*2+ 整版設計!DE4*2*2+ 整版設計!DE5*2*2*2+ 整版設計!DE6*2*2*2*2+ 整版設計!DE7*2*2*2*2*2+ 整版設計!DE8*2*2*2*2*2*2+ 整版設計!DE9*2*2*2*2*2*2*2 ),"00")</f>
        <v>0x00</v>
      </c>
      <c r="DF2" s="4" t="str">
        <f>"0x" &amp; TEXT(DEC2HEX( 整版設計!DF2+ 整版設計!DF3*2+ 整版設計!DF4*2*2+ 整版設計!DF5*2*2*2+ 整版設計!DF6*2*2*2*2+ 整版設計!DF7*2*2*2*2*2+ 整版設計!DF8*2*2*2*2*2*2+ 整版設計!DF9*2*2*2*2*2*2*2 ),"00")</f>
        <v>0x00</v>
      </c>
      <c r="DG2" s="4" t="str">
        <f>"0x" &amp; TEXT(DEC2HEX( 整版設計!DG2+ 整版設計!DG3*2+ 整版設計!DG4*2*2+ 整版設計!DG5*2*2*2+ 整版設計!DG6*2*2*2*2+ 整版設計!DG7*2*2*2*2*2+ 整版設計!DG8*2*2*2*2*2*2+ 整版設計!DG9*2*2*2*2*2*2*2 ),"00")</f>
        <v>0x00</v>
      </c>
      <c r="DH2" s="4" t="str">
        <f>"0x" &amp; TEXT(DEC2HEX( 整版設計!DH2+ 整版設計!DH3*2+ 整版設計!DH4*2*2+ 整版設計!DH5*2*2*2+ 整版設計!DH6*2*2*2*2+ 整版設計!DH7*2*2*2*2*2+ 整版設計!DH8*2*2*2*2*2*2+ 整版設計!DH9*2*2*2*2*2*2*2 ),"00")</f>
        <v>0x00</v>
      </c>
      <c r="DI2" s="4" t="str">
        <f>"0x" &amp; TEXT(DEC2HEX( 整版設計!DI2+ 整版設計!DI3*2+ 整版設計!DI4*2*2+ 整版設計!DI5*2*2*2+ 整版設計!DI6*2*2*2*2+ 整版設計!DI7*2*2*2*2*2+ 整版設計!DI8*2*2*2*2*2*2+ 整版設計!DI9*2*2*2*2*2*2*2 ),"00")</f>
        <v>0x00</v>
      </c>
      <c r="DJ2" s="4" t="str">
        <f>"0x" &amp; TEXT(DEC2HEX( 整版設計!DJ2+ 整版設計!DJ3*2+ 整版設計!DJ4*2*2+ 整版設計!DJ5*2*2*2+ 整版設計!DJ6*2*2*2*2+ 整版設計!DJ7*2*2*2*2*2+ 整版設計!DJ8*2*2*2*2*2*2+ 整版設計!DJ9*2*2*2*2*2*2*2 ),"00")</f>
        <v>0x00</v>
      </c>
      <c r="DK2" s="4" t="str">
        <f>"0x" &amp; TEXT(DEC2HEX( 整版設計!DK2+ 整版設計!DK3*2+ 整版設計!DK4*2*2+ 整版設計!DK5*2*2*2+ 整版設計!DK6*2*2*2*2+ 整版設計!DK7*2*2*2*2*2+ 整版設計!DK8*2*2*2*2*2*2+ 整版設計!DK9*2*2*2*2*2*2*2 ),"00")</f>
        <v>0x00</v>
      </c>
      <c r="DL2" s="4" t="str">
        <f>"0x" &amp; TEXT(DEC2HEX( 整版設計!DL2+ 整版設計!DL3*2+ 整版設計!DL4*2*2+ 整版設計!DL5*2*2*2+ 整版設計!DL6*2*2*2*2+ 整版設計!DL7*2*2*2*2*2+ 整版設計!DL8*2*2*2*2*2*2+ 整版設計!DL9*2*2*2*2*2*2*2 ),"00")</f>
        <v>0x00</v>
      </c>
      <c r="DM2" s="4" t="str">
        <f>"0x" &amp; TEXT(DEC2HEX( 整版設計!DM2+ 整版設計!DM3*2+ 整版設計!DM4*2*2+ 整版設計!DM5*2*2*2+ 整版設計!DM6*2*2*2*2+ 整版設計!DM7*2*2*2*2*2+ 整版設計!DM8*2*2*2*2*2*2+ 整版設計!DM9*2*2*2*2*2*2*2 ),"00")</f>
        <v>0x00</v>
      </c>
      <c r="DN2" s="4" t="str">
        <f>"0x" &amp; TEXT(DEC2HEX( 整版設計!DN2+ 整版設計!DN3*2+ 整版設計!DN4*2*2+ 整版設計!DN5*2*2*2+ 整版設計!DN6*2*2*2*2+ 整版設計!DN7*2*2*2*2*2+ 整版設計!DN8*2*2*2*2*2*2+ 整版設計!DN9*2*2*2*2*2*2*2 ),"00")</f>
        <v>0x00</v>
      </c>
      <c r="DO2" s="4" t="str">
        <f>"0x" &amp; TEXT(DEC2HEX( 整版設計!DO2+ 整版設計!DO3*2+ 整版設計!DO4*2*2+ 整版設計!DO5*2*2*2+ 整版設計!DO6*2*2*2*2+ 整版設計!DO7*2*2*2*2*2+ 整版設計!DO8*2*2*2*2*2*2+ 整版設計!DO9*2*2*2*2*2*2*2 ),"00")</f>
        <v>0x00</v>
      </c>
      <c r="DP2" s="4" t="str">
        <f>"0x" &amp; TEXT(DEC2HEX( 整版設計!DP2+ 整版設計!DP3*2+ 整版設計!DP4*2*2+ 整版設計!DP5*2*2*2+ 整版設計!DP6*2*2*2*2+ 整版設計!DP7*2*2*2*2*2+ 整版設計!DP8*2*2*2*2*2*2+ 整版設計!DP9*2*2*2*2*2*2*2 ),"00")</f>
        <v>0x00</v>
      </c>
      <c r="DQ2" s="4" t="str">
        <f>"0x" &amp; TEXT(DEC2HEX( 整版設計!DQ2+ 整版設計!DQ3*2+ 整版設計!DQ4*2*2+ 整版設計!DQ5*2*2*2+ 整版設計!DQ6*2*2*2*2+ 整版設計!DQ7*2*2*2*2*2+ 整版設計!DQ8*2*2*2*2*2*2+ 整版設計!DQ9*2*2*2*2*2*2*2 ),"00")</f>
        <v>0x00</v>
      </c>
      <c r="DR2" s="4" t="str">
        <f>"0x" &amp; TEXT(DEC2HEX( 整版設計!DR2+ 整版設計!DR3*2+ 整版設計!DR4*2*2+ 整版設計!DR5*2*2*2+ 整版設計!DR6*2*2*2*2+ 整版設計!DR7*2*2*2*2*2+ 整版設計!DR8*2*2*2*2*2*2+ 整版設計!DR9*2*2*2*2*2*2*2 ),"00")</f>
        <v>0x00</v>
      </c>
      <c r="DS2" s="4" t="str">
        <f>"0x" &amp; TEXT(DEC2HEX( 整版設計!DS2+ 整版設計!DS3*2+ 整版設計!DS4*2*2+ 整版設計!DS5*2*2*2+ 整版設計!DS6*2*2*2*2+ 整版設計!DS7*2*2*2*2*2+ 整版設計!DS8*2*2*2*2*2*2+ 整版設計!DS9*2*2*2*2*2*2*2 ),"00")</f>
        <v>0x00</v>
      </c>
      <c r="DT2" s="4" t="str">
        <f>"0x" &amp; TEXT(DEC2HEX( 整版設計!DT2+ 整版設計!DT3*2+ 整版設計!DT4*2*2+ 整版設計!DT5*2*2*2+ 整版設計!DT6*2*2*2*2+ 整版設計!DT7*2*2*2*2*2+ 整版設計!DT8*2*2*2*2*2*2+ 整版設計!DT9*2*2*2*2*2*2*2 ),"00")</f>
        <v>0x00</v>
      </c>
      <c r="DU2" s="4" t="str">
        <f>"0x" &amp; TEXT(DEC2HEX( 整版設計!DU2+ 整版設計!DU3*2+ 整版設計!DU4*2*2+ 整版設計!DU5*2*2*2+ 整版設計!DU6*2*2*2*2+ 整版設計!DU7*2*2*2*2*2+ 整版設計!DU8*2*2*2*2*2*2+ 整版設計!DU9*2*2*2*2*2*2*2 ),"00")</f>
        <v>0x00</v>
      </c>
      <c r="DV2" s="4" t="str">
        <f>"0x" &amp; TEXT(DEC2HEX( 整版設計!DV2+ 整版設計!DV3*2+ 整版設計!DV4*2*2+ 整版設計!DV5*2*2*2+ 整版設計!DV6*2*2*2*2+ 整版設計!DV7*2*2*2*2*2+ 整版設計!DV8*2*2*2*2*2*2+ 整版設計!DV9*2*2*2*2*2*2*2 ),"00")</f>
        <v>0x00</v>
      </c>
      <c r="DW2" s="4" t="str">
        <f>"0x" &amp; TEXT(DEC2HEX( 整版設計!DW2+ 整版設計!DW3*2+ 整版設計!DW4*2*2+ 整版設計!DW5*2*2*2+ 整版設計!DW6*2*2*2*2+ 整版設計!DW7*2*2*2*2*2+ 整版設計!DW8*2*2*2*2*2*2+ 整版設計!DW9*2*2*2*2*2*2*2 ),"00")</f>
        <v>0x00</v>
      </c>
      <c r="DX2" s="4" t="str">
        <f>"0x" &amp; TEXT(DEC2HEX( 整版設計!DX2+ 整版設計!DX3*2+ 整版設計!DX4*2*2+ 整版設計!DX5*2*2*2+ 整版設計!DX6*2*2*2*2+ 整版設計!DX7*2*2*2*2*2+ 整版設計!DX8*2*2*2*2*2*2+ 整版設計!DX9*2*2*2*2*2*2*2 ),"00")</f>
        <v>0x00</v>
      </c>
      <c r="DY2" s="4" t="str">
        <f>"0x" &amp; TEXT(DEC2HEX( 整版設計!DY2+ 整版設計!DY3*2+ 整版設計!DY4*2*2+ 整版設計!DY5*2*2*2+ 整版設計!DY6*2*2*2*2+ 整版設計!DY7*2*2*2*2*2+ 整版設計!DY8*2*2*2*2*2*2+ 整版設計!DY9*2*2*2*2*2*2*2 ),"00")</f>
        <v>0x00</v>
      </c>
    </row>
    <row r="3" spans="1:129" ht="16.5" customHeight="1" x14ac:dyDescent="0.25">
      <c r="A3">
        <v>9</v>
      </c>
      <c r="B3" s="4" t="str">
        <f>"0x" &amp; TEXT(DEC2HEX( 整版設計!B10+ 整版設計!B11*2+ 整版設計!B12*2*2+ 整版設計!B13*2*2*2+ 整版設計!B14*2*2*2*2+ 整版設計!B15*2*2*2*2*2+ 整版設計!B16*2*2*2*2*2*2+ 整版設計!B17*2*2*2*2*2*2*2 ),"00")</f>
        <v>0xFF</v>
      </c>
      <c r="C3" s="4" t="str">
        <f>"0x" &amp; TEXT(DEC2HEX( 整版設計!C10+ 整版設計!C11*2+ 整版設計!C12*2*2+ 整版設計!C13*2*2*2+ 整版設計!C14*2*2*2*2+ 整版設計!C15*2*2*2*2*2+ 整版設計!C16*2*2*2*2*2*2+ 整版設計!C17*2*2*2*2*2*2*2 ),"00")</f>
        <v>0xFF</v>
      </c>
      <c r="D3" s="4" t="str">
        <f>"0x" &amp; TEXT(DEC2HEX( 整版設計!D10+ 整版設計!D11*2+ 整版設計!D12*2*2+ 整版設計!D13*2*2*2+ 整版設計!D14*2*2*2*2+ 整版設計!D15*2*2*2*2*2+ 整版設計!D16*2*2*2*2*2*2+ 整版設計!D17*2*2*2*2*2*2*2 ),"00")</f>
        <v>0xC3</v>
      </c>
      <c r="E3" s="4" t="str">
        <f>"0x" &amp; TEXT(DEC2HEX( 整版設計!E10+ 整版設計!E11*2+ 整版設計!E12*2*2+ 整版設計!E13*2*2*2+ 整版設計!E14*2*2*2*2+ 整版設計!E15*2*2*2*2*2+ 整版設計!E16*2*2*2*2*2*2+ 整版設計!E17*2*2*2*2*2*2*2 ),"00")</f>
        <v>0xC3</v>
      </c>
      <c r="F3" s="4" t="str">
        <f>"0x" &amp; TEXT(DEC2HEX( 整版設計!F10+ 整版設計!F11*2+ 整版設計!F12*2*2+ 整版設計!F13*2*2*2+ 整版設計!F14*2*2*2*2+ 整版設計!F15*2*2*2*2*2+ 整版設計!F16*2*2*2*2*2*2+ 整版設計!F17*2*2*2*2*2*2*2 ),"00")</f>
        <v>0xC3</v>
      </c>
      <c r="G3" s="4" t="str">
        <f>"0x" &amp; TEXT(DEC2HEX( 整版設計!G10+ 整版設計!G11*2+ 整版設計!G12*2*2+ 整版設計!G13*2*2*2+ 整版設計!G14*2*2*2*2+ 整版設計!G15*2*2*2*2*2+ 整版設計!G16*2*2*2*2*2*2+ 整版設計!G17*2*2*2*2*2*2*2 ),"00")</f>
        <v>0xC3</v>
      </c>
      <c r="H3" s="4" t="str">
        <f>"0x" &amp; TEXT(DEC2HEX( 整版設計!H10+ 整版設計!H11*2+ 整版設計!H12*2*2+ 整版設計!H13*2*2*2+ 整版設計!H14*2*2*2*2+ 整版設計!H15*2*2*2*2*2+ 整版設計!H16*2*2*2*2*2*2+ 整版設計!H17*2*2*2*2*2*2*2 ),"00")</f>
        <v>0xC3</v>
      </c>
      <c r="I3" s="4" t="str">
        <f>"0x" &amp; TEXT(DEC2HEX( 整版設計!I10+ 整版設計!I11*2+ 整版設計!I12*2*2+ 整版設計!I13*2*2*2+ 整版設計!I14*2*2*2*2+ 整版設計!I15*2*2*2*2*2+ 整版設計!I16*2*2*2*2*2*2+ 整版設計!I17*2*2*2*2*2*2*2 ),"00")</f>
        <v>0xC3</v>
      </c>
      <c r="J3" s="4" t="str">
        <f>"0x" &amp; TEXT(DEC2HEX( 整版設計!J10+ 整版設計!J11*2+ 整版設計!J12*2*2+ 整版設計!J13*2*2*2+ 整版設計!J14*2*2*2*2+ 整版設計!J15*2*2*2*2*2+ 整版設計!J16*2*2*2*2*2*2+ 整版設計!J17*2*2*2*2*2*2*2 ),"00")</f>
        <v>0xC3</v>
      </c>
      <c r="K3" s="4" t="str">
        <f>"0x" &amp; TEXT(DEC2HEX( 整版設計!K10+ 整版設計!K11*2+ 整版設計!K12*2*2+ 整版設計!K13*2*2*2+ 整版設計!K14*2*2*2*2+ 整版設計!K15*2*2*2*2*2+ 整版設計!K16*2*2*2*2*2*2+ 整版設計!K17*2*2*2*2*2*2*2 ),"00")</f>
        <v>0xC3</v>
      </c>
      <c r="L3" s="4" t="str">
        <f>"0x" &amp; TEXT(DEC2HEX( 整版設計!L10+ 整版設計!L11*2+ 整版設計!L12*2*2+ 整版設計!L13*2*2*2+ 整版設計!L14*2*2*2*2+ 整版設計!L15*2*2*2*2*2+ 整版設計!L16*2*2*2*2*2*2+ 整版設計!L17*2*2*2*2*2*2*2 ),"00")</f>
        <v>0xC0</v>
      </c>
      <c r="M3" s="4" t="str">
        <f>"0x" &amp; TEXT(DEC2HEX( 整版設計!M10+ 整版設計!M11*2+ 整版設計!M12*2*2+ 整版設計!M13*2*2*2+ 整版設計!M14*2*2*2*2+ 整版設計!M15*2*2*2*2*2+ 整版設計!M16*2*2*2*2*2*2+ 整版設計!M17*2*2*2*2*2*2*2 ),"00")</f>
        <v>0xC0</v>
      </c>
      <c r="N3" s="4" t="str">
        <f>"0x" &amp; TEXT(DEC2HEX( 整版設計!N10+ 整版設計!N11*2+ 整版設計!N12*2*2+ 整版設計!N13*2*2*2+ 整版設計!N14*2*2*2*2+ 整版設計!N15*2*2*2*2*2+ 整版設計!N16*2*2*2*2*2*2+ 整版設計!N17*2*2*2*2*2*2*2 ),"00")</f>
        <v>0xC0</v>
      </c>
      <c r="O3" s="4" t="str">
        <f>"0x" &amp; TEXT(DEC2HEX( 整版設計!O10+ 整版設計!O11*2+ 整版設計!O12*2*2+ 整版設計!O13*2*2*2+ 整版設計!O14*2*2*2*2+ 整版設計!O15*2*2*2*2*2+ 整版設計!O16*2*2*2*2*2*2+ 整版設計!O17*2*2*2*2*2*2*2 ),"00")</f>
        <v>0xC0</v>
      </c>
      <c r="P3" s="4" t="str">
        <f>"0x" &amp; TEXT(DEC2HEX( 整版設計!P10+ 整版設計!P11*2+ 整版設計!P12*2*2+ 整版設計!P13*2*2*2+ 整版設計!P14*2*2*2*2+ 整版設計!P15*2*2*2*2*2+ 整版設計!P16*2*2*2*2*2*2+ 整版設計!P17*2*2*2*2*2*2*2 ),"00")</f>
        <v>0xC3</v>
      </c>
      <c r="Q3" s="4" t="str">
        <f>"0x" &amp; TEXT(DEC2HEX( 整版設計!Q10+ 整版設計!Q11*2+ 整版設計!Q12*2*2+ 整版設計!Q13*2*2*2+ 整版設計!Q14*2*2*2*2+ 整版設計!Q15*2*2*2*2*2+ 整版設計!Q16*2*2*2*2*2*2+ 整版設計!Q17*2*2*2*2*2*2*2 ),"00")</f>
        <v>0xC3</v>
      </c>
      <c r="R3" s="4" t="str">
        <f>"0x" &amp; TEXT(DEC2HEX( 整版設計!R10+ 整版設計!R11*2+ 整版設計!R12*2*2+ 整版設計!R13*2*2*2+ 整版設計!R14*2*2*2*2+ 整版設計!R15*2*2*2*2*2+ 整版設計!R16*2*2*2*2*2*2+ 整版設計!R17*2*2*2*2*2*2*2 ),"00")</f>
        <v>0xC3</v>
      </c>
      <c r="S3" s="4" t="str">
        <f>"0x" &amp; TEXT(DEC2HEX( 整版設計!S10+ 整版設計!S11*2+ 整版設計!S12*2*2+ 整版設計!S13*2*2*2+ 整版設計!S14*2*2*2*2+ 整版設計!S15*2*2*2*2*2+ 整版設計!S16*2*2*2*2*2*2+ 整版設計!S17*2*2*2*2*2*2*2 ),"00")</f>
        <v>0xC3</v>
      </c>
      <c r="T3" s="4" t="str">
        <f>"0x" &amp; TEXT(DEC2HEX( 整版設計!T10+ 整版設計!T11*2+ 整版設計!T12*2*2+ 整版設計!T13*2*2*2+ 整版設計!T14*2*2*2*2+ 整版設計!T15*2*2*2*2*2+ 整版設計!T16*2*2*2*2*2*2+ 整版設計!T17*2*2*2*2*2*2*2 ),"00")</f>
        <v>0xC3</v>
      </c>
      <c r="U3" s="4" t="str">
        <f>"0x" &amp; TEXT(DEC2HEX( 整版設計!U10+ 整版設計!U11*2+ 整版設計!U12*2*2+ 整版設計!U13*2*2*2+ 整版設計!U14*2*2*2*2+ 整版設計!U15*2*2*2*2*2+ 整版設計!U16*2*2*2*2*2*2+ 整版設計!U17*2*2*2*2*2*2*2 ),"00")</f>
        <v>0xC3</v>
      </c>
      <c r="V3" s="4" t="str">
        <f>"0x" &amp; TEXT(DEC2HEX( 整版設計!V10+ 整版設計!V11*2+ 整版設計!V12*2*2+ 整版設計!V13*2*2*2+ 整版設計!V14*2*2*2*2+ 整版設計!V15*2*2*2*2*2+ 整版設計!V16*2*2*2*2*2*2+ 整版設計!V17*2*2*2*2*2*2*2 ),"00")</f>
        <v>0xC3</v>
      </c>
      <c r="W3" s="4" t="str">
        <f>"0x" &amp; TEXT(DEC2HEX( 整版設計!W10+ 整版設計!W11*2+ 整版設計!W12*2*2+ 整版設計!W13*2*2*2+ 整版設計!W14*2*2*2*2+ 整版設計!W15*2*2*2*2*2+ 整版設計!W16*2*2*2*2*2*2+ 整版設計!W17*2*2*2*2*2*2*2 ),"00")</f>
        <v>0xC3</v>
      </c>
      <c r="X3" s="4" t="str">
        <f>"0x" &amp; TEXT(DEC2HEX( 整版設計!X10+ 整版設計!X11*2+ 整版設計!X12*2*2+ 整版設計!X13*2*2*2+ 整版設計!X14*2*2*2*2+ 整版設計!X15*2*2*2*2*2+ 整版設計!X16*2*2*2*2*2*2+ 整版設計!X17*2*2*2*2*2*2*2 ),"00")</f>
        <v>0xFF</v>
      </c>
      <c r="Y3" s="4" t="str">
        <f>"0x" &amp; TEXT(DEC2HEX( 整版設計!Y10+ 整版設計!Y11*2+ 整版設計!Y12*2*2+ 整版設計!Y13*2*2*2+ 整版設計!Y14*2*2*2*2+ 整版設計!Y15*2*2*2*2*2+ 整版設計!Y16*2*2*2*2*2*2+ 整版設計!Y17*2*2*2*2*2*2*2 ),"00")</f>
        <v>0xFF</v>
      </c>
      <c r="Z3" s="4" t="str">
        <f>"0x" &amp; TEXT(DEC2HEX( 整版設計!Z10+ 整版設計!Z11*2+ 整版設計!Z12*2*2+ 整版設計!Z13*2*2*2+ 整版設計!Z14*2*2*2*2+ 整版設計!Z15*2*2*2*2*2+ 整版設計!Z16*2*2*2*2*2*2+ 整版設計!Z17*2*2*2*2*2*2*2 ),"00")</f>
        <v>0x00</v>
      </c>
      <c r="AA3" s="4" t="str">
        <f>"0x" &amp; TEXT(DEC2HEX( 整版設計!AA10+ 整版設計!AA11*2+ 整版設計!AA12*2*2+ 整版設計!AA13*2*2*2+ 整版設計!AA14*2*2*2*2+ 整版設計!AA15*2*2*2*2*2+ 整版設計!AA16*2*2*2*2*2*2+ 整版設計!AA17*2*2*2*2*2*2*2 ),"00")</f>
        <v>0x00</v>
      </c>
      <c r="AB3" s="4" t="str">
        <f>"0x" &amp; TEXT(DEC2HEX( 整版設計!AB10+ 整版設計!AB11*2+ 整版設計!AB12*2*2+ 整版設計!AB13*2*2*2+ 整版設計!AB14*2*2*2*2+ 整版設計!AB15*2*2*2*2*2+ 整版設計!AB16*2*2*2*2*2*2+ 整版設計!AB17*2*2*2*2*2*2*2 ),"00")</f>
        <v>0x00</v>
      </c>
      <c r="AC3" s="4" t="str">
        <f>"0x" &amp; TEXT(DEC2HEX( 整版設計!AC10+ 整版設計!AC11*2+ 整版設計!AC12*2*2+ 整版設計!AC13*2*2*2+ 整版設計!AC14*2*2*2*2+ 整版設計!AC15*2*2*2*2*2+ 整版設計!AC16*2*2*2*2*2*2+ 整版設計!AC17*2*2*2*2*2*2*2 ),"00")</f>
        <v>0x00</v>
      </c>
      <c r="AD3" s="4" t="str">
        <f>"0x" &amp; TEXT(DEC2HEX( 整版設計!AD10+ 整版設計!AD11*2+ 整版設計!AD12*2*2+ 整版設計!AD13*2*2*2+ 整版設計!AD14*2*2*2*2+ 整版設計!AD15*2*2*2*2*2+ 整版設計!AD16*2*2*2*2*2*2+ 整版設計!AD17*2*2*2*2*2*2*2 ),"00")</f>
        <v>0x00</v>
      </c>
      <c r="AE3" s="4" t="str">
        <f>"0x" &amp; TEXT(DEC2HEX( 整版設計!AE10+ 整版設計!AE11*2+ 整版設計!AE12*2*2+ 整版設計!AE13*2*2*2+ 整版設計!AE14*2*2*2*2+ 整版設計!AE15*2*2*2*2*2+ 整版設計!AE16*2*2*2*2*2*2+ 整版設計!AE17*2*2*2*2*2*2*2 ),"00")</f>
        <v>0x00</v>
      </c>
      <c r="AF3" s="4" t="str">
        <f>"0x" &amp; TEXT(DEC2HEX( 整版設計!AF10+ 整版設計!AF11*2+ 整版設計!AF12*2*2+ 整版設計!AF13*2*2*2+ 整版設計!AF14*2*2*2*2+ 整版設計!AF15*2*2*2*2*2+ 整版設計!AF16*2*2*2*2*2*2+ 整版設計!AF17*2*2*2*2*2*2*2 ),"00")</f>
        <v>0x00</v>
      </c>
      <c r="AG3" s="4" t="str">
        <f>"0x" &amp; TEXT(DEC2HEX( 整版設計!AG10+ 整版設計!AG11*2+ 整版設計!AG12*2*2+ 整版設計!AG13*2*2*2+ 整版設計!AG14*2*2*2*2+ 整版設計!AG15*2*2*2*2*2+ 整版設計!AG16*2*2*2*2*2*2+ 整版設計!AG17*2*2*2*2*2*2*2 ),"00")</f>
        <v>0x00</v>
      </c>
      <c r="AH3" s="4" t="str">
        <f>"0x" &amp; TEXT(DEC2HEX( 整版設計!AH10+ 整版設計!AH11*2+ 整版設計!AH12*2*2+ 整版設計!AH13*2*2*2+ 整版設計!AH14*2*2*2*2+ 整版設計!AH15*2*2*2*2*2+ 整版設計!AH16*2*2*2*2*2*2+ 整版設計!AH17*2*2*2*2*2*2*2 ),"00")</f>
        <v>0xFF</v>
      </c>
      <c r="AI3" s="4" t="str">
        <f>"0x" &amp; TEXT(DEC2HEX( 整版設計!AI10+ 整版設計!AI11*2+ 整版設計!AI12*2*2+ 整版設計!AI13*2*2*2+ 整版設計!AI14*2*2*2*2+ 整版設計!AI15*2*2*2*2*2+ 整版設計!AI16*2*2*2*2*2*2+ 整版設計!AI17*2*2*2*2*2*2*2 ),"00")</f>
        <v>0xFF</v>
      </c>
      <c r="AJ3" s="4" t="str">
        <f>"0x" &amp; TEXT(DEC2HEX( 整版設計!AJ10+ 整版設計!AJ11*2+ 整版設計!AJ12*2*2+ 整版設計!AJ13*2*2*2+ 整版設計!AJ14*2*2*2*2+ 整版設計!AJ15*2*2*2*2*2+ 整版設計!AJ16*2*2*2*2*2*2+ 整版設計!AJ17*2*2*2*2*2*2*2 ),"00")</f>
        <v>0xC3</v>
      </c>
      <c r="AK3" s="4" t="str">
        <f>"0x" &amp; TEXT(DEC2HEX( 整版設計!AK10+ 整版設計!AK11*2+ 整版設計!AK12*2*2+ 整版設計!AK13*2*2*2+ 整版設計!AK14*2*2*2*2+ 整版設計!AK15*2*2*2*2*2+ 整版設計!AK16*2*2*2*2*2*2+ 整版設計!AK17*2*2*2*2*2*2*2 ),"00")</f>
        <v>0xC3</v>
      </c>
      <c r="AL3" s="4" t="str">
        <f>"0x" &amp; TEXT(DEC2HEX( 整版設計!AL10+ 整版設計!AL11*2+ 整版設計!AL12*2*2+ 整版設計!AL13*2*2*2+ 整版設計!AL14*2*2*2*2+ 整版設計!AL15*2*2*2*2*2+ 整版設計!AL16*2*2*2*2*2*2+ 整版設計!AL17*2*2*2*2*2*2*2 ),"00")</f>
        <v>0xC3</v>
      </c>
      <c r="AM3" s="4" t="str">
        <f>"0x" &amp; TEXT(DEC2HEX( 整版設計!AM10+ 整版設計!AM11*2+ 整版設計!AM12*2*2+ 整版設計!AM13*2*2*2+ 整版設計!AM14*2*2*2*2+ 整版設計!AM15*2*2*2*2*2+ 整版設計!AM16*2*2*2*2*2*2+ 整版設計!AM17*2*2*2*2*2*2*2 ),"00")</f>
        <v>0xC3</v>
      </c>
      <c r="AN3" s="4" t="str">
        <f>"0x" &amp; TEXT(DEC2HEX( 整版設計!AN10+ 整版設計!AN11*2+ 整版設計!AN12*2*2+ 整版設計!AN13*2*2*2+ 整版設計!AN14*2*2*2*2+ 整版設計!AN15*2*2*2*2*2+ 整版設計!AN16*2*2*2*2*2*2+ 整版設計!AN17*2*2*2*2*2*2*2 ),"00")</f>
        <v>0xC3</v>
      </c>
      <c r="AO3" s="4" t="str">
        <f>"0x" &amp; TEXT(DEC2HEX( 整版設計!AO10+ 整版設計!AO11*2+ 整版設計!AO12*2*2+ 整版設計!AO13*2*2*2+ 整版設計!AO14*2*2*2*2+ 整版設計!AO15*2*2*2*2*2+ 整版設計!AO16*2*2*2*2*2*2+ 整版設計!AO17*2*2*2*2*2*2*2 ),"00")</f>
        <v>0xC3</v>
      </c>
      <c r="AP3" s="4" t="str">
        <f>"0x" &amp; TEXT(DEC2HEX( 整版設計!AP10+ 整版設計!AP11*2+ 整版設計!AP12*2*2+ 整版設計!AP13*2*2*2+ 整版設計!AP14*2*2*2*2+ 整版設計!AP15*2*2*2*2*2+ 整版設計!AP16*2*2*2*2*2*2+ 整版設計!AP17*2*2*2*2*2*2*2 ),"00")</f>
        <v>0xC3</v>
      </c>
      <c r="AQ3" s="4" t="str">
        <f>"0x" &amp; TEXT(DEC2HEX( 整版設計!AQ10+ 整版設計!AQ11*2+ 整版設計!AQ12*2*2+ 整版設計!AQ13*2*2*2+ 整版設計!AQ14*2*2*2*2+ 整版設計!AQ15*2*2*2*2*2+ 整版設計!AQ16*2*2*2*2*2*2+ 整版設計!AQ17*2*2*2*2*2*2*2 ),"00")</f>
        <v>0xC3</v>
      </c>
      <c r="AR3" s="4" t="str">
        <f>"0x" &amp; TEXT(DEC2HEX( 整版設計!AR10+ 整版設計!AR11*2+ 整版設計!AR12*2*2+ 整版設計!AR13*2*2*2+ 整版設計!AR14*2*2*2*2+ 整版設計!AR15*2*2*2*2*2+ 整版設計!AR16*2*2*2*2*2*2+ 整版設計!AR17*2*2*2*2*2*2*2 ),"00")</f>
        <v>0xC0</v>
      </c>
      <c r="AS3" s="4" t="str">
        <f>"0x" &amp; TEXT(DEC2HEX( 整版設計!AS10+ 整版設計!AS11*2+ 整版設計!AS12*2*2+ 整版設計!AS13*2*2*2+ 整版設計!AS14*2*2*2*2+ 整版設計!AS15*2*2*2*2*2+ 整版設計!AS16*2*2*2*2*2*2+ 整版設計!AS17*2*2*2*2*2*2*2 ),"00")</f>
        <v>0xC0</v>
      </c>
      <c r="AT3" s="4" t="str">
        <f>"0x" &amp; TEXT(DEC2HEX( 整版設計!AT10+ 整版設計!AT11*2+ 整版設計!AT12*2*2+ 整版設計!AT13*2*2*2+ 整版設計!AT14*2*2*2*2+ 整版設計!AT15*2*2*2*2*2+ 整版設計!AT16*2*2*2*2*2*2+ 整版設計!AT17*2*2*2*2*2*2*2 ),"00")</f>
        <v>0xC0</v>
      </c>
      <c r="AU3" s="4" t="str">
        <f>"0x" &amp; TEXT(DEC2HEX( 整版設計!AU10+ 整版設計!AU11*2+ 整版設計!AU12*2*2+ 整版設計!AU13*2*2*2+ 整版設計!AU14*2*2*2*2+ 整版設計!AU15*2*2*2*2*2+ 整版設計!AU16*2*2*2*2*2*2+ 整版設計!AU17*2*2*2*2*2*2*2 ),"00")</f>
        <v>0xC0</v>
      </c>
      <c r="AV3" s="4" t="str">
        <f>"0x" &amp; TEXT(DEC2HEX( 整版設計!AV10+ 整版設計!AV11*2+ 整版設計!AV12*2*2+ 整版設計!AV13*2*2*2+ 整版設計!AV14*2*2*2*2+ 整版設計!AV15*2*2*2*2*2+ 整版設計!AV16*2*2*2*2*2*2+ 整版設計!AV17*2*2*2*2*2*2*2 ),"00")</f>
        <v>0xFF</v>
      </c>
      <c r="AW3" s="4" t="str">
        <f>"0x" &amp; TEXT(DEC2HEX( 整版設計!AW10+ 整版設計!AW11*2+ 整版設計!AW12*2*2+ 整版設計!AW13*2*2*2+ 整版設計!AW14*2*2*2*2+ 整版設計!AW15*2*2*2*2*2+ 整版設計!AW16*2*2*2*2*2*2+ 整版設計!AW17*2*2*2*2*2*2*2 ),"00")</f>
        <v>0xFF</v>
      </c>
      <c r="AX3" s="4" t="str">
        <f>"0x" &amp; TEXT(DEC2HEX( 整版設計!AX10+ 整版設計!AX11*2+ 整版設計!AX12*2*2+ 整版設計!AX13*2*2*2+ 整版設計!AX14*2*2*2*2+ 整版設計!AX15*2*2*2*2*2+ 整版設計!AX16*2*2*2*2*2*2+ 整版設計!AX17*2*2*2*2*2*2*2 ),"00")</f>
        <v>0x00</v>
      </c>
      <c r="AY3" s="4" t="str">
        <f>"0x" &amp; TEXT(DEC2HEX( 整版設計!AY10+ 整版設計!AY11*2+ 整版設計!AY12*2*2+ 整版設計!AY13*2*2*2+ 整版設計!AY14*2*2*2*2+ 整版設計!AY15*2*2*2*2*2+ 整版設計!AY16*2*2*2*2*2*2+ 整版設計!AY17*2*2*2*2*2*2*2 ),"00")</f>
        <v>0x00</v>
      </c>
      <c r="AZ3" s="4" t="str">
        <f>"0x" &amp; TEXT(DEC2HEX( 整版設計!AZ10+ 整版設計!AZ11*2+ 整版設計!AZ12*2*2+ 整版設計!AZ13*2*2*2+ 整版設計!AZ14*2*2*2*2+ 整版設計!AZ15*2*2*2*2*2+ 整版設計!AZ16*2*2*2*2*2*2+ 整版設計!AZ17*2*2*2*2*2*2*2 ),"00")</f>
        <v>0x00</v>
      </c>
      <c r="BA3" s="4" t="str">
        <f>"0x" &amp; TEXT(DEC2HEX( 整版設計!BA10+ 整版設計!BA11*2+ 整版設計!BA12*2*2+ 整版設計!BA13*2*2*2+ 整版設計!BA14*2*2*2*2+ 整版設計!BA15*2*2*2*2*2+ 整版設計!BA16*2*2*2*2*2*2+ 整版設計!BA17*2*2*2*2*2*2*2 ),"00")</f>
        <v>0x00</v>
      </c>
      <c r="BB3" s="4" t="str">
        <f>"0x" &amp; TEXT(DEC2HEX( 整版設計!BB10+ 整版設計!BB11*2+ 整版設計!BB12*2*2+ 整版設計!BB13*2*2*2+ 整版設計!BB14*2*2*2*2+ 整版設計!BB15*2*2*2*2*2+ 整版設計!BB16*2*2*2*2*2*2+ 整版設計!BB17*2*2*2*2*2*2*2 ),"00")</f>
        <v>0x00</v>
      </c>
      <c r="BC3" s="4" t="str">
        <f>"0x" &amp; TEXT(DEC2HEX( 整版設計!BC10+ 整版設計!BC11*2+ 整版設計!BC12*2*2+ 整版設計!BC13*2*2*2+ 整版設計!BC14*2*2*2*2+ 整版設計!BC15*2*2*2*2*2+ 整版設計!BC16*2*2*2*2*2*2+ 整版設計!BC17*2*2*2*2*2*2*2 ),"00")</f>
        <v>0x00</v>
      </c>
      <c r="BD3" s="4" t="str">
        <f>"0x" &amp; TEXT(DEC2HEX( 整版設計!BD10+ 整版設計!BD11*2+ 整版設計!BD12*2*2+ 整版設計!BD13*2*2*2+ 整版設計!BD14*2*2*2*2+ 整版設計!BD15*2*2*2*2*2+ 整版設計!BD16*2*2*2*2*2*2+ 整版設計!BD17*2*2*2*2*2*2*2 ),"00")</f>
        <v>0x00</v>
      </c>
      <c r="BE3" s="4" t="str">
        <f>"0x" &amp; TEXT(DEC2HEX( 整版設計!BE10+ 整版設計!BE11*2+ 整版設計!BE12*2*2+ 整版設計!BE13*2*2*2+ 整版設計!BE14*2*2*2*2+ 整版設計!BE15*2*2*2*2*2+ 整版設計!BE16*2*2*2*2*2*2+ 整版設計!BE17*2*2*2*2*2*2*2 ),"00")</f>
        <v>0x00</v>
      </c>
      <c r="BF3" s="4" t="str">
        <f>"0x" &amp; TEXT(DEC2HEX( 整版設計!BF10+ 整版設計!BF11*2+ 整版設計!BF12*2*2+ 整版設計!BF13*2*2*2+ 整版設計!BF14*2*2*2*2+ 整版設計!BF15*2*2*2*2*2+ 整版設計!BF16*2*2*2*2*2*2+ 整版設計!BF17*2*2*2*2*2*2*2 ),"00")</f>
        <v>0x00</v>
      </c>
      <c r="BG3" s="4" t="str">
        <f>"0x" &amp; TEXT(DEC2HEX( 整版設計!BG10+ 整版設計!BG11*2+ 整版設計!BG12*2*2+ 整版設計!BG13*2*2*2+ 整版設計!BG14*2*2*2*2+ 整版設計!BG15*2*2*2*2*2+ 整版設計!BG16*2*2*2*2*2*2+ 整版設計!BG17*2*2*2*2*2*2*2 ),"00")</f>
        <v>0x00</v>
      </c>
      <c r="BH3" s="4" t="str">
        <f>"0x" &amp; TEXT(DEC2HEX( 整版設計!BH10+ 整版設計!BH11*2+ 整版設計!BH12*2*2+ 整版設計!BH13*2*2*2+ 整版設計!BH14*2*2*2*2+ 整版設計!BH15*2*2*2*2*2+ 整版設計!BH16*2*2*2*2*2*2+ 整版設計!BH17*2*2*2*2*2*2*2 ),"00")</f>
        <v>0x00</v>
      </c>
      <c r="BI3" s="4" t="str">
        <f>"0x" &amp; TEXT(DEC2HEX( 整版設計!BI10+ 整版設計!BI11*2+ 整版設計!BI12*2*2+ 整版設計!BI13*2*2*2+ 整版設計!BI14*2*2*2*2+ 整版設計!BI15*2*2*2*2*2+ 整版設計!BI16*2*2*2*2*2*2+ 整版設計!BI17*2*2*2*2*2*2*2 ),"00")</f>
        <v>0x00</v>
      </c>
      <c r="BJ3" s="4" t="str">
        <f>"0x" &amp; TEXT(DEC2HEX( 整版設計!BJ10+ 整版設計!BJ11*2+ 整版設計!BJ12*2*2+ 整版設計!BJ13*2*2*2+ 整版設計!BJ14*2*2*2*2+ 整版設計!BJ15*2*2*2*2*2+ 整版設計!BJ16*2*2*2*2*2*2+ 整版設計!BJ17*2*2*2*2*2*2*2 ),"00")</f>
        <v>0x00</v>
      </c>
      <c r="BK3" s="4" t="str">
        <f>"0x" &amp; TEXT(DEC2HEX( 整版設計!BK10+ 整版設計!BK11*2+ 整版設計!BK12*2*2+ 整版設計!BK13*2*2*2+ 整版設計!BK14*2*2*2*2+ 整版設計!BK15*2*2*2*2*2+ 整版設計!BK16*2*2*2*2*2*2+ 整版設計!BK17*2*2*2*2*2*2*2 ),"00")</f>
        <v>0x00</v>
      </c>
      <c r="BL3" s="4" t="str">
        <f>"0x" &amp; TEXT(DEC2HEX( 整版設計!BL10+ 整版設計!BL11*2+ 整版設計!BL12*2*2+ 整版設計!BL13*2*2*2+ 整版設計!BL14*2*2*2*2+ 整版設計!BL15*2*2*2*2*2+ 整版設計!BL16*2*2*2*2*2*2+ 整版設計!BL17*2*2*2*2*2*2*2 ),"00")</f>
        <v>0x00</v>
      </c>
      <c r="BM3" s="4" t="str">
        <f>"0x" &amp; TEXT(DEC2HEX( 整版設計!BM10+ 整版設計!BM11*2+ 整版設計!BM12*2*2+ 整版設計!BM13*2*2*2+ 整版設計!BM14*2*2*2*2+ 整版設計!BM15*2*2*2*2*2+ 整版設計!BM16*2*2*2*2*2*2+ 整版設計!BM17*2*2*2*2*2*2*2 ),"00")</f>
        <v>0x00</v>
      </c>
      <c r="BN3" s="4" t="str">
        <f>"0x" &amp; TEXT(DEC2HEX( 整版設計!BN10+ 整版設計!BN11*2+ 整版設計!BN12*2*2+ 整版設計!BN13*2*2*2+ 整版設計!BN14*2*2*2*2+ 整版設計!BN15*2*2*2*2*2+ 整版設計!BN16*2*2*2*2*2*2+ 整版設計!BN17*2*2*2*2*2*2*2 ),"00")</f>
        <v>0x00</v>
      </c>
      <c r="BO3" s="4" t="str">
        <f>"0x" &amp; TEXT(DEC2HEX( 整版設計!BO10+ 整版設計!BO11*2+ 整版設計!BO12*2*2+ 整版設計!BO13*2*2*2+ 整版設計!BO14*2*2*2*2+ 整版設計!BO15*2*2*2*2*2+ 整版設計!BO16*2*2*2*2*2*2+ 整版設計!BO17*2*2*2*2*2*2*2 ),"00")</f>
        <v>0x00</v>
      </c>
      <c r="BP3" s="4" t="str">
        <f>"0x" &amp; TEXT(DEC2HEX( 整版設計!BP10+ 整版設計!BP11*2+ 整版設計!BP12*2*2+ 整版設計!BP13*2*2*2+ 整版設計!BP14*2*2*2*2+ 整版設計!BP15*2*2*2*2*2+ 整版設計!BP16*2*2*2*2*2*2+ 整版設計!BP17*2*2*2*2*2*2*2 ),"00")</f>
        <v>0x00</v>
      </c>
      <c r="BQ3" s="4" t="str">
        <f>"0x" &amp; TEXT(DEC2HEX( 整版設計!BQ10+ 整版設計!BQ11*2+ 整版設計!BQ12*2*2+ 整版設計!BQ13*2*2*2+ 整版設計!BQ14*2*2*2*2+ 整版設計!BQ15*2*2*2*2*2+ 整版設計!BQ16*2*2*2*2*2*2+ 整版設計!BQ17*2*2*2*2*2*2*2 ),"00")</f>
        <v>0x00</v>
      </c>
      <c r="BR3" s="4" t="str">
        <f>"0x" &amp; TEXT(DEC2HEX( 整版設計!BR10+ 整版設計!BR11*2+ 整版設計!BR12*2*2+ 整版設計!BR13*2*2*2+ 整版設計!BR14*2*2*2*2+ 整版設計!BR15*2*2*2*2*2+ 整版設計!BR16*2*2*2*2*2*2+ 整版設計!BR17*2*2*2*2*2*2*2 ),"00")</f>
        <v>0x00</v>
      </c>
      <c r="BS3" s="4" t="str">
        <f>"0x" &amp; TEXT(DEC2HEX( 整版設計!BS10+ 整版設計!BS11*2+ 整版設計!BS12*2*2+ 整版設計!BS13*2*2*2+ 整版設計!BS14*2*2*2*2+ 整版設計!BS15*2*2*2*2*2+ 整版設計!BS16*2*2*2*2*2*2+ 整版設計!BS17*2*2*2*2*2*2*2 ),"00")</f>
        <v>0x00</v>
      </c>
      <c r="BT3" s="4" t="str">
        <f>"0x" &amp; TEXT(DEC2HEX( 整版設計!BT10+ 整版設計!BT11*2+ 整版設計!BT12*2*2+ 整版設計!BT13*2*2*2+ 整版設計!BT14*2*2*2*2+ 整版設計!BT15*2*2*2*2*2+ 整版設計!BT16*2*2*2*2*2*2+ 整版設計!BT17*2*2*2*2*2*2*2 ),"00")</f>
        <v>0x00</v>
      </c>
      <c r="BU3" s="4" t="str">
        <f>"0x" &amp; TEXT(DEC2HEX( 整版設計!BU10+ 整版設計!BU11*2+ 整版設計!BU12*2*2+ 整版設計!BU13*2*2*2+ 整版設計!BU14*2*2*2*2+ 整版設計!BU15*2*2*2*2*2+ 整版設計!BU16*2*2*2*2*2*2+ 整版設計!BU17*2*2*2*2*2*2*2 ),"00")</f>
        <v>0x00</v>
      </c>
      <c r="BV3" s="4" t="str">
        <f>"0x" &amp; TEXT(DEC2HEX( 整版設計!BV10+ 整版設計!BV11*2+ 整版設計!BV12*2*2+ 整版設計!BV13*2*2*2+ 整版設計!BV14*2*2*2*2+ 整版設計!BV15*2*2*2*2*2+ 整版設計!BV16*2*2*2*2*2*2+ 整版設計!BV17*2*2*2*2*2*2*2 ),"00")</f>
        <v>0xFF</v>
      </c>
      <c r="BW3" s="4" t="str">
        <f>"0x" &amp; TEXT(DEC2HEX( 整版設計!BW10+ 整版設計!BW11*2+ 整版設計!BW12*2*2+ 整版設計!BW13*2*2*2+ 整版設計!BW14*2*2*2*2+ 整版設計!BW15*2*2*2*2*2+ 整版設計!BW16*2*2*2*2*2*2+ 整版設計!BW17*2*2*2*2*2*2*2 ),"00")</f>
        <v>0xFF</v>
      </c>
      <c r="BX3" s="4" t="str">
        <f>"0x" &amp; TEXT(DEC2HEX( 整版設計!BX10+ 整版設計!BX11*2+ 整版設計!BX12*2*2+ 整版設計!BX13*2*2*2+ 整版設計!BX14*2*2*2*2+ 整版設計!BX15*2*2*2*2*2+ 整版設計!BX16*2*2*2*2*2*2+ 整版設計!BX17*2*2*2*2*2*2*2 ),"00")</f>
        <v>0xC0</v>
      </c>
      <c r="BY3" s="4" t="str">
        <f>"0x" &amp; TEXT(DEC2HEX( 整版設計!BY10+ 整版設計!BY11*2+ 整版設計!BY12*2*2+ 整版設計!BY13*2*2*2+ 整版設計!BY14*2*2*2*2+ 整版設計!BY15*2*2*2*2*2+ 整版設計!BY16*2*2*2*2*2*2+ 整版設計!BY17*2*2*2*2*2*2*2 ),"00")</f>
        <v>0xC0</v>
      </c>
      <c r="BZ3" s="4" t="str">
        <f>"0x" &amp; TEXT(DEC2HEX( 整版設計!BZ10+ 整版設計!BZ11*2+ 整版設計!BZ12*2*2+ 整版設計!BZ13*2*2*2+ 整版設計!BZ14*2*2*2*2+ 整版設計!BZ15*2*2*2*2*2+ 整版設計!BZ16*2*2*2*2*2*2+ 整版設計!BZ17*2*2*2*2*2*2*2 ),"00")</f>
        <v>0xC0</v>
      </c>
      <c r="CA3" s="4" t="str">
        <f>"0x" &amp; TEXT(DEC2HEX( 整版設計!CA10+ 整版設計!CA11*2+ 整版設計!CA12*2*2+ 整版設計!CA13*2*2*2+ 整版設計!CA14*2*2*2*2+ 整版設計!CA15*2*2*2*2*2+ 整版設計!CA16*2*2*2*2*2*2+ 整版設計!CA17*2*2*2*2*2*2*2 ),"00")</f>
        <v>0xC0</v>
      </c>
      <c r="CB3" s="4" t="str">
        <f>"0x" &amp; TEXT(DEC2HEX( 整版設計!CB10+ 整版設計!CB11*2+ 整版設計!CB12*2*2+ 整版設計!CB13*2*2*2+ 整版設計!CB14*2*2*2*2+ 整版設計!CB15*2*2*2*2*2+ 整版設計!CB16*2*2*2*2*2*2+ 整版設計!CB17*2*2*2*2*2*2*2 ),"00")</f>
        <v>0xC3</v>
      </c>
      <c r="CC3" s="4" t="str">
        <f>"0x" &amp; TEXT(DEC2HEX( 整版設計!CC10+ 整版設計!CC11*2+ 整版設計!CC12*2*2+ 整版設計!CC13*2*2*2+ 整版設計!CC14*2*2*2*2+ 整版設計!CC15*2*2*2*2*2+ 整版設計!CC16*2*2*2*2*2*2+ 整版設計!CC17*2*2*2*2*2*2*2 ),"00")</f>
        <v>0xC3</v>
      </c>
      <c r="CD3" s="4" t="str">
        <f>"0x" &amp; TEXT(DEC2HEX( 整版設計!CD10+ 整版設計!CD11*2+ 整版設計!CD12*2*2+ 整版設計!CD13*2*2*2+ 整版設計!CD14*2*2*2*2+ 整版設計!CD15*2*2*2*2*2+ 整版設計!CD16*2*2*2*2*2*2+ 整版設計!CD17*2*2*2*2*2*2*2 ),"00")</f>
        <v>0xC3</v>
      </c>
      <c r="CE3" s="4" t="str">
        <f>"0x" &amp; TEXT(DEC2HEX( 整版設計!CE10+ 整版設計!CE11*2+ 整版設計!CE12*2*2+ 整版設計!CE13*2*2*2+ 整版設計!CE14*2*2*2*2+ 整版設計!CE15*2*2*2*2*2+ 整版設計!CE16*2*2*2*2*2*2+ 整版設計!CE17*2*2*2*2*2*2*2 ),"00")</f>
        <v>0xC3</v>
      </c>
      <c r="CF3" s="4" t="str">
        <f>"0x" &amp; TEXT(DEC2HEX( 整版設計!CF10+ 整版設計!CF11*2+ 整版設計!CF12*2*2+ 整版設計!CF13*2*2*2+ 整版設計!CF14*2*2*2*2+ 整版設計!CF15*2*2*2*2*2+ 整版設計!CF16*2*2*2*2*2*2+ 整版設計!CF17*2*2*2*2*2*2*2 ),"00")</f>
        <v>0xC3</v>
      </c>
      <c r="CG3" s="4" t="str">
        <f>"0x" &amp; TEXT(DEC2HEX( 整版設計!CG10+ 整版設計!CG11*2+ 整版設計!CG12*2*2+ 整版設計!CG13*2*2*2+ 整版設計!CG14*2*2*2*2+ 整版設計!CG15*2*2*2*2*2+ 整版設計!CG16*2*2*2*2*2*2+ 整版設計!CG17*2*2*2*2*2*2*2 ),"00")</f>
        <v>0xC3</v>
      </c>
      <c r="CH3" s="4" t="str">
        <f>"0x" &amp; TEXT(DEC2HEX( 整版設計!CH10+ 整版設計!CH11*2+ 整版設計!CH12*2*2+ 整版設計!CH13*2*2*2+ 整版設計!CH14*2*2*2*2+ 整版設計!CH15*2*2*2*2*2+ 整版設計!CH16*2*2*2*2*2*2+ 整版設計!CH17*2*2*2*2*2*2*2 ),"00")</f>
        <v>0xC3</v>
      </c>
      <c r="CI3" s="4" t="str">
        <f>"0x" &amp; TEXT(DEC2HEX( 整版設計!CI10+ 整版設計!CI11*2+ 整版設計!CI12*2*2+ 整版設計!CI13*2*2*2+ 整版設計!CI14*2*2*2*2+ 整版設計!CI15*2*2*2*2*2+ 整版設計!CI16*2*2*2*2*2*2+ 整版設計!CI17*2*2*2*2*2*2*2 ),"00")</f>
        <v>0xC3</v>
      </c>
      <c r="CJ3" s="4" t="str">
        <f>"0x" &amp; TEXT(DEC2HEX( 整版設計!CJ10+ 整版設計!CJ11*2+ 整版設計!CJ12*2*2+ 整版設計!CJ13*2*2*2+ 整版設計!CJ14*2*2*2*2+ 整版設計!CJ15*2*2*2*2*2+ 整版設計!CJ16*2*2*2*2*2*2+ 整版設計!CJ17*2*2*2*2*2*2*2 ),"00")</f>
        <v>0xFF</v>
      </c>
      <c r="CK3" s="4" t="str">
        <f>"0x" &amp; TEXT(DEC2HEX( 整版設計!CK10+ 整版設計!CK11*2+ 整版設計!CK12*2*2+ 整版設計!CK13*2*2*2+ 整版設計!CK14*2*2*2*2+ 整版設計!CK15*2*2*2*2*2+ 整版設計!CK16*2*2*2*2*2*2+ 整版設計!CK17*2*2*2*2*2*2*2 ),"00")</f>
        <v>0xFF</v>
      </c>
      <c r="CL3" s="4" t="str">
        <f>"0x" &amp; TEXT(DEC2HEX( 整版設計!CL10+ 整版設計!CL11*2+ 整版設計!CL12*2*2+ 整版設計!CL13*2*2*2+ 整版設計!CL14*2*2*2*2+ 整版設計!CL15*2*2*2*2*2+ 整版設計!CL16*2*2*2*2*2*2+ 整版設計!CL17*2*2*2*2*2*2*2 ),"00")</f>
        <v>0x00</v>
      </c>
      <c r="CM3" s="4" t="str">
        <f>"0x" &amp; TEXT(DEC2HEX( 整版設計!CM10+ 整版設計!CM11*2+ 整版設計!CM12*2*2+ 整版設計!CM13*2*2*2+ 整版設計!CM14*2*2*2*2+ 整版設計!CM15*2*2*2*2*2+ 整版設計!CM16*2*2*2*2*2*2+ 整版設計!CM17*2*2*2*2*2*2*2 ),"00")</f>
        <v>0x00</v>
      </c>
      <c r="CN3" s="4" t="str">
        <f>"0x" &amp; TEXT(DEC2HEX( 整版設計!CN10+ 整版設計!CN11*2+ 整版設計!CN12*2*2+ 整版設計!CN13*2*2*2+ 整版設計!CN14*2*2*2*2+ 整版設計!CN15*2*2*2*2*2+ 整版設計!CN16*2*2*2*2*2*2+ 整版設計!CN17*2*2*2*2*2*2*2 ),"00")</f>
        <v>0x00</v>
      </c>
      <c r="CO3" s="4" t="str">
        <f>"0x" &amp; TEXT(DEC2HEX( 整版設計!CO10+ 整版設計!CO11*2+ 整版設計!CO12*2*2+ 整版設計!CO13*2*2*2+ 整版設計!CO14*2*2*2*2+ 整版設計!CO15*2*2*2*2*2+ 整版設計!CO16*2*2*2*2*2*2+ 整版設計!CO17*2*2*2*2*2*2*2 ),"00")</f>
        <v>0x00</v>
      </c>
      <c r="CP3" s="4" t="str">
        <f>"0x" &amp; TEXT(DEC2HEX( 整版設計!CP10+ 整版設計!CP11*2+ 整版設計!CP12*2*2+ 整版設計!CP13*2*2*2+ 整版設計!CP14*2*2*2*2+ 整版設計!CP15*2*2*2*2*2+ 整版設計!CP16*2*2*2*2*2*2+ 整版設計!CP17*2*2*2*2*2*2*2 ),"00")</f>
        <v>0x00</v>
      </c>
      <c r="CQ3" s="4" t="str">
        <f>"0x" &amp; TEXT(DEC2HEX( 整版設計!CQ10+ 整版設計!CQ11*2+ 整版設計!CQ12*2*2+ 整版設計!CQ13*2*2*2+ 整版設計!CQ14*2*2*2*2+ 整版設計!CQ15*2*2*2*2*2+ 整版設計!CQ16*2*2*2*2*2*2+ 整版設計!CQ17*2*2*2*2*2*2*2 ),"00")</f>
        <v>0x00</v>
      </c>
      <c r="CR3" s="4" t="str">
        <f>"0x" &amp; TEXT(DEC2HEX( 整版設計!CR10+ 整版設計!CR11*2+ 整版設計!CR12*2*2+ 整版設計!CR13*2*2*2+ 整版設計!CR14*2*2*2*2+ 整版設計!CR15*2*2*2*2*2+ 整版設計!CR16*2*2*2*2*2*2+ 整版設計!CR17*2*2*2*2*2*2*2 ),"00")</f>
        <v>0x00</v>
      </c>
      <c r="CS3" s="4" t="str">
        <f>"0x" &amp; TEXT(DEC2HEX( 整版設計!CS10+ 整版設計!CS11*2+ 整版設計!CS12*2*2+ 整版設計!CS13*2*2*2+ 整版設計!CS14*2*2*2*2+ 整版設計!CS15*2*2*2*2*2+ 整版設計!CS16*2*2*2*2*2*2+ 整版設計!CS17*2*2*2*2*2*2*2 ),"00")</f>
        <v>0x00</v>
      </c>
      <c r="CT3" s="4" t="str">
        <f>"0x" &amp; TEXT(DEC2HEX( 整版設計!CT10+ 整版設計!CT11*2+ 整版設計!CT12*2*2+ 整版設計!CT13*2*2*2+ 整版設計!CT14*2*2*2*2+ 整版設計!CT15*2*2*2*2*2+ 整版設計!CT16*2*2*2*2*2*2+ 整版設計!CT17*2*2*2*2*2*2*2 ),"00")</f>
        <v>0x00</v>
      </c>
      <c r="CU3" s="4" t="str">
        <f>"0x" &amp; TEXT(DEC2HEX( 整版設計!CU10+ 整版設計!CU11*2+ 整版設計!CU12*2*2+ 整版設計!CU13*2*2*2+ 整版設計!CU14*2*2*2*2+ 整版設計!CU15*2*2*2*2*2+ 整版設計!CU16*2*2*2*2*2*2+ 整版設計!CU17*2*2*2*2*2*2*2 ),"00")</f>
        <v>0x00</v>
      </c>
      <c r="CV3" s="4" t="str">
        <f>"0x" &amp; TEXT(DEC2HEX( 整版設計!CV10+ 整版設計!CV11*2+ 整版設計!CV12*2*2+ 整版設計!CV13*2*2*2+ 整版設計!CV14*2*2*2*2+ 整版設計!CV15*2*2*2*2*2+ 整版設計!CV16*2*2*2*2*2*2+ 整版設計!CV17*2*2*2*2*2*2*2 ),"00")</f>
        <v>0x00</v>
      </c>
      <c r="CW3" s="4" t="str">
        <f>"0x" &amp; TEXT(DEC2HEX( 整版設計!CW10+ 整版設計!CW11*2+ 整版設計!CW12*2*2+ 整版設計!CW13*2*2*2+ 整版設計!CW14*2*2*2*2+ 整版設計!CW15*2*2*2*2*2+ 整版設計!CW16*2*2*2*2*2*2+ 整版設計!CW17*2*2*2*2*2*2*2 ),"00")</f>
        <v>0x00</v>
      </c>
      <c r="CX3" s="4" t="str">
        <f>"0x" &amp; TEXT(DEC2HEX( 整版設計!CX10+ 整版設計!CX11*2+ 整版設計!CX12*2*2+ 整版設計!CX13*2*2*2+ 整版設計!CX14*2*2*2*2+ 整版設計!CX15*2*2*2*2*2+ 整版設計!CX16*2*2*2*2*2*2+ 整版設計!CX17*2*2*2*2*2*2*2 ),"00")</f>
        <v>0x00</v>
      </c>
      <c r="CY3" s="4" t="str">
        <f>"0x" &amp; TEXT(DEC2HEX( 整版設計!CY10+ 整版設計!CY11*2+ 整版設計!CY12*2*2+ 整版設計!CY13*2*2*2+ 整版設計!CY14*2*2*2*2+ 整版設計!CY15*2*2*2*2*2+ 整版設計!CY16*2*2*2*2*2*2+ 整版設計!CY17*2*2*2*2*2*2*2 ),"00")</f>
        <v>0x00</v>
      </c>
      <c r="CZ3" s="4" t="str">
        <f>"0x" &amp; TEXT(DEC2HEX( 整版設計!CZ10+ 整版設計!CZ11*2+ 整版設計!CZ12*2*2+ 整版設計!CZ13*2*2*2+ 整版設計!CZ14*2*2*2*2+ 整版設計!CZ15*2*2*2*2*2+ 整版設計!CZ16*2*2*2*2*2*2+ 整版設計!CZ17*2*2*2*2*2*2*2 ),"00")</f>
        <v>0x00</v>
      </c>
      <c r="DA3" s="4" t="str">
        <f>"0x" &amp; TEXT(DEC2HEX( 整版設計!DA10+ 整版設計!DA11*2+ 整版設計!DA12*2*2+ 整版設計!DA13*2*2*2+ 整版設計!DA14*2*2*2*2+ 整版設計!DA15*2*2*2*2*2+ 整版設計!DA16*2*2*2*2*2*2+ 整版設計!DA17*2*2*2*2*2*2*2 ),"00")</f>
        <v>0x00</v>
      </c>
      <c r="DB3" s="4" t="str">
        <f>"0x" &amp; TEXT(DEC2HEX( 整版設計!DB10+ 整版設計!DB11*2+ 整版設計!DB12*2*2+ 整版設計!DB13*2*2*2+ 整版設計!DB14*2*2*2*2+ 整版設計!DB15*2*2*2*2*2+ 整版設計!DB16*2*2*2*2*2*2+ 整版設計!DB17*2*2*2*2*2*2*2 ),"00")</f>
        <v>0x00</v>
      </c>
      <c r="DC3" s="4" t="str">
        <f>"0x" &amp; TEXT(DEC2HEX( 整版設計!DC10+ 整版設計!DC11*2+ 整版設計!DC12*2*2+ 整版設計!DC13*2*2*2+ 整版設計!DC14*2*2*2*2+ 整版設計!DC15*2*2*2*2*2+ 整版設計!DC16*2*2*2*2*2*2+ 整版設計!DC17*2*2*2*2*2*2*2 ),"00")</f>
        <v>0x00</v>
      </c>
      <c r="DD3" s="4" t="str">
        <f>"0x" &amp; TEXT(DEC2HEX( 整版設計!DD10+ 整版設計!DD11*2+ 整版設計!DD12*2*2+ 整版設計!DD13*2*2*2+ 整版設計!DD14*2*2*2*2+ 整版設計!DD15*2*2*2*2*2+ 整版設計!DD16*2*2*2*2*2*2+ 整版設計!DD17*2*2*2*2*2*2*2 ),"00")</f>
        <v>0x00</v>
      </c>
      <c r="DE3" s="4" t="str">
        <f>"0x" &amp; TEXT(DEC2HEX( 整版設計!DE10+ 整版設計!DE11*2+ 整版設計!DE12*2*2+ 整版設計!DE13*2*2*2+ 整版設計!DE14*2*2*2*2+ 整版設計!DE15*2*2*2*2*2+ 整版設計!DE16*2*2*2*2*2*2+ 整版設計!DE17*2*2*2*2*2*2*2 ),"00")</f>
        <v>0x00</v>
      </c>
      <c r="DF3" s="4" t="str">
        <f>"0x" &amp; TEXT(DEC2HEX( 整版設計!DF10+ 整版設計!DF11*2+ 整版設計!DF12*2*2+ 整版設計!DF13*2*2*2+ 整版設計!DF14*2*2*2*2+ 整版設計!DF15*2*2*2*2*2+ 整版設計!DF16*2*2*2*2*2*2+ 整版設計!DF17*2*2*2*2*2*2*2 ),"00")</f>
        <v>0x00</v>
      </c>
      <c r="DG3" s="4" t="str">
        <f>"0x" &amp; TEXT(DEC2HEX( 整版設計!DG10+ 整版設計!DG11*2+ 整版設計!DG12*2*2+ 整版設計!DG13*2*2*2+ 整版設計!DG14*2*2*2*2+ 整版設計!DG15*2*2*2*2*2+ 整版設計!DG16*2*2*2*2*2*2+ 整版設計!DG17*2*2*2*2*2*2*2 ),"00")</f>
        <v>0x00</v>
      </c>
      <c r="DH3" s="4" t="str">
        <f>"0x" &amp; TEXT(DEC2HEX( 整版設計!DH10+ 整版設計!DH11*2+ 整版設計!DH12*2*2+ 整版設計!DH13*2*2*2+ 整版設計!DH14*2*2*2*2+ 整版設計!DH15*2*2*2*2*2+ 整版設計!DH16*2*2*2*2*2*2+ 整版設計!DH17*2*2*2*2*2*2*2 ),"00")</f>
        <v>0x00</v>
      </c>
      <c r="DI3" s="4" t="str">
        <f>"0x" &amp; TEXT(DEC2HEX( 整版設計!DI10+ 整版設計!DI11*2+ 整版設計!DI12*2*2+ 整版設計!DI13*2*2*2+ 整版設計!DI14*2*2*2*2+ 整版設計!DI15*2*2*2*2*2+ 整版設計!DI16*2*2*2*2*2*2+ 整版設計!DI17*2*2*2*2*2*2*2 ),"00")</f>
        <v>0x00</v>
      </c>
      <c r="DJ3" s="4" t="str">
        <f>"0x" &amp; TEXT(DEC2HEX( 整版設計!DJ10+ 整版設計!DJ11*2+ 整版設計!DJ12*2*2+ 整版設計!DJ13*2*2*2+ 整版設計!DJ14*2*2*2*2+ 整版設計!DJ15*2*2*2*2*2+ 整版設計!DJ16*2*2*2*2*2*2+ 整版設計!DJ17*2*2*2*2*2*2*2 ),"00")</f>
        <v>0x00</v>
      </c>
      <c r="DK3" s="4" t="str">
        <f>"0x" &amp; TEXT(DEC2HEX( 整版設計!DK10+ 整版設計!DK11*2+ 整版設計!DK12*2*2+ 整版設計!DK13*2*2*2+ 整版設計!DK14*2*2*2*2+ 整版設計!DK15*2*2*2*2*2+ 整版設計!DK16*2*2*2*2*2*2+ 整版設計!DK17*2*2*2*2*2*2*2 ),"00")</f>
        <v>0x00</v>
      </c>
      <c r="DL3" s="4" t="str">
        <f>"0x" &amp; TEXT(DEC2HEX( 整版設計!DL10+ 整版設計!DL11*2+ 整版設計!DL12*2*2+ 整版設計!DL13*2*2*2+ 整版設計!DL14*2*2*2*2+ 整版設計!DL15*2*2*2*2*2+ 整版設計!DL16*2*2*2*2*2*2+ 整版設計!DL17*2*2*2*2*2*2*2 ),"00")</f>
        <v>0x00</v>
      </c>
      <c r="DM3" s="4" t="str">
        <f>"0x" &amp; TEXT(DEC2HEX( 整版設計!DM10+ 整版設計!DM11*2+ 整版設計!DM12*2*2+ 整版設計!DM13*2*2*2+ 整版設計!DM14*2*2*2*2+ 整版設計!DM15*2*2*2*2*2+ 整版設計!DM16*2*2*2*2*2*2+ 整版設計!DM17*2*2*2*2*2*2*2 ),"00")</f>
        <v>0x00</v>
      </c>
      <c r="DN3" s="4" t="str">
        <f>"0x" &amp; TEXT(DEC2HEX( 整版設計!DN10+ 整版設計!DN11*2+ 整版設計!DN12*2*2+ 整版設計!DN13*2*2*2+ 整版設計!DN14*2*2*2*2+ 整版設計!DN15*2*2*2*2*2+ 整版設計!DN16*2*2*2*2*2*2+ 整版設計!DN17*2*2*2*2*2*2*2 ),"00")</f>
        <v>0x00</v>
      </c>
      <c r="DO3" s="4" t="str">
        <f>"0x" &amp; TEXT(DEC2HEX( 整版設計!DO10+ 整版設計!DO11*2+ 整版設計!DO12*2*2+ 整版設計!DO13*2*2*2+ 整版設計!DO14*2*2*2*2+ 整版設計!DO15*2*2*2*2*2+ 整版設計!DO16*2*2*2*2*2*2+ 整版設計!DO17*2*2*2*2*2*2*2 ),"00")</f>
        <v>0x00</v>
      </c>
      <c r="DP3" s="4" t="str">
        <f>"0x" &amp; TEXT(DEC2HEX( 整版設計!DP10+ 整版設計!DP11*2+ 整版設計!DP12*2*2+ 整版設計!DP13*2*2*2+ 整版設計!DP14*2*2*2*2+ 整版設計!DP15*2*2*2*2*2+ 整版設計!DP16*2*2*2*2*2*2+ 整版設計!DP17*2*2*2*2*2*2*2 ),"00")</f>
        <v>0x00</v>
      </c>
      <c r="DQ3" s="4" t="str">
        <f>"0x" &amp; TEXT(DEC2HEX( 整版設計!DQ10+ 整版設計!DQ11*2+ 整版設計!DQ12*2*2+ 整版設計!DQ13*2*2*2+ 整版設計!DQ14*2*2*2*2+ 整版設計!DQ15*2*2*2*2*2+ 整版設計!DQ16*2*2*2*2*2*2+ 整版設計!DQ17*2*2*2*2*2*2*2 ),"00")</f>
        <v>0x00</v>
      </c>
      <c r="DR3" s="4" t="str">
        <f>"0x" &amp; TEXT(DEC2HEX( 整版設計!DR10+ 整版設計!DR11*2+ 整版設計!DR12*2*2+ 整版設計!DR13*2*2*2+ 整版設計!DR14*2*2*2*2+ 整版設計!DR15*2*2*2*2*2+ 整版設計!DR16*2*2*2*2*2*2+ 整版設計!DR17*2*2*2*2*2*2*2 ),"00")</f>
        <v>0x00</v>
      </c>
      <c r="DS3" s="4" t="str">
        <f>"0x" &amp; TEXT(DEC2HEX( 整版設計!DS10+ 整版設計!DS11*2+ 整版設計!DS12*2*2+ 整版設計!DS13*2*2*2+ 整版設計!DS14*2*2*2*2+ 整版設計!DS15*2*2*2*2*2+ 整版設計!DS16*2*2*2*2*2*2+ 整版設計!DS17*2*2*2*2*2*2*2 ),"00")</f>
        <v>0x00</v>
      </c>
      <c r="DT3" s="4" t="str">
        <f>"0x" &amp; TEXT(DEC2HEX( 整版設計!DT10+ 整版設計!DT11*2+ 整版設計!DT12*2*2+ 整版設計!DT13*2*2*2+ 整版設計!DT14*2*2*2*2+ 整版設計!DT15*2*2*2*2*2+ 整版設計!DT16*2*2*2*2*2*2+ 整版設計!DT17*2*2*2*2*2*2*2 ),"00")</f>
        <v>0x00</v>
      </c>
      <c r="DU3" s="4" t="str">
        <f>"0x" &amp; TEXT(DEC2HEX( 整版設計!DU10+ 整版設計!DU11*2+ 整版設計!DU12*2*2+ 整版設計!DU13*2*2*2+ 整版設計!DU14*2*2*2*2+ 整版設計!DU15*2*2*2*2*2+ 整版設計!DU16*2*2*2*2*2*2+ 整版設計!DU17*2*2*2*2*2*2*2 ),"00")</f>
        <v>0x00</v>
      </c>
      <c r="DV3" s="4" t="str">
        <f>"0x" &amp; TEXT(DEC2HEX( 整版設計!DV10+ 整版設計!DV11*2+ 整版設計!DV12*2*2+ 整版設計!DV13*2*2*2+ 整版設計!DV14*2*2*2*2+ 整版設計!DV15*2*2*2*2*2+ 整版設計!DV16*2*2*2*2*2*2+ 整版設計!DV17*2*2*2*2*2*2*2 ),"00")</f>
        <v>0x00</v>
      </c>
      <c r="DW3" s="4" t="str">
        <f>"0x" &amp; TEXT(DEC2HEX( 整版設計!DW10+ 整版設計!DW11*2+ 整版設計!DW12*2*2+ 整版設計!DW13*2*2*2+ 整版設計!DW14*2*2*2*2+ 整版設計!DW15*2*2*2*2*2+ 整版設計!DW16*2*2*2*2*2*2+ 整版設計!DW17*2*2*2*2*2*2*2 ),"00")</f>
        <v>0x00</v>
      </c>
      <c r="DX3" s="4" t="str">
        <f>"0x" &amp; TEXT(DEC2HEX( 整版設計!DX10+ 整版設計!DX11*2+ 整版設計!DX12*2*2+ 整版設計!DX13*2*2*2+ 整版設計!DX14*2*2*2*2+ 整版設計!DX15*2*2*2*2*2+ 整版設計!DX16*2*2*2*2*2*2+ 整版設計!DX17*2*2*2*2*2*2*2 ),"00")</f>
        <v>0x00</v>
      </c>
      <c r="DY3" s="4" t="str">
        <f>"0x" &amp; TEXT(DEC2HEX( 整版設計!DY10+ 整版設計!DY11*2+ 整版設計!DY12*2*2+ 整版設計!DY13*2*2*2+ 整版設計!DY14*2*2*2*2+ 整版設計!DY15*2*2*2*2*2+ 整版設計!DY16*2*2*2*2*2*2+ 整版設計!DY17*2*2*2*2*2*2*2 ),"00")</f>
        <v>0x00</v>
      </c>
    </row>
    <row r="4" spans="1:129" ht="16.5" customHeight="1" x14ac:dyDescent="0.25">
      <c r="A4">
        <v>17</v>
      </c>
      <c r="B4" s="4" t="str">
        <f>"0x" &amp; TEXT(DEC2HEX( 整版設計!B18+ 整版設計!B19*2+ 整版設計!B20*2*2+ 整版設計!B21*2*2*2+ 整版設計!B22*2*2*2*2+ 整版設計!B23*2*2*2*2*2+ 整版設計!B24*2*2*2*2*2*2+ 整版設計!B25*2*2*2*2*2*2*2 ),"00")</f>
        <v>0x00</v>
      </c>
      <c r="C4" s="4" t="str">
        <f>"0x" &amp; TEXT(DEC2HEX( 整版設計!C18+ 整版設計!C19*2+ 整版設計!C20*2*2+ 整版設計!C21*2*2*2+ 整版設計!C22*2*2*2*2+ 整版設計!C23*2*2*2*2*2+ 整版設計!C24*2*2*2*2*2*2+ 整版設計!C25*2*2*2*2*2*2*2 ),"00")</f>
        <v>0x00</v>
      </c>
      <c r="D4" s="4" t="str">
        <f>"0x" &amp; TEXT(DEC2HEX( 整版設計!D18+ 整版設計!D19*2+ 整版設計!D20*2*2+ 整版設計!D21*2*2*2+ 整版設計!D22*2*2*2*2+ 整版設計!D23*2*2*2*2*2+ 整版設計!D24*2*2*2*2*2*2+ 整版設計!D25*2*2*2*2*2*2*2 ),"00")</f>
        <v>0x00</v>
      </c>
      <c r="E4" s="4" t="str">
        <f>"0x" &amp; TEXT(DEC2HEX( 整版設計!E18+ 整版設計!E19*2+ 整版設計!E20*2*2+ 整版設計!E21*2*2*2+ 整版設計!E22*2*2*2*2+ 整版設計!E23*2*2*2*2*2+ 整版設計!E24*2*2*2*2*2*2+ 整版設計!E25*2*2*2*2*2*2*2 ),"00")</f>
        <v>0x00</v>
      </c>
      <c r="F4" s="4" t="str">
        <f>"0x" &amp; TEXT(DEC2HEX( 整版設計!F18+ 整版設計!F19*2+ 整版設計!F20*2*2+ 整版設計!F21*2*2*2+ 整版設計!F22*2*2*2*2+ 整版設計!F23*2*2*2*2*2+ 整版設計!F24*2*2*2*2*2*2+ 整版設計!F25*2*2*2*2*2*2*2 ),"00")</f>
        <v>0x00</v>
      </c>
      <c r="G4" s="4" t="str">
        <f>"0x" &amp; TEXT(DEC2HEX( 整版設計!G18+ 整版設計!G19*2+ 整版設計!G20*2*2+ 整版設計!G21*2*2*2+ 整版設計!G22*2*2*2*2+ 整版設計!G23*2*2*2*2*2+ 整版設計!G24*2*2*2*2*2*2+ 整版設計!G25*2*2*2*2*2*2*2 ),"00")</f>
        <v>0x00</v>
      </c>
      <c r="H4" s="4" t="str">
        <f>"0x" &amp; TEXT(DEC2HEX( 整版設計!H18+ 整版設計!H19*2+ 整版設計!H20*2*2+ 整版設計!H21*2*2*2+ 整版設計!H22*2*2*2*2+ 整版設計!H23*2*2*2*2*2+ 整版設計!H24*2*2*2*2*2*2+ 整版設計!H25*2*2*2*2*2*2*2 ),"00")</f>
        <v>0x00</v>
      </c>
      <c r="I4" s="4" t="str">
        <f>"0x" &amp; TEXT(DEC2HEX( 整版設計!I18+ 整版設計!I19*2+ 整版設計!I20*2*2+ 整版設計!I21*2*2*2+ 整版設計!I22*2*2*2*2+ 整版設計!I23*2*2*2*2*2+ 整版設計!I24*2*2*2*2*2*2+ 整版設計!I25*2*2*2*2*2*2*2 ),"00")</f>
        <v>0x00</v>
      </c>
      <c r="J4" s="4" t="str">
        <f>"0x" &amp; TEXT(DEC2HEX( 整版設計!J18+ 整版設計!J19*2+ 整版設計!J20*2*2+ 整版設計!J21*2*2*2+ 整版設計!J22*2*2*2*2+ 整版設計!J23*2*2*2*2*2+ 整版設計!J24*2*2*2*2*2*2+ 整版設計!J25*2*2*2*2*2*2*2 ),"00")</f>
        <v>0x00</v>
      </c>
      <c r="K4" s="4" t="str">
        <f>"0x" &amp; TEXT(DEC2HEX( 整版設計!K18+ 整版設計!K19*2+ 整版設計!K20*2*2+ 整版設計!K21*2*2*2+ 整版設計!K22*2*2*2*2+ 整版設計!K23*2*2*2*2*2+ 整版設計!K24*2*2*2*2*2*2+ 整版設計!K25*2*2*2*2*2*2*2 ),"00")</f>
        <v>0x00</v>
      </c>
      <c r="L4" s="4" t="str">
        <f>"0x" &amp; TEXT(DEC2HEX( 整版設計!L18+ 整版設計!L19*2+ 整版設計!L20*2*2+ 整版設計!L21*2*2*2+ 整版設計!L22*2*2*2*2+ 整版設計!L23*2*2*2*2*2+ 整版設計!L24*2*2*2*2*2*2+ 整版設計!L25*2*2*2*2*2*2*2 ),"00")</f>
        <v>0x00</v>
      </c>
      <c r="M4" s="4" t="str">
        <f>"0x" &amp; TEXT(DEC2HEX( 整版設計!M18+ 整版設計!M19*2+ 整版設計!M20*2*2+ 整版設計!M21*2*2*2+ 整版設計!M22*2*2*2*2+ 整版設計!M23*2*2*2*2*2+ 整版設計!M24*2*2*2*2*2*2+ 整版設計!M25*2*2*2*2*2*2*2 ),"00")</f>
        <v>0x00</v>
      </c>
      <c r="N4" s="4" t="str">
        <f>"0x" &amp; TEXT(DEC2HEX( 整版設計!N18+ 整版設計!N19*2+ 整版設計!N20*2*2+ 整版設計!N21*2*2*2+ 整版設計!N22*2*2*2*2+ 整版設計!N23*2*2*2*2*2+ 整版設計!N24*2*2*2*2*2*2+ 整版設計!N25*2*2*2*2*2*2*2 ),"00")</f>
        <v>0x00</v>
      </c>
      <c r="O4" s="4" t="str">
        <f>"0x" &amp; TEXT(DEC2HEX( 整版設計!O18+ 整版設計!O19*2+ 整版設計!O20*2*2+ 整版設計!O21*2*2*2+ 整版設計!O22*2*2*2*2+ 整版設計!O23*2*2*2*2*2+ 整版設計!O24*2*2*2*2*2*2+ 整版設計!O25*2*2*2*2*2*2*2 ),"00")</f>
        <v>0x00</v>
      </c>
      <c r="P4" s="4" t="str">
        <f>"0x" &amp; TEXT(DEC2HEX( 整版設計!P18+ 整版設計!P19*2+ 整版設計!P20*2*2+ 整版設計!P21*2*2*2+ 整版設計!P22*2*2*2*2+ 整版設計!P23*2*2*2*2*2+ 整版設計!P24*2*2*2*2*2*2+ 整版設計!P25*2*2*2*2*2*2*2 ),"00")</f>
        <v>0x00</v>
      </c>
      <c r="Q4" s="4" t="str">
        <f>"0x" &amp; TEXT(DEC2HEX( 整版設計!Q18+ 整版設計!Q19*2+ 整版設計!Q20*2*2+ 整版設計!Q21*2*2*2+ 整版設計!Q22*2*2*2*2+ 整版設計!Q23*2*2*2*2*2+ 整版設計!Q24*2*2*2*2*2*2+ 整版設計!Q25*2*2*2*2*2*2*2 ),"00")</f>
        <v>0x00</v>
      </c>
      <c r="R4" s="4" t="str">
        <f>"0x" &amp; TEXT(DEC2HEX( 整版設計!R18+ 整版設計!R19*2+ 整版設計!R20*2*2+ 整版設計!R21*2*2*2+ 整版設計!R22*2*2*2*2+ 整版設計!R23*2*2*2*2*2+ 整版設計!R24*2*2*2*2*2*2+ 整版設計!R25*2*2*2*2*2*2*2 ),"00")</f>
        <v>0x00</v>
      </c>
      <c r="S4" s="4" t="str">
        <f>"0x" &amp; TEXT(DEC2HEX( 整版設計!S18+ 整版設計!S19*2+ 整版設計!S20*2*2+ 整版設計!S21*2*2*2+ 整版設計!S22*2*2*2*2+ 整版設計!S23*2*2*2*2*2+ 整版設計!S24*2*2*2*2*2*2+ 整版設計!S25*2*2*2*2*2*2*2 ),"00")</f>
        <v>0x00</v>
      </c>
      <c r="T4" s="4" t="str">
        <f>"0x" &amp; TEXT(DEC2HEX( 整版設計!T18+ 整版設計!T19*2+ 整版設計!T20*2*2+ 整版設計!T21*2*2*2+ 整版設計!T22*2*2*2*2+ 整版設計!T23*2*2*2*2*2+ 整版設計!T24*2*2*2*2*2*2+ 整版設計!T25*2*2*2*2*2*2*2 ),"00")</f>
        <v>0x00</v>
      </c>
      <c r="U4" s="4" t="str">
        <f>"0x" &amp; TEXT(DEC2HEX( 整版設計!U18+ 整版設計!U19*2+ 整版設計!U20*2*2+ 整版設計!U21*2*2*2+ 整版設計!U22*2*2*2*2+ 整版設計!U23*2*2*2*2*2+ 整版設計!U24*2*2*2*2*2*2+ 整版設計!U25*2*2*2*2*2*2*2 ),"00")</f>
        <v>0x00</v>
      </c>
      <c r="V4" s="4" t="str">
        <f>"0x" &amp; TEXT(DEC2HEX( 整版設計!V18+ 整版設計!V19*2+ 整版設計!V20*2*2+ 整版設計!V21*2*2*2+ 整版設計!V22*2*2*2*2+ 整版設計!V23*2*2*2*2*2+ 整版設計!V24*2*2*2*2*2*2+ 整版設計!V25*2*2*2*2*2*2*2 ),"00")</f>
        <v>0x00</v>
      </c>
      <c r="W4" s="4" t="str">
        <f>"0x" &amp; TEXT(DEC2HEX( 整版設計!W18+ 整版設計!W19*2+ 整版設計!W20*2*2+ 整版設計!W21*2*2*2+ 整版設計!W22*2*2*2*2+ 整版設計!W23*2*2*2*2*2+ 整版設計!W24*2*2*2*2*2*2+ 整版設計!W25*2*2*2*2*2*2*2 ),"00")</f>
        <v>0x00</v>
      </c>
      <c r="X4" s="4" t="str">
        <f>"0x" &amp; TEXT(DEC2HEX( 整版設計!X18+ 整版設計!X19*2+ 整版設計!X20*2*2+ 整版設計!X21*2*2*2+ 整版設計!X22*2*2*2*2+ 整版設計!X23*2*2*2*2*2+ 整版設計!X24*2*2*2*2*2*2+ 整版設計!X25*2*2*2*2*2*2*2 ),"00")</f>
        <v>0x00</v>
      </c>
      <c r="Y4" s="4" t="str">
        <f>"0x" &amp; TEXT(DEC2HEX( 整版設計!Y18+ 整版設計!Y19*2+ 整版設計!Y20*2*2+ 整版設計!Y21*2*2*2+ 整版設計!Y22*2*2*2*2+ 整版設計!Y23*2*2*2*2*2+ 整版設計!Y24*2*2*2*2*2*2+ 整版設計!Y25*2*2*2*2*2*2*2 ),"00")</f>
        <v>0x00</v>
      </c>
      <c r="Z4" s="4" t="str">
        <f>"0x" &amp; TEXT(DEC2HEX( 整版設計!Z18+ 整版設計!Z19*2+ 整版設計!Z20*2*2+ 整版設計!Z21*2*2*2+ 整版設計!Z22*2*2*2*2+ 整版設計!Z23*2*2*2*2*2+ 整版設計!Z24*2*2*2*2*2*2+ 整版設計!Z25*2*2*2*2*2*2*2 ),"00")</f>
        <v>0x00</v>
      </c>
      <c r="AA4" s="4" t="str">
        <f>"0x" &amp; TEXT(DEC2HEX( 整版設計!AA18+ 整版設計!AA19*2+ 整版設計!AA20*2*2+ 整版設計!AA21*2*2*2+ 整版設計!AA22*2*2*2*2+ 整版設計!AA23*2*2*2*2*2+ 整版設計!AA24*2*2*2*2*2*2+ 整版設計!AA25*2*2*2*2*2*2*2 ),"00")</f>
        <v>0x00</v>
      </c>
      <c r="AB4" s="4" t="str">
        <f>"0x" &amp; TEXT(DEC2HEX( 整版設計!AB18+ 整版設計!AB19*2+ 整版設計!AB20*2*2+ 整版設計!AB21*2*2*2+ 整版設計!AB22*2*2*2*2+ 整版設計!AB23*2*2*2*2*2+ 整版設計!AB24*2*2*2*2*2*2+ 整版設計!AB25*2*2*2*2*2*2*2 ),"00")</f>
        <v>0x00</v>
      </c>
      <c r="AC4" s="4" t="str">
        <f>"0x" &amp; TEXT(DEC2HEX( 整版設計!AC18+ 整版設計!AC19*2+ 整版設計!AC20*2*2+ 整版設計!AC21*2*2*2+ 整版設計!AC22*2*2*2*2+ 整版設計!AC23*2*2*2*2*2+ 整版設計!AC24*2*2*2*2*2*2+ 整版設計!AC25*2*2*2*2*2*2*2 ),"00")</f>
        <v>0x00</v>
      </c>
      <c r="AD4" s="4" t="str">
        <f>"0x" &amp; TEXT(DEC2HEX( 整版設計!AD18+ 整版設計!AD19*2+ 整版設計!AD20*2*2+ 整版設計!AD21*2*2*2+ 整版設計!AD22*2*2*2*2+ 整版設計!AD23*2*2*2*2*2+ 整版設計!AD24*2*2*2*2*2*2+ 整版設計!AD25*2*2*2*2*2*2*2 ),"00")</f>
        <v>0x00</v>
      </c>
      <c r="AE4" s="4" t="str">
        <f>"0x" &amp; TEXT(DEC2HEX( 整版設計!AE18+ 整版設計!AE19*2+ 整版設計!AE20*2*2+ 整版設計!AE21*2*2*2+ 整版設計!AE22*2*2*2*2+ 整版設計!AE23*2*2*2*2*2+ 整版設計!AE24*2*2*2*2*2*2+ 整版設計!AE25*2*2*2*2*2*2*2 ),"00")</f>
        <v>0x00</v>
      </c>
      <c r="AF4" s="4" t="str">
        <f>"0x" &amp; TEXT(DEC2HEX( 整版設計!AF18+ 整版設計!AF19*2+ 整版設計!AF20*2*2+ 整版設計!AF21*2*2*2+ 整版設計!AF22*2*2*2*2+ 整版設計!AF23*2*2*2*2*2+ 整版設計!AF24*2*2*2*2*2*2+ 整版設計!AF25*2*2*2*2*2*2*2 ),"00")</f>
        <v>0x00</v>
      </c>
      <c r="AG4" s="4" t="str">
        <f>"0x" &amp; TEXT(DEC2HEX( 整版設計!AG18+ 整版設計!AG19*2+ 整版設計!AG20*2*2+ 整版設計!AG21*2*2*2+ 整版設計!AG22*2*2*2*2+ 整版設計!AG23*2*2*2*2*2+ 整版設計!AG24*2*2*2*2*2*2+ 整版設計!AG25*2*2*2*2*2*2*2 ),"00")</f>
        <v>0x00</v>
      </c>
      <c r="AH4" s="4" t="str">
        <f>"0x" &amp; TEXT(DEC2HEX( 整版設計!AH18+ 整版設計!AH19*2+ 整版設計!AH20*2*2+ 整版設計!AH21*2*2*2+ 整版設計!AH22*2*2*2*2+ 整版設計!AH23*2*2*2*2*2+ 整版設計!AH24*2*2*2*2*2*2+ 整版設計!AH25*2*2*2*2*2*2*2 ),"00")</f>
        <v>0x00</v>
      </c>
      <c r="AI4" s="4" t="str">
        <f>"0x" &amp; TEXT(DEC2HEX( 整版設計!AI18+ 整版設計!AI19*2+ 整版設計!AI20*2*2+ 整版設計!AI21*2*2*2+ 整版設計!AI22*2*2*2*2+ 整版設計!AI23*2*2*2*2*2+ 整版設計!AI24*2*2*2*2*2*2+ 整版設計!AI25*2*2*2*2*2*2*2 ),"00")</f>
        <v>0x00</v>
      </c>
      <c r="AJ4" s="4" t="str">
        <f>"0x" &amp; TEXT(DEC2HEX( 整版設計!AJ18+ 整版設計!AJ19*2+ 整版設計!AJ20*2*2+ 整版設計!AJ21*2*2*2+ 整版設計!AJ22*2*2*2*2+ 整版設計!AJ23*2*2*2*2*2+ 整版設計!AJ24*2*2*2*2*2*2+ 整版設計!AJ25*2*2*2*2*2*2*2 ),"00")</f>
        <v>0x00</v>
      </c>
      <c r="AK4" s="4" t="str">
        <f>"0x" &amp; TEXT(DEC2HEX( 整版設計!AK18+ 整版設計!AK19*2+ 整版設計!AK20*2*2+ 整版設計!AK21*2*2*2+ 整版設計!AK22*2*2*2*2+ 整版設計!AK23*2*2*2*2*2+ 整版設計!AK24*2*2*2*2*2*2+ 整版設計!AK25*2*2*2*2*2*2*2 ),"00")</f>
        <v>0x00</v>
      </c>
      <c r="AL4" s="4" t="str">
        <f>"0x" &amp; TEXT(DEC2HEX( 整版設計!AL18+ 整版設計!AL19*2+ 整版設計!AL20*2*2+ 整版設計!AL21*2*2*2+ 整版設計!AL22*2*2*2*2+ 整版設計!AL23*2*2*2*2*2+ 整版設計!AL24*2*2*2*2*2*2+ 整版設計!AL25*2*2*2*2*2*2*2 ),"00")</f>
        <v>0x00</v>
      </c>
      <c r="AM4" s="4" t="str">
        <f>"0x" &amp; TEXT(DEC2HEX( 整版設計!AM18+ 整版設計!AM19*2+ 整版設計!AM20*2*2+ 整版設計!AM21*2*2*2+ 整版設計!AM22*2*2*2*2+ 整版設計!AM23*2*2*2*2*2+ 整版設計!AM24*2*2*2*2*2*2+ 整版設計!AM25*2*2*2*2*2*2*2 ),"00")</f>
        <v>0x00</v>
      </c>
      <c r="AN4" s="4" t="str">
        <f>"0x" &amp; TEXT(DEC2HEX( 整版設計!AN18+ 整版設計!AN19*2+ 整版設計!AN20*2*2+ 整版設計!AN21*2*2*2+ 整版設計!AN22*2*2*2*2+ 整版設計!AN23*2*2*2*2*2+ 整版設計!AN24*2*2*2*2*2*2+ 整版設計!AN25*2*2*2*2*2*2*2 ),"00")</f>
        <v>0x00</v>
      </c>
      <c r="AO4" s="4" t="str">
        <f>"0x" &amp; TEXT(DEC2HEX( 整版設計!AO18+ 整版設計!AO19*2+ 整版設計!AO20*2*2+ 整版設計!AO21*2*2*2+ 整版設計!AO22*2*2*2*2+ 整版設計!AO23*2*2*2*2*2+ 整版設計!AO24*2*2*2*2*2*2+ 整版設計!AO25*2*2*2*2*2*2*2 ),"00")</f>
        <v>0x00</v>
      </c>
      <c r="AP4" s="4" t="str">
        <f>"0x" &amp; TEXT(DEC2HEX( 整版設計!AP18+ 整版設計!AP19*2+ 整版設計!AP20*2*2+ 整版設計!AP21*2*2*2+ 整版設計!AP22*2*2*2*2+ 整版設計!AP23*2*2*2*2*2+ 整版設計!AP24*2*2*2*2*2*2+ 整版設計!AP25*2*2*2*2*2*2*2 ),"00")</f>
        <v>0x00</v>
      </c>
      <c r="AQ4" s="4" t="str">
        <f>"0x" &amp; TEXT(DEC2HEX( 整版設計!AQ18+ 整版設計!AQ19*2+ 整版設計!AQ20*2*2+ 整版設計!AQ21*2*2*2+ 整版設計!AQ22*2*2*2*2+ 整版設計!AQ23*2*2*2*2*2+ 整版設計!AQ24*2*2*2*2*2*2+ 整版設計!AQ25*2*2*2*2*2*2*2 ),"00")</f>
        <v>0x00</v>
      </c>
      <c r="AR4" s="4" t="str">
        <f>"0x" &amp; TEXT(DEC2HEX( 整版設計!AR18+ 整版設計!AR19*2+ 整版設計!AR20*2*2+ 整版設計!AR21*2*2*2+ 整版設計!AR22*2*2*2*2+ 整版設計!AR23*2*2*2*2*2+ 整版設計!AR24*2*2*2*2*2*2+ 整版設計!AR25*2*2*2*2*2*2*2 ),"00")</f>
        <v>0x00</v>
      </c>
      <c r="AS4" s="4" t="str">
        <f>"0x" &amp; TEXT(DEC2HEX( 整版設計!AS18+ 整版設計!AS19*2+ 整版設計!AS20*2*2+ 整版設計!AS21*2*2*2+ 整版設計!AS22*2*2*2*2+ 整版設計!AS23*2*2*2*2*2+ 整版設計!AS24*2*2*2*2*2*2+ 整版設計!AS25*2*2*2*2*2*2*2 ),"00")</f>
        <v>0x00</v>
      </c>
      <c r="AT4" s="4" t="str">
        <f>"0x" &amp; TEXT(DEC2HEX( 整版設計!AT18+ 整版設計!AT19*2+ 整版設計!AT20*2*2+ 整版設計!AT21*2*2*2+ 整版設計!AT22*2*2*2*2+ 整版設計!AT23*2*2*2*2*2+ 整版設計!AT24*2*2*2*2*2*2+ 整版設計!AT25*2*2*2*2*2*2*2 ),"00")</f>
        <v>0x00</v>
      </c>
      <c r="AU4" s="4" t="str">
        <f>"0x" &amp; TEXT(DEC2HEX( 整版設計!AU18+ 整版設計!AU19*2+ 整版設計!AU20*2*2+ 整版設計!AU21*2*2*2+ 整版設計!AU22*2*2*2*2+ 整版設計!AU23*2*2*2*2*2+ 整版設計!AU24*2*2*2*2*2*2+ 整版設計!AU25*2*2*2*2*2*2*2 ),"00")</f>
        <v>0x00</v>
      </c>
      <c r="AV4" s="4" t="str">
        <f>"0x" &amp; TEXT(DEC2HEX( 整版設計!AV18+ 整版設計!AV19*2+ 整版設計!AV20*2*2+ 整版設計!AV21*2*2*2+ 整版設計!AV22*2*2*2*2+ 整版設計!AV23*2*2*2*2*2+ 整版設計!AV24*2*2*2*2*2*2+ 整版設計!AV25*2*2*2*2*2*2*2 ),"00")</f>
        <v>0x00</v>
      </c>
      <c r="AW4" s="4" t="str">
        <f>"0x" &amp; TEXT(DEC2HEX( 整版設計!AW18+ 整版設計!AW19*2+ 整版設計!AW20*2*2+ 整版設計!AW21*2*2*2+ 整版設計!AW22*2*2*2*2+ 整版設計!AW23*2*2*2*2*2+ 整版設計!AW24*2*2*2*2*2*2+ 整版設計!AW25*2*2*2*2*2*2*2 ),"00")</f>
        <v>0x00</v>
      </c>
      <c r="AX4" s="4" t="str">
        <f>"0x" &amp; TEXT(DEC2HEX( 整版設計!AX18+ 整版設計!AX19*2+ 整版設計!AX20*2*2+ 整版設計!AX21*2*2*2+ 整版設計!AX22*2*2*2*2+ 整版設計!AX23*2*2*2*2*2+ 整版設計!AX24*2*2*2*2*2*2+ 整版設計!AX25*2*2*2*2*2*2*2 ),"00")</f>
        <v>0x00</v>
      </c>
      <c r="AY4" s="4" t="str">
        <f>"0x" &amp; TEXT(DEC2HEX( 整版設計!AY18+ 整版設計!AY19*2+ 整版設計!AY20*2*2+ 整版設計!AY21*2*2*2+ 整版設計!AY22*2*2*2*2+ 整版設計!AY23*2*2*2*2*2+ 整版設計!AY24*2*2*2*2*2*2+ 整版設計!AY25*2*2*2*2*2*2*2 ),"00")</f>
        <v>0x00</v>
      </c>
      <c r="AZ4" s="4" t="str">
        <f>"0x" &amp; TEXT(DEC2HEX( 整版設計!AZ18+ 整版設計!AZ19*2+ 整版設計!AZ20*2*2+ 整版設計!AZ21*2*2*2+ 整版設計!AZ22*2*2*2*2+ 整版設計!AZ23*2*2*2*2*2+ 整版設計!AZ24*2*2*2*2*2*2+ 整版設計!AZ25*2*2*2*2*2*2*2 ),"00")</f>
        <v>0x00</v>
      </c>
      <c r="BA4" s="4" t="str">
        <f>"0x" &amp; TEXT(DEC2HEX( 整版設計!BA18+ 整版設計!BA19*2+ 整版設計!BA20*2*2+ 整版設計!BA21*2*2*2+ 整版設計!BA22*2*2*2*2+ 整版設計!BA23*2*2*2*2*2+ 整版設計!BA24*2*2*2*2*2*2+ 整版設計!BA25*2*2*2*2*2*2*2 ),"00")</f>
        <v>0x00</v>
      </c>
      <c r="BB4" s="4" t="str">
        <f>"0x" &amp; TEXT(DEC2HEX( 整版設計!BB18+ 整版設計!BB19*2+ 整版設計!BB20*2*2+ 整版設計!BB21*2*2*2+ 整版設計!BB22*2*2*2*2+ 整版設計!BB23*2*2*2*2*2+ 整版設計!BB24*2*2*2*2*2*2+ 整版設計!BB25*2*2*2*2*2*2*2 ),"00")</f>
        <v>0x00</v>
      </c>
      <c r="BC4" s="4" t="str">
        <f>"0x" &amp; TEXT(DEC2HEX( 整版設計!BC18+ 整版設計!BC19*2+ 整版設計!BC20*2*2+ 整版設計!BC21*2*2*2+ 整版設計!BC22*2*2*2*2+ 整版設計!BC23*2*2*2*2*2+ 整版設計!BC24*2*2*2*2*2*2+ 整版設計!BC25*2*2*2*2*2*2*2 ),"00")</f>
        <v>0x00</v>
      </c>
      <c r="BD4" s="4" t="str">
        <f>"0x" &amp; TEXT(DEC2HEX( 整版設計!BD18+ 整版設計!BD19*2+ 整版設計!BD20*2*2+ 整版設計!BD21*2*2*2+ 整版設計!BD22*2*2*2*2+ 整版設計!BD23*2*2*2*2*2+ 整版設計!BD24*2*2*2*2*2*2+ 整版設計!BD25*2*2*2*2*2*2*2 ),"00")</f>
        <v>0x00</v>
      </c>
      <c r="BE4" s="4" t="str">
        <f>"0x" &amp; TEXT(DEC2HEX( 整版設計!BE18+ 整版設計!BE19*2+ 整版設計!BE20*2*2+ 整版設計!BE21*2*2*2+ 整版設計!BE22*2*2*2*2+ 整版設計!BE23*2*2*2*2*2+ 整版設計!BE24*2*2*2*2*2*2+ 整版設計!BE25*2*2*2*2*2*2*2 ),"00")</f>
        <v>0x00</v>
      </c>
      <c r="BF4" s="4" t="str">
        <f>"0x" &amp; TEXT(DEC2HEX( 整版設計!BF18+ 整版設計!BF19*2+ 整版設計!BF20*2*2+ 整版設計!BF21*2*2*2+ 整版設計!BF22*2*2*2*2+ 整版設計!BF23*2*2*2*2*2+ 整版設計!BF24*2*2*2*2*2*2+ 整版設計!BF25*2*2*2*2*2*2*2 ),"00")</f>
        <v>0x00</v>
      </c>
      <c r="BG4" s="4" t="str">
        <f>"0x" &amp; TEXT(DEC2HEX( 整版設計!BG18+ 整版設計!BG19*2+ 整版設計!BG20*2*2+ 整版設計!BG21*2*2*2+ 整版設計!BG22*2*2*2*2+ 整版設計!BG23*2*2*2*2*2+ 整版設計!BG24*2*2*2*2*2*2+ 整版設計!BG25*2*2*2*2*2*2*2 ),"00")</f>
        <v>0x00</v>
      </c>
      <c r="BH4" s="4" t="str">
        <f>"0x" &amp; TEXT(DEC2HEX( 整版設計!BH18+ 整版設計!BH19*2+ 整版設計!BH20*2*2+ 整版設計!BH21*2*2*2+ 整版設計!BH22*2*2*2*2+ 整版設計!BH23*2*2*2*2*2+ 整版設計!BH24*2*2*2*2*2*2+ 整版設計!BH25*2*2*2*2*2*2*2 ),"00")</f>
        <v>0x00</v>
      </c>
      <c r="BI4" s="4" t="str">
        <f>"0x" &amp; TEXT(DEC2HEX( 整版設計!BI18+ 整版設計!BI19*2+ 整版設計!BI20*2*2+ 整版設計!BI21*2*2*2+ 整版設計!BI22*2*2*2*2+ 整版設計!BI23*2*2*2*2*2+ 整版設計!BI24*2*2*2*2*2*2+ 整版設計!BI25*2*2*2*2*2*2*2 ),"00")</f>
        <v>0x00</v>
      </c>
      <c r="BJ4" s="4" t="str">
        <f>"0x" &amp; TEXT(DEC2HEX( 整版設計!BJ18+ 整版設計!BJ19*2+ 整版設計!BJ20*2*2+ 整版設計!BJ21*2*2*2+ 整版設計!BJ22*2*2*2*2+ 整版設計!BJ23*2*2*2*2*2+ 整版設計!BJ24*2*2*2*2*2*2+ 整版設計!BJ25*2*2*2*2*2*2*2 ),"00")</f>
        <v>0x00</v>
      </c>
      <c r="BK4" s="4" t="str">
        <f>"0x" &amp; TEXT(DEC2HEX( 整版設計!BK18+ 整版設計!BK19*2+ 整版設計!BK20*2*2+ 整版設計!BK21*2*2*2+ 整版設計!BK22*2*2*2*2+ 整版設計!BK23*2*2*2*2*2+ 整版設計!BK24*2*2*2*2*2*2+ 整版設計!BK25*2*2*2*2*2*2*2 ),"00")</f>
        <v>0x00</v>
      </c>
      <c r="BL4" s="4" t="str">
        <f>"0x" &amp; TEXT(DEC2HEX( 整版設計!BL18+ 整版設計!BL19*2+ 整版設計!BL20*2*2+ 整版設計!BL21*2*2*2+ 整版設計!BL22*2*2*2*2+ 整版設計!BL23*2*2*2*2*2+ 整版設計!BL24*2*2*2*2*2*2+ 整版設計!BL25*2*2*2*2*2*2*2 ),"00")</f>
        <v>0x00</v>
      </c>
      <c r="BM4" s="4" t="str">
        <f>"0x" &amp; TEXT(DEC2HEX( 整版設計!BM18+ 整版設計!BM19*2+ 整版設計!BM20*2*2+ 整版設計!BM21*2*2*2+ 整版設計!BM22*2*2*2*2+ 整版設計!BM23*2*2*2*2*2+ 整版設計!BM24*2*2*2*2*2*2+ 整版設計!BM25*2*2*2*2*2*2*2 ),"00")</f>
        <v>0x00</v>
      </c>
      <c r="BN4" s="4" t="str">
        <f>"0x" &amp; TEXT(DEC2HEX( 整版設計!BN18+ 整版設計!BN19*2+ 整版設計!BN20*2*2+ 整版設計!BN21*2*2*2+ 整版設計!BN22*2*2*2*2+ 整版設計!BN23*2*2*2*2*2+ 整版設計!BN24*2*2*2*2*2*2+ 整版設計!BN25*2*2*2*2*2*2*2 ),"00")</f>
        <v>0x00</v>
      </c>
      <c r="BO4" s="4" t="str">
        <f>"0x" &amp; TEXT(DEC2HEX( 整版設計!BO18+ 整版設計!BO19*2+ 整版設計!BO20*2*2+ 整版設計!BO21*2*2*2+ 整版設計!BO22*2*2*2*2+ 整版設計!BO23*2*2*2*2*2+ 整版設計!BO24*2*2*2*2*2*2+ 整版設計!BO25*2*2*2*2*2*2*2 ),"00")</f>
        <v>0x00</v>
      </c>
      <c r="BP4" s="4" t="str">
        <f>"0x" &amp; TEXT(DEC2HEX( 整版設計!BP18+ 整版設計!BP19*2+ 整版設計!BP20*2*2+ 整版設計!BP21*2*2*2+ 整版設計!BP22*2*2*2*2+ 整版設計!BP23*2*2*2*2*2+ 整版設計!BP24*2*2*2*2*2*2+ 整版設計!BP25*2*2*2*2*2*2*2 ),"00")</f>
        <v>0x00</v>
      </c>
      <c r="BQ4" s="4" t="str">
        <f>"0x" &amp; TEXT(DEC2HEX( 整版設計!BQ18+ 整版設計!BQ19*2+ 整版設計!BQ20*2*2+ 整版設計!BQ21*2*2*2+ 整版設計!BQ22*2*2*2*2+ 整版設計!BQ23*2*2*2*2*2+ 整版設計!BQ24*2*2*2*2*2*2+ 整版設計!BQ25*2*2*2*2*2*2*2 ),"00")</f>
        <v>0x00</v>
      </c>
      <c r="BR4" s="4" t="str">
        <f>"0x" &amp; TEXT(DEC2HEX( 整版設計!BR18+ 整版設計!BR19*2+ 整版設計!BR20*2*2+ 整版設計!BR21*2*2*2+ 整版設計!BR22*2*2*2*2+ 整版設計!BR23*2*2*2*2*2+ 整版設計!BR24*2*2*2*2*2*2+ 整版設計!BR25*2*2*2*2*2*2*2 ),"00")</f>
        <v>0x00</v>
      </c>
      <c r="BS4" s="4" t="str">
        <f>"0x" &amp; TEXT(DEC2HEX( 整版設計!BS18+ 整版設計!BS19*2+ 整版設計!BS20*2*2+ 整版設計!BS21*2*2*2+ 整版設計!BS22*2*2*2*2+ 整版設計!BS23*2*2*2*2*2+ 整版設計!BS24*2*2*2*2*2*2+ 整版設計!BS25*2*2*2*2*2*2*2 ),"00")</f>
        <v>0x00</v>
      </c>
      <c r="BT4" s="4" t="str">
        <f>"0x" &amp; TEXT(DEC2HEX( 整版設計!BT18+ 整版設計!BT19*2+ 整版設計!BT20*2*2+ 整版設計!BT21*2*2*2+ 整版設計!BT22*2*2*2*2+ 整版設計!BT23*2*2*2*2*2+ 整版設計!BT24*2*2*2*2*2*2+ 整版設計!BT25*2*2*2*2*2*2*2 ),"00")</f>
        <v>0x00</v>
      </c>
      <c r="BU4" s="4" t="str">
        <f>"0x" &amp; TEXT(DEC2HEX( 整版設計!BU18+ 整版設計!BU19*2+ 整版設計!BU20*2*2+ 整版設計!BU21*2*2*2+ 整版設計!BU22*2*2*2*2+ 整版設計!BU23*2*2*2*2*2+ 整版設計!BU24*2*2*2*2*2*2+ 整版設計!BU25*2*2*2*2*2*2*2 ),"00")</f>
        <v>0x00</v>
      </c>
      <c r="BV4" s="4" t="str">
        <f>"0x" &amp; TEXT(DEC2HEX( 整版設計!BV18+ 整版設計!BV19*2+ 整版設計!BV20*2*2+ 整版設計!BV21*2*2*2+ 整版設計!BV22*2*2*2*2+ 整版設計!BV23*2*2*2*2*2+ 整版設計!BV24*2*2*2*2*2*2+ 整版設計!BV25*2*2*2*2*2*2*2 ),"00")</f>
        <v>0x00</v>
      </c>
      <c r="BW4" s="4" t="str">
        <f>"0x" &amp; TEXT(DEC2HEX( 整版設計!BW18+ 整版設計!BW19*2+ 整版設計!BW20*2*2+ 整版設計!BW21*2*2*2+ 整版設計!BW22*2*2*2*2+ 整版設計!BW23*2*2*2*2*2+ 整版設計!BW24*2*2*2*2*2*2+ 整版設計!BW25*2*2*2*2*2*2*2 ),"00")</f>
        <v>0x00</v>
      </c>
      <c r="BX4" s="4" t="str">
        <f>"0x" &amp; TEXT(DEC2HEX( 整版設計!BX18+ 整版設計!BX19*2+ 整版設計!BX20*2*2+ 整版設計!BX21*2*2*2+ 整版設計!BX22*2*2*2*2+ 整版設計!BX23*2*2*2*2*2+ 整版設計!BX24*2*2*2*2*2*2+ 整版設計!BX25*2*2*2*2*2*2*2 ),"00")</f>
        <v>0x00</v>
      </c>
      <c r="BY4" s="4" t="str">
        <f>"0x" &amp; TEXT(DEC2HEX( 整版設計!BY18+ 整版設計!BY19*2+ 整版設計!BY20*2*2+ 整版設計!BY21*2*2*2+ 整版設計!BY22*2*2*2*2+ 整版設計!BY23*2*2*2*2*2+ 整版設計!BY24*2*2*2*2*2*2+ 整版設計!BY25*2*2*2*2*2*2*2 ),"00")</f>
        <v>0x00</v>
      </c>
      <c r="BZ4" s="4" t="str">
        <f>"0x" &amp; TEXT(DEC2HEX( 整版設計!BZ18+ 整版設計!BZ19*2+ 整版設計!BZ20*2*2+ 整版設計!BZ21*2*2*2+ 整版設計!BZ22*2*2*2*2+ 整版設計!BZ23*2*2*2*2*2+ 整版設計!BZ24*2*2*2*2*2*2+ 整版設計!BZ25*2*2*2*2*2*2*2 ),"00")</f>
        <v>0x00</v>
      </c>
      <c r="CA4" s="4" t="str">
        <f>"0x" &amp; TEXT(DEC2HEX( 整版設計!CA18+ 整版設計!CA19*2+ 整版設計!CA20*2*2+ 整版設計!CA21*2*2*2+ 整版設計!CA22*2*2*2*2+ 整版設計!CA23*2*2*2*2*2+ 整版設計!CA24*2*2*2*2*2*2+ 整版設計!CA25*2*2*2*2*2*2*2 ),"00")</f>
        <v>0x00</v>
      </c>
      <c r="CB4" s="4" t="str">
        <f>"0x" &amp; TEXT(DEC2HEX( 整版設計!CB18+ 整版設計!CB19*2+ 整版設計!CB20*2*2+ 整版設計!CB21*2*2*2+ 整版設計!CB22*2*2*2*2+ 整版設計!CB23*2*2*2*2*2+ 整版設計!CB24*2*2*2*2*2*2+ 整版設計!CB25*2*2*2*2*2*2*2 ),"00")</f>
        <v>0x00</v>
      </c>
      <c r="CC4" s="4" t="str">
        <f>"0x" &amp; TEXT(DEC2HEX( 整版設計!CC18+ 整版設計!CC19*2+ 整版設計!CC20*2*2+ 整版設計!CC21*2*2*2+ 整版設計!CC22*2*2*2*2+ 整版設計!CC23*2*2*2*2*2+ 整版設計!CC24*2*2*2*2*2*2+ 整版設計!CC25*2*2*2*2*2*2*2 ),"00")</f>
        <v>0x00</v>
      </c>
      <c r="CD4" s="4" t="str">
        <f>"0x" &amp; TEXT(DEC2HEX( 整版設計!CD18+ 整版設計!CD19*2+ 整版設計!CD20*2*2+ 整版設計!CD21*2*2*2+ 整版設計!CD22*2*2*2*2+ 整版設計!CD23*2*2*2*2*2+ 整版設計!CD24*2*2*2*2*2*2+ 整版設計!CD25*2*2*2*2*2*2*2 ),"00")</f>
        <v>0x00</v>
      </c>
      <c r="CE4" s="4" t="str">
        <f>"0x" &amp; TEXT(DEC2HEX( 整版設計!CE18+ 整版設計!CE19*2+ 整版設計!CE20*2*2+ 整版設計!CE21*2*2*2+ 整版設計!CE22*2*2*2*2+ 整版設計!CE23*2*2*2*2*2+ 整版設計!CE24*2*2*2*2*2*2+ 整版設計!CE25*2*2*2*2*2*2*2 ),"00")</f>
        <v>0x00</v>
      </c>
      <c r="CF4" s="4" t="str">
        <f>"0x" &amp; TEXT(DEC2HEX( 整版設計!CF18+ 整版設計!CF19*2+ 整版設計!CF20*2*2+ 整版設計!CF21*2*2*2+ 整版設計!CF22*2*2*2*2+ 整版設計!CF23*2*2*2*2*2+ 整版設計!CF24*2*2*2*2*2*2+ 整版設計!CF25*2*2*2*2*2*2*2 ),"00")</f>
        <v>0x00</v>
      </c>
      <c r="CG4" s="4" t="str">
        <f>"0x" &amp; TEXT(DEC2HEX( 整版設計!CG18+ 整版設計!CG19*2+ 整版設計!CG20*2*2+ 整版設計!CG21*2*2*2+ 整版設計!CG22*2*2*2*2+ 整版設計!CG23*2*2*2*2*2+ 整版設計!CG24*2*2*2*2*2*2+ 整版設計!CG25*2*2*2*2*2*2*2 ),"00")</f>
        <v>0x00</v>
      </c>
      <c r="CH4" s="4" t="str">
        <f>"0x" &amp; TEXT(DEC2HEX( 整版設計!CH18+ 整版設計!CH19*2+ 整版設計!CH20*2*2+ 整版設計!CH21*2*2*2+ 整版設計!CH22*2*2*2*2+ 整版設計!CH23*2*2*2*2*2+ 整版設計!CH24*2*2*2*2*2*2+ 整版設計!CH25*2*2*2*2*2*2*2 ),"00")</f>
        <v>0x00</v>
      </c>
      <c r="CI4" s="4" t="str">
        <f>"0x" &amp; TEXT(DEC2HEX( 整版設計!CI18+ 整版設計!CI19*2+ 整版設計!CI20*2*2+ 整版設計!CI21*2*2*2+ 整版設計!CI22*2*2*2*2+ 整版設計!CI23*2*2*2*2*2+ 整版設計!CI24*2*2*2*2*2*2+ 整版設計!CI25*2*2*2*2*2*2*2 ),"00")</f>
        <v>0x00</v>
      </c>
      <c r="CJ4" s="4" t="str">
        <f>"0x" &amp; TEXT(DEC2HEX( 整版設計!CJ18+ 整版設計!CJ19*2+ 整版設計!CJ20*2*2+ 整版設計!CJ21*2*2*2+ 整版設計!CJ22*2*2*2*2+ 整版設計!CJ23*2*2*2*2*2+ 整版設計!CJ24*2*2*2*2*2*2+ 整版設計!CJ25*2*2*2*2*2*2*2 ),"00")</f>
        <v>0x00</v>
      </c>
      <c r="CK4" s="4" t="str">
        <f>"0x" &amp; TEXT(DEC2HEX( 整版設計!CK18+ 整版設計!CK19*2+ 整版設計!CK20*2*2+ 整版設計!CK21*2*2*2+ 整版設計!CK22*2*2*2*2+ 整版設計!CK23*2*2*2*2*2+ 整版設計!CK24*2*2*2*2*2*2+ 整版設計!CK25*2*2*2*2*2*2*2 ),"00")</f>
        <v>0x00</v>
      </c>
      <c r="CL4" s="4" t="str">
        <f>"0x" &amp; TEXT(DEC2HEX( 整版設計!CL18+ 整版設計!CL19*2+ 整版設計!CL20*2*2+ 整版設計!CL21*2*2*2+ 整版設計!CL22*2*2*2*2+ 整版設計!CL23*2*2*2*2*2+ 整版設計!CL24*2*2*2*2*2*2+ 整版設計!CL25*2*2*2*2*2*2*2 ),"00")</f>
        <v>0x00</v>
      </c>
      <c r="CM4" s="4" t="str">
        <f>"0x" &amp; TEXT(DEC2HEX( 整版設計!CM18+ 整版設計!CM19*2+ 整版設計!CM20*2*2+ 整版設計!CM21*2*2*2+ 整版設計!CM22*2*2*2*2+ 整版設計!CM23*2*2*2*2*2+ 整版設計!CM24*2*2*2*2*2*2+ 整版設計!CM25*2*2*2*2*2*2*2 ),"00")</f>
        <v>0x00</v>
      </c>
      <c r="CN4" s="4" t="str">
        <f>"0x" &amp; TEXT(DEC2HEX( 整版設計!CN18+ 整版設計!CN19*2+ 整版設計!CN20*2*2+ 整版設計!CN21*2*2*2+ 整版設計!CN22*2*2*2*2+ 整版設計!CN23*2*2*2*2*2+ 整版設計!CN24*2*2*2*2*2*2+ 整版設計!CN25*2*2*2*2*2*2*2 ),"00")</f>
        <v>0x00</v>
      </c>
      <c r="CO4" s="4" t="str">
        <f>"0x" &amp; TEXT(DEC2HEX( 整版設計!CO18+ 整版設計!CO19*2+ 整版設計!CO20*2*2+ 整版設計!CO21*2*2*2+ 整版設計!CO22*2*2*2*2+ 整版設計!CO23*2*2*2*2*2+ 整版設計!CO24*2*2*2*2*2*2+ 整版設計!CO25*2*2*2*2*2*2*2 ),"00")</f>
        <v>0x00</v>
      </c>
      <c r="CP4" s="4" t="str">
        <f>"0x" &amp; TEXT(DEC2HEX( 整版設計!CP18+ 整版設計!CP19*2+ 整版設計!CP20*2*2+ 整版設計!CP21*2*2*2+ 整版設計!CP22*2*2*2*2+ 整版設計!CP23*2*2*2*2*2+ 整版設計!CP24*2*2*2*2*2*2+ 整版設計!CP25*2*2*2*2*2*2*2 ),"00")</f>
        <v>0x00</v>
      </c>
      <c r="CQ4" s="4" t="str">
        <f>"0x" &amp; TEXT(DEC2HEX( 整版設計!CQ18+ 整版設計!CQ19*2+ 整版設計!CQ20*2*2+ 整版設計!CQ21*2*2*2+ 整版設計!CQ22*2*2*2*2+ 整版設計!CQ23*2*2*2*2*2+ 整版設計!CQ24*2*2*2*2*2*2+ 整版設計!CQ25*2*2*2*2*2*2*2 ),"00")</f>
        <v>0x00</v>
      </c>
      <c r="CR4" s="4" t="str">
        <f>"0x" &amp; TEXT(DEC2HEX( 整版設計!CR18+ 整版設計!CR19*2+ 整版設計!CR20*2*2+ 整版設計!CR21*2*2*2+ 整版設計!CR22*2*2*2*2+ 整版設計!CR23*2*2*2*2*2+ 整版設計!CR24*2*2*2*2*2*2+ 整版設計!CR25*2*2*2*2*2*2*2 ),"00")</f>
        <v>0x00</v>
      </c>
      <c r="CS4" s="4" t="str">
        <f>"0x" &amp; TEXT(DEC2HEX( 整版設計!CS18+ 整版設計!CS19*2+ 整版設計!CS20*2*2+ 整版設計!CS21*2*2*2+ 整版設計!CS22*2*2*2*2+ 整版設計!CS23*2*2*2*2*2+ 整版設計!CS24*2*2*2*2*2*2+ 整版設計!CS25*2*2*2*2*2*2*2 ),"00")</f>
        <v>0x00</v>
      </c>
      <c r="CT4" s="4" t="str">
        <f>"0x" &amp; TEXT(DEC2HEX( 整版設計!CT18+ 整版設計!CT19*2+ 整版設計!CT20*2*2+ 整版設計!CT21*2*2*2+ 整版設計!CT22*2*2*2*2+ 整版設計!CT23*2*2*2*2*2+ 整版設計!CT24*2*2*2*2*2*2+ 整版設計!CT25*2*2*2*2*2*2*2 ),"00")</f>
        <v>0x00</v>
      </c>
      <c r="CU4" s="4" t="str">
        <f>"0x" &amp; TEXT(DEC2HEX( 整版設計!CU18+ 整版設計!CU19*2+ 整版設計!CU20*2*2+ 整版設計!CU21*2*2*2+ 整版設計!CU22*2*2*2*2+ 整版設計!CU23*2*2*2*2*2+ 整版設計!CU24*2*2*2*2*2*2+ 整版設計!CU25*2*2*2*2*2*2*2 ),"00")</f>
        <v>0x00</v>
      </c>
      <c r="CV4" s="4" t="str">
        <f>"0x" &amp; TEXT(DEC2HEX( 整版設計!CV18+ 整版設計!CV19*2+ 整版設計!CV20*2*2+ 整版設計!CV21*2*2*2+ 整版設計!CV22*2*2*2*2+ 整版設計!CV23*2*2*2*2*2+ 整版設計!CV24*2*2*2*2*2*2+ 整版設計!CV25*2*2*2*2*2*2*2 ),"00")</f>
        <v>0x00</v>
      </c>
      <c r="CW4" s="4" t="str">
        <f>"0x" &amp; TEXT(DEC2HEX( 整版設計!CW18+ 整版設計!CW19*2+ 整版設計!CW20*2*2+ 整版設計!CW21*2*2*2+ 整版設計!CW22*2*2*2*2+ 整版設計!CW23*2*2*2*2*2+ 整版設計!CW24*2*2*2*2*2*2+ 整版設計!CW25*2*2*2*2*2*2*2 ),"00")</f>
        <v>0x00</v>
      </c>
      <c r="CX4" s="4" t="str">
        <f>"0x" &amp; TEXT(DEC2HEX( 整版設計!CX18+ 整版設計!CX19*2+ 整版設計!CX20*2*2+ 整版設計!CX21*2*2*2+ 整版設計!CX22*2*2*2*2+ 整版設計!CX23*2*2*2*2*2+ 整版設計!CX24*2*2*2*2*2*2+ 整版設計!CX25*2*2*2*2*2*2*2 ),"00")</f>
        <v>0x00</v>
      </c>
      <c r="CY4" s="4" t="str">
        <f>"0x" &amp; TEXT(DEC2HEX( 整版設計!CY18+ 整版設計!CY19*2+ 整版設計!CY20*2*2+ 整版設計!CY21*2*2*2+ 整版設計!CY22*2*2*2*2+ 整版設計!CY23*2*2*2*2*2+ 整版設計!CY24*2*2*2*2*2*2+ 整版設計!CY25*2*2*2*2*2*2*2 ),"00")</f>
        <v>0x00</v>
      </c>
      <c r="CZ4" s="4" t="str">
        <f>"0x" &amp; TEXT(DEC2HEX( 整版設計!CZ18+ 整版設計!CZ19*2+ 整版設計!CZ20*2*2+ 整版設計!CZ21*2*2*2+ 整版設計!CZ22*2*2*2*2+ 整版設計!CZ23*2*2*2*2*2+ 整版設計!CZ24*2*2*2*2*2*2+ 整版設計!CZ25*2*2*2*2*2*2*2 ),"00")</f>
        <v>0x00</v>
      </c>
      <c r="DA4" s="4" t="str">
        <f>"0x" &amp; TEXT(DEC2HEX( 整版設計!DA18+ 整版設計!DA19*2+ 整版設計!DA20*2*2+ 整版設計!DA21*2*2*2+ 整版設計!DA22*2*2*2*2+ 整版設計!DA23*2*2*2*2*2+ 整版設計!DA24*2*2*2*2*2*2+ 整版設計!DA25*2*2*2*2*2*2*2 ),"00")</f>
        <v>0x00</v>
      </c>
      <c r="DB4" s="4" t="str">
        <f>"0x" &amp; TEXT(DEC2HEX( 整版設計!DB18+ 整版設計!DB19*2+ 整版設計!DB20*2*2+ 整版設計!DB21*2*2*2+ 整版設計!DB22*2*2*2*2+ 整版設計!DB23*2*2*2*2*2+ 整版設計!DB24*2*2*2*2*2*2+ 整版設計!DB25*2*2*2*2*2*2*2 ),"00")</f>
        <v>0x00</v>
      </c>
      <c r="DC4" s="4" t="str">
        <f>"0x" &amp; TEXT(DEC2HEX( 整版設計!DC18+ 整版設計!DC19*2+ 整版設計!DC20*2*2+ 整版設計!DC21*2*2*2+ 整版設計!DC22*2*2*2*2+ 整版設計!DC23*2*2*2*2*2+ 整版設計!DC24*2*2*2*2*2*2+ 整版設計!DC25*2*2*2*2*2*2*2 ),"00")</f>
        <v>0x00</v>
      </c>
      <c r="DD4" s="4" t="str">
        <f>"0x" &amp; TEXT(DEC2HEX( 整版設計!DD18+ 整版設計!DD19*2+ 整版設計!DD20*2*2+ 整版設計!DD21*2*2*2+ 整版設計!DD22*2*2*2*2+ 整版設計!DD23*2*2*2*2*2+ 整版設計!DD24*2*2*2*2*2*2+ 整版設計!DD25*2*2*2*2*2*2*2 ),"00")</f>
        <v>0x00</v>
      </c>
      <c r="DE4" s="4" t="str">
        <f>"0x" &amp; TEXT(DEC2HEX( 整版設計!DE18+ 整版設計!DE19*2+ 整版設計!DE20*2*2+ 整版設計!DE21*2*2*2+ 整版設計!DE22*2*2*2*2+ 整版設計!DE23*2*2*2*2*2+ 整版設計!DE24*2*2*2*2*2*2+ 整版設計!DE25*2*2*2*2*2*2*2 ),"00")</f>
        <v>0x00</v>
      </c>
      <c r="DF4" s="4" t="str">
        <f>"0x" &amp; TEXT(DEC2HEX( 整版設計!DF18+ 整版設計!DF19*2+ 整版設計!DF20*2*2+ 整版設計!DF21*2*2*2+ 整版設計!DF22*2*2*2*2+ 整版設計!DF23*2*2*2*2*2+ 整版設計!DF24*2*2*2*2*2*2+ 整版設計!DF25*2*2*2*2*2*2*2 ),"00")</f>
        <v>0x00</v>
      </c>
      <c r="DG4" s="4" t="str">
        <f>"0x" &amp; TEXT(DEC2HEX( 整版設計!DG18+ 整版設計!DG19*2+ 整版設計!DG20*2*2+ 整版設計!DG21*2*2*2+ 整版設計!DG22*2*2*2*2+ 整版設計!DG23*2*2*2*2*2+ 整版設計!DG24*2*2*2*2*2*2+ 整版設計!DG25*2*2*2*2*2*2*2 ),"00")</f>
        <v>0x00</v>
      </c>
      <c r="DH4" s="4" t="str">
        <f>"0x" &amp; TEXT(DEC2HEX( 整版設計!DH18+ 整版設計!DH19*2+ 整版設計!DH20*2*2+ 整版設計!DH21*2*2*2+ 整版設計!DH22*2*2*2*2+ 整版設計!DH23*2*2*2*2*2+ 整版設計!DH24*2*2*2*2*2*2+ 整版設計!DH25*2*2*2*2*2*2*2 ),"00")</f>
        <v>0x00</v>
      </c>
      <c r="DI4" s="4" t="str">
        <f>"0x" &amp; TEXT(DEC2HEX( 整版設計!DI18+ 整版設計!DI19*2+ 整版設計!DI20*2*2+ 整版設計!DI21*2*2*2+ 整版設計!DI22*2*2*2*2+ 整版設計!DI23*2*2*2*2*2+ 整版設計!DI24*2*2*2*2*2*2+ 整版設計!DI25*2*2*2*2*2*2*2 ),"00")</f>
        <v>0x00</v>
      </c>
      <c r="DJ4" s="4" t="str">
        <f>"0x" &amp; TEXT(DEC2HEX( 整版設計!DJ18+ 整版設計!DJ19*2+ 整版設計!DJ20*2*2+ 整版設計!DJ21*2*2*2+ 整版設計!DJ22*2*2*2*2+ 整版設計!DJ23*2*2*2*2*2+ 整版設計!DJ24*2*2*2*2*2*2+ 整版設計!DJ25*2*2*2*2*2*2*2 ),"00")</f>
        <v>0x00</v>
      </c>
      <c r="DK4" s="4" t="str">
        <f>"0x" &amp; TEXT(DEC2HEX( 整版設計!DK18+ 整版設計!DK19*2+ 整版設計!DK20*2*2+ 整版設計!DK21*2*2*2+ 整版設計!DK22*2*2*2*2+ 整版設計!DK23*2*2*2*2*2+ 整版設計!DK24*2*2*2*2*2*2+ 整版設計!DK25*2*2*2*2*2*2*2 ),"00")</f>
        <v>0x00</v>
      </c>
      <c r="DL4" s="4" t="str">
        <f>"0x" &amp; TEXT(DEC2HEX( 整版設計!DL18+ 整版設計!DL19*2+ 整版設計!DL20*2*2+ 整版設計!DL21*2*2*2+ 整版設計!DL22*2*2*2*2+ 整版設計!DL23*2*2*2*2*2+ 整版設計!DL24*2*2*2*2*2*2+ 整版設計!DL25*2*2*2*2*2*2*2 ),"00")</f>
        <v>0x00</v>
      </c>
      <c r="DM4" s="4" t="str">
        <f>"0x" &amp; TEXT(DEC2HEX( 整版設計!DM18+ 整版設計!DM19*2+ 整版設計!DM20*2*2+ 整版設計!DM21*2*2*2+ 整版設計!DM22*2*2*2*2+ 整版設計!DM23*2*2*2*2*2+ 整版設計!DM24*2*2*2*2*2*2+ 整版設計!DM25*2*2*2*2*2*2*2 ),"00")</f>
        <v>0x00</v>
      </c>
      <c r="DN4" s="4" t="str">
        <f>"0x" &amp; TEXT(DEC2HEX( 整版設計!DN18+ 整版設計!DN19*2+ 整版設計!DN20*2*2+ 整版設計!DN21*2*2*2+ 整版設計!DN22*2*2*2*2+ 整版設計!DN23*2*2*2*2*2+ 整版設計!DN24*2*2*2*2*2*2+ 整版設計!DN25*2*2*2*2*2*2*2 ),"00")</f>
        <v>0x00</v>
      </c>
      <c r="DO4" s="4" t="str">
        <f>"0x" &amp; TEXT(DEC2HEX( 整版設計!DO18+ 整版設計!DO19*2+ 整版設計!DO20*2*2+ 整版設計!DO21*2*2*2+ 整版設計!DO22*2*2*2*2+ 整版設計!DO23*2*2*2*2*2+ 整版設計!DO24*2*2*2*2*2*2+ 整版設計!DO25*2*2*2*2*2*2*2 ),"00")</f>
        <v>0x00</v>
      </c>
      <c r="DP4" s="4" t="str">
        <f>"0x" &amp; TEXT(DEC2HEX( 整版設計!DP18+ 整版設計!DP19*2+ 整版設計!DP20*2*2+ 整版設計!DP21*2*2*2+ 整版設計!DP22*2*2*2*2+ 整版設計!DP23*2*2*2*2*2+ 整版設計!DP24*2*2*2*2*2*2+ 整版設計!DP25*2*2*2*2*2*2*2 ),"00")</f>
        <v>0x00</v>
      </c>
      <c r="DQ4" s="4" t="str">
        <f>"0x" &amp; TEXT(DEC2HEX( 整版設計!DQ18+ 整版設計!DQ19*2+ 整版設計!DQ20*2*2+ 整版設計!DQ21*2*2*2+ 整版設計!DQ22*2*2*2*2+ 整版設計!DQ23*2*2*2*2*2+ 整版設計!DQ24*2*2*2*2*2*2+ 整版設計!DQ25*2*2*2*2*2*2*2 ),"00")</f>
        <v>0x00</v>
      </c>
      <c r="DR4" s="4" t="str">
        <f>"0x" &amp; TEXT(DEC2HEX( 整版設計!DR18+ 整版設計!DR19*2+ 整版設計!DR20*2*2+ 整版設計!DR21*2*2*2+ 整版設計!DR22*2*2*2*2+ 整版設計!DR23*2*2*2*2*2+ 整版設計!DR24*2*2*2*2*2*2+ 整版設計!DR25*2*2*2*2*2*2*2 ),"00")</f>
        <v>0x00</v>
      </c>
      <c r="DS4" s="4" t="str">
        <f>"0x" &amp; TEXT(DEC2HEX( 整版設計!DS18+ 整版設計!DS19*2+ 整版設計!DS20*2*2+ 整版設計!DS21*2*2*2+ 整版設計!DS22*2*2*2*2+ 整版設計!DS23*2*2*2*2*2+ 整版設計!DS24*2*2*2*2*2*2+ 整版設計!DS25*2*2*2*2*2*2*2 ),"00")</f>
        <v>0x00</v>
      </c>
      <c r="DT4" s="4" t="str">
        <f>"0x" &amp; TEXT(DEC2HEX( 整版設計!DT18+ 整版設計!DT19*2+ 整版設計!DT20*2*2+ 整版設計!DT21*2*2*2+ 整版設計!DT22*2*2*2*2+ 整版設計!DT23*2*2*2*2*2+ 整版設計!DT24*2*2*2*2*2*2+ 整版設計!DT25*2*2*2*2*2*2*2 ),"00")</f>
        <v>0x00</v>
      </c>
      <c r="DU4" s="4" t="str">
        <f>"0x" &amp; TEXT(DEC2HEX( 整版設計!DU18+ 整版設計!DU19*2+ 整版設計!DU20*2*2+ 整版設計!DU21*2*2*2+ 整版設計!DU22*2*2*2*2+ 整版設計!DU23*2*2*2*2*2+ 整版設計!DU24*2*2*2*2*2*2+ 整版設計!DU25*2*2*2*2*2*2*2 ),"00")</f>
        <v>0x00</v>
      </c>
      <c r="DV4" s="4" t="str">
        <f>"0x" &amp; TEXT(DEC2HEX( 整版設計!DV18+ 整版設計!DV19*2+ 整版設計!DV20*2*2+ 整版設計!DV21*2*2*2+ 整版設計!DV22*2*2*2*2+ 整版設計!DV23*2*2*2*2*2+ 整版設計!DV24*2*2*2*2*2*2+ 整版設計!DV25*2*2*2*2*2*2*2 ),"00")</f>
        <v>0x00</v>
      </c>
      <c r="DW4" s="4" t="str">
        <f>"0x" &amp; TEXT(DEC2HEX( 整版設計!DW18+ 整版設計!DW19*2+ 整版設計!DW20*2*2+ 整版設計!DW21*2*2*2+ 整版設計!DW22*2*2*2*2+ 整版設計!DW23*2*2*2*2*2+ 整版設計!DW24*2*2*2*2*2*2+ 整版設計!DW25*2*2*2*2*2*2*2 ),"00")</f>
        <v>0x00</v>
      </c>
      <c r="DX4" s="4" t="str">
        <f>"0x" &amp; TEXT(DEC2HEX( 整版設計!DX18+ 整版設計!DX19*2+ 整版設計!DX20*2*2+ 整版設計!DX21*2*2*2+ 整版設計!DX22*2*2*2*2+ 整版設計!DX23*2*2*2*2*2+ 整版設計!DX24*2*2*2*2*2*2+ 整版設計!DX25*2*2*2*2*2*2*2 ),"00")</f>
        <v>0x00</v>
      </c>
      <c r="DY4" s="4" t="str">
        <f>"0x" &amp; TEXT(DEC2HEX( 整版設計!DY18+ 整版設計!DY19*2+ 整版設計!DY20*2*2+ 整版設計!DY21*2*2*2+ 整版設計!DY22*2*2*2*2+ 整版設計!DY23*2*2*2*2*2+ 整版設計!DY24*2*2*2*2*2*2+ 整版設計!DY25*2*2*2*2*2*2*2 ),"00")</f>
        <v>0x00</v>
      </c>
    </row>
    <row r="5" spans="1:129" ht="16.5" customHeight="1" x14ac:dyDescent="0.25">
      <c r="A5">
        <v>25</v>
      </c>
      <c r="B5" s="4" t="str">
        <f>"0x" &amp; TEXT(DEC2HEX( 整版設計!B26+ 整版設計!B27*2+ 整版設計!B28*2*2+ 整版設計!B29*2*2*2+ 整版設計!B30*2*2*2*2+ 整版設計!B31*2*2*2*2*2+ 整版設計!B32*2*2*2*2*2*2+ 整版設計!B33*2*2*2*2*2*2*2 ),"00")</f>
        <v>0xFF</v>
      </c>
      <c r="C5" s="4" t="str">
        <f>"0x" &amp; TEXT(DEC2HEX( 整版設計!C26+ 整版設計!C27*2+ 整版設計!C28*2*2+ 整版設計!C29*2*2*2+ 整版設計!C30*2*2*2*2+ 整版設計!C31*2*2*2*2*2+ 整版設計!C32*2*2*2*2*2*2+ 整版設計!C33*2*2*2*2*2*2*2 ),"00")</f>
        <v>0xFF</v>
      </c>
      <c r="D5" s="4" t="str">
        <f>"0x" &amp; TEXT(DEC2HEX( 整版設計!D26+ 整版設計!D27*2+ 整版設計!D28*2*2+ 整版設計!D29*2*2*2+ 整版設計!D30*2*2*2*2+ 整版設計!D31*2*2*2*2*2+ 整版設計!D32*2*2*2*2*2*2+ 整版設計!D33*2*2*2*2*2*2*2 ),"00")</f>
        <v>0xC3</v>
      </c>
      <c r="E5" s="4" t="str">
        <f>"0x" &amp; TEXT(DEC2HEX( 整版設計!E26+ 整版設計!E27*2+ 整版設計!E28*2*2+ 整版設計!E29*2*2*2+ 整版設計!E30*2*2*2*2+ 整版設計!E31*2*2*2*2*2+ 整版設計!E32*2*2*2*2*2*2+ 整版設計!E33*2*2*2*2*2*2*2 ),"00")</f>
        <v>0xC3</v>
      </c>
      <c r="F5" s="4" t="str">
        <f>"0x" &amp; TEXT(DEC2HEX( 整版設計!F26+ 整版設計!F27*2+ 整版設計!F28*2*2+ 整版設計!F29*2*2*2+ 整版設計!F30*2*2*2*2+ 整版設計!F31*2*2*2*2*2+ 整版設計!F32*2*2*2*2*2*2+ 整版設計!F33*2*2*2*2*2*2*2 ),"00")</f>
        <v>0xC3</v>
      </c>
      <c r="G5" s="4" t="str">
        <f>"0x" &amp; TEXT(DEC2HEX( 整版設計!G26+ 整版設計!G27*2+ 整版設計!G28*2*2+ 整版設計!G29*2*2*2+ 整版設計!G30*2*2*2*2+ 整版設計!G31*2*2*2*2*2+ 整版設計!G32*2*2*2*2*2*2+ 整版設計!G33*2*2*2*2*2*2*2 ),"00")</f>
        <v>0xC3</v>
      </c>
      <c r="H5" s="4" t="str">
        <f>"0x" &amp; TEXT(DEC2HEX( 整版設計!H26+ 整版設計!H27*2+ 整版設計!H28*2*2+ 整版設計!H29*2*2*2+ 整版設計!H30*2*2*2*2+ 整版設計!H31*2*2*2*2*2+ 整版設計!H32*2*2*2*2*2*2+ 整版設計!H33*2*2*2*2*2*2*2 ),"00")</f>
        <v>0xC3</v>
      </c>
      <c r="I5" s="4" t="str">
        <f>"0x" &amp; TEXT(DEC2HEX( 整版設計!I26+ 整版設計!I27*2+ 整版設計!I28*2*2+ 整版設計!I29*2*2*2+ 整版設計!I30*2*2*2*2+ 整版設計!I31*2*2*2*2*2+ 整版設計!I32*2*2*2*2*2*2+ 整版設計!I33*2*2*2*2*2*2*2 ),"00")</f>
        <v>0xC3</v>
      </c>
      <c r="J5" s="4" t="str">
        <f>"0x" &amp; TEXT(DEC2HEX( 整版設計!J26+ 整版設計!J27*2+ 整版設計!J28*2*2+ 整版設計!J29*2*2*2+ 整版設計!J30*2*2*2*2+ 整版設計!J31*2*2*2*2*2+ 整版設計!J32*2*2*2*2*2*2+ 整版設計!J33*2*2*2*2*2*2*2 ),"00")</f>
        <v>0xC3</v>
      </c>
      <c r="K5" s="4" t="str">
        <f>"0x" &amp; TEXT(DEC2HEX( 整版設計!K26+ 整版設計!K27*2+ 整版設計!K28*2*2+ 整版設計!K29*2*2*2+ 整版設計!K30*2*2*2*2+ 整版設計!K31*2*2*2*2*2+ 整版設計!K32*2*2*2*2*2*2+ 整版設計!K33*2*2*2*2*2*2*2 ),"00")</f>
        <v>0xC3</v>
      </c>
      <c r="L5" s="4" t="str">
        <f>"0x" &amp; TEXT(DEC2HEX( 整版設計!L26+ 整版設計!L27*2+ 整版設計!L28*2*2+ 整版設計!L29*2*2*2+ 整版設計!L30*2*2*2*2+ 整版設計!L31*2*2*2*2*2+ 整版設計!L32*2*2*2*2*2*2+ 整版設計!L33*2*2*2*2*2*2*2 ),"00")</f>
        <v>0xC3</v>
      </c>
      <c r="M5" s="4" t="str">
        <f>"0x" &amp; TEXT(DEC2HEX( 整版設計!M26+ 整版設計!M27*2+ 整版設計!M28*2*2+ 整版設計!M29*2*2*2+ 整版設計!M30*2*2*2*2+ 整版設計!M31*2*2*2*2*2+ 整版設計!M32*2*2*2*2*2*2+ 整版設計!M33*2*2*2*2*2*2*2 ),"00")</f>
        <v>0xC3</v>
      </c>
      <c r="N5" s="4" t="str">
        <f>"0x" &amp; TEXT(DEC2HEX( 整版設計!N26+ 整版設計!N27*2+ 整版設計!N28*2*2+ 整版設計!N29*2*2*2+ 整版設計!N30*2*2*2*2+ 整版設計!N31*2*2*2*2*2+ 整版設計!N32*2*2*2*2*2*2+ 整版設計!N33*2*2*2*2*2*2*2 ),"00")</f>
        <v>0xC3</v>
      </c>
      <c r="O5" s="4" t="str">
        <f>"0x" &amp; TEXT(DEC2HEX( 整版設計!O26+ 整版設計!O27*2+ 整版設計!O28*2*2+ 整版設計!O29*2*2*2+ 整版設計!O30*2*2*2*2+ 整版設計!O31*2*2*2*2*2+ 整版設計!O32*2*2*2*2*2*2+ 整版設計!O33*2*2*2*2*2*2*2 ),"00")</f>
        <v>0xC3</v>
      </c>
      <c r="P5" s="4" t="str">
        <f>"0x" &amp; TEXT(DEC2HEX( 整版設計!P26+ 整版設計!P27*2+ 整版設計!P28*2*2+ 整版設計!P29*2*2*2+ 整版設計!P30*2*2*2*2+ 整版設計!P31*2*2*2*2*2+ 整版設計!P32*2*2*2*2*2*2+ 整版設計!P33*2*2*2*2*2*2*2 ),"00")</f>
        <v>0xC3</v>
      </c>
      <c r="Q5" s="4" t="str">
        <f>"0x" &amp; TEXT(DEC2HEX( 整版設計!Q26+ 整版設計!Q27*2+ 整版設計!Q28*2*2+ 整版設計!Q29*2*2*2+ 整版設計!Q30*2*2*2*2+ 整版設計!Q31*2*2*2*2*2+ 整版設計!Q32*2*2*2*2*2*2+ 整版設計!Q33*2*2*2*2*2*2*2 ),"00")</f>
        <v>0xC3</v>
      </c>
      <c r="R5" s="4" t="str">
        <f>"0x" &amp; TEXT(DEC2HEX( 整版設計!R26+ 整版設計!R27*2+ 整版設計!R28*2*2+ 整版設計!R29*2*2*2+ 整版設計!R30*2*2*2*2+ 整版設計!R31*2*2*2*2*2+ 整版設計!R32*2*2*2*2*2*2+ 整版設計!R33*2*2*2*2*2*2*2 ),"00")</f>
        <v>0xC3</v>
      </c>
      <c r="S5" s="4" t="str">
        <f>"0x" &amp; TEXT(DEC2HEX( 整版設計!S26+ 整版設計!S27*2+ 整版設計!S28*2*2+ 整版設計!S29*2*2*2+ 整版設計!S30*2*2*2*2+ 整版設計!S31*2*2*2*2*2+ 整版設計!S32*2*2*2*2*2*2+ 整版設計!S33*2*2*2*2*2*2*2 ),"00")</f>
        <v>0xC3</v>
      </c>
      <c r="T5" s="4" t="str">
        <f>"0x" &amp; TEXT(DEC2HEX( 整版設計!T26+ 整版設計!T27*2+ 整版設計!T28*2*2+ 整版設計!T29*2*2*2+ 整版設計!T30*2*2*2*2+ 整版設計!T31*2*2*2*2*2+ 整版設計!T32*2*2*2*2*2*2+ 整版設計!T33*2*2*2*2*2*2*2 ),"00")</f>
        <v>0x03</v>
      </c>
      <c r="U5" s="4" t="str">
        <f>"0x" &amp; TEXT(DEC2HEX( 整版設計!U26+ 整版設計!U27*2+ 整版設計!U28*2*2+ 整版設計!U29*2*2*2+ 整版設計!U30*2*2*2*2+ 整版設計!U31*2*2*2*2*2+ 整版設計!U32*2*2*2*2*2*2+ 整版設計!U33*2*2*2*2*2*2*2 ),"00")</f>
        <v>0x03</v>
      </c>
      <c r="V5" s="4" t="str">
        <f>"0x" &amp; TEXT(DEC2HEX( 整版設計!V26+ 整版設計!V27*2+ 整版設計!V28*2*2+ 整版設計!V29*2*2*2+ 整版設計!V30*2*2*2*2+ 整版設計!V31*2*2*2*2*2+ 整版設計!V32*2*2*2*2*2*2+ 整版設計!V33*2*2*2*2*2*2*2 ),"00")</f>
        <v>0x03</v>
      </c>
      <c r="W5" s="4" t="str">
        <f>"0x" &amp; TEXT(DEC2HEX( 整版設計!W26+ 整版設計!W27*2+ 整版設計!W28*2*2+ 整版設計!W29*2*2*2+ 整版設計!W30*2*2*2*2+ 整版設計!W31*2*2*2*2*2+ 整版設計!W32*2*2*2*2*2*2+ 整版設計!W33*2*2*2*2*2*2*2 ),"00")</f>
        <v>0x03</v>
      </c>
      <c r="X5" s="4" t="str">
        <f>"0x" &amp; TEXT(DEC2HEX( 整版設計!X26+ 整版設計!X27*2+ 整版設計!X28*2*2+ 整版設計!X29*2*2*2+ 整版設計!X30*2*2*2*2+ 整版設計!X31*2*2*2*2*2+ 整版設計!X32*2*2*2*2*2*2+ 整版設計!X33*2*2*2*2*2*2*2 ),"00")</f>
        <v>0xFF</v>
      </c>
      <c r="Y5" s="4" t="str">
        <f>"0x" &amp; TEXT(DEC2HEX( 整版設計!Y26+ 整版設計!Y27*2+ 整版設計!Y28*2*2+ 整版設計!Y29*2*2*2+ 整版設計!Y30*2*2*2*2+ 整版設計!Y31*2*2*2*2*2+ 整版設計!Y32*2*2*2*2*2*2+ 整版設計!Y33*2*2*2*2*2*2*2 ),"00")</f>
        <v>0xFF</v>
      </c>
      <c r="Z5" s="4" t="str">
        <f>"0x" &amp; TEXT(DEC2HEX( 整版設計!Z26+ 整版設計!Z27*2+ 整版設計!Z28*2*2+ 整版設計!Z29*2*2*2+ 整版設計!Z30*2*2*2*2+ 整版設計!Z31*2*2*2*2*2+ 整版設計!Z32*2*2*2*2*2*2+ 整版設計!Z33*2*2*2*2*2*2*2 ),"00")</f>
        <v>0x00</v>
      </c>
      <c r="AA5" s="4" t="str">
        <f>"0x" &amp; TEXT(DEC2HEX( 整版設計!AA26+ 整版設計!AA27*2+ 整版設計!AA28*2*2+ 整版設計!AA29*2*2*2+ 整版設計!AA30*2*2*2*2+ 整版設計!AA31*2*2*2*2*2+ 整版設計!AA32*2*2*2*2*2*2+ 整版設計!AA33*2*2*2*2*2*2*2 ),"00")</f>
        <v>0x00</v>
      </c>
      <c r="AB5" s="4" t="str">
        <f>"0x" &amp; TEXT(DEC2HEX( 整版設計!AB26+ 整版設計!AB27*2+ 整版設計!AB28*2*2+ 整版設計!AB29*2*2*2+ 整版設計!AB30*2*2*2*2+ 整版設計!AB31*2*2*2*2*2+ 整版設計!AB32*2*2*2*2*2*2+ 整版設計!AB33*2*2*2*2*2*2*2 ),"00")</f>
        <v>0x00</v>
      </c>
      <c r="AC5" s="4" t="str">
        <f>"0x" &amp; TEXT(DEC2HEX( 整版設計!AC26+ 整版設計!AC27*2+ 整版設計!AC28*2*2+ 整版設計!AC29*2*2*2+ 整版設計!AC30*2*2*2*2+ 整版設計!AC31*2*2*2*2*2+ 整版設計!AC32*2*2*2*2*2*2+ 整版設計!AC33*2*2*2*2*2*2*2 ),"00")</f>
        <v>0x00</v>
      </c>
      <c r="AD5" s="4" t="str">
        <f>"0x" &amp; TEXT(DEC2HEX( 整版設計!AD26+ 整版設計!AD27*2+ 整版設計!AD28*2*2+ 整版設計!AD29*2*2*2+ 整版設計!AD30*2*2*2*2+ 整版設計!AD31*2*2*2*2*2+ 整版設計!AD32*2*2*2*2*2*2+ 整版設計!AD33*2*2*2*2*2*2*2 ),"00")</f>
        <v>0x00</v>
      </c>
      <c r="AE5" s="4" t="str">
        <f>"0x" &amp; TEXT(DEC2HEX( 整版設計!AE26+ 整版設計!AE27*2+ 整版設計!AE28*2*2+ 整版設計!AE29*2*2*2+ 整版設計!AE30*2*2*2*2+ 整版設計!AE31*2*2*2*2*2+ 整版設計!AE32*2*2*2*2*2*2+ 整版設計!AE33*2*2*2*2*2*2*2 ),"00")</f>
        <v>0x00</v>
      </c>
      <c r="AF5" s="4" t="str">
        <f>"0x" &amp; TEXT(DEC2HEX( 整版設計!AF26+ 整版設計!AF27*2+ 整版設計!AF28*2*2+ 整版設計!AF29*2*2*2+ 整版設計!AF30*2*2*2*2+ 整版設計!AF31*2*2*2*2*2+ 整版設計!AF32*2*2*2*2*2*2+ 整版設計!AF33*2*2*2*2*2*2*2 ),"00")</f>
        <v>0x00</v>
      </c>
      <c r="AG5" s="4" t="str">
        <f>"0x" &amp; TEXT(DEC2HEX( 整版設計!AG26+ 整版設計!AG27*2+ 整版設計!AG28*2*2+ 整版設計!AG29*2*2*2+ 整版設計!AG30*2*2*2*2+ 整版設計!AG31*2*2*2*2*2+ 整版設計!AG32*2*2*2*2*2*2+ 整版設計!AG33*2*2*2*2*2*2*2 ),"00")</f>
        <v>0x00</v>
      </c>
      <c r="AH5" s="4" t="str">
        <f>"0x" &amp; TEXT(DEC2HEX( 整版設計!AH26+ 整版設計!AH27*2+ 整版設計!AH28*2*2+ 整版設計!AH29*2*2*2+ 整版設計!AH30*2*2*2*2+ 整版設計!AH31*2*2*2*2*2+ 整版設計!AH32*2*2*2*2*2*2+ 整版設計!AH33*2*2*2*2*2*2*2 ),"00")</f>
        <v>0xFF</v>
      </c>
      <c r="AI5" s="4" t="str">
        <f>"0x" &amp; TEXT(DEC2HEX( 整版設計!AI26+ 整版設計!AI27*2+ 整版設計!AI28*2*2+ 整版設計!AI29*2*2*2+ 整版設計!AI30*2*2*2*2+ 整版設計!AI31*2*2*2*2*2+ 整版設計!AI32*2*2*2*2*2*2+ 整版設計!AI33*2*2*2*2*2*2*2 ),"00")</f>
        <v>0xFF</v>
      </c>
      <c r="AJ5" s="4" t="str">
        <f>"0x" &amp; TEXT(DEC2HEX( 整版設計!AJ26+ 整版設計!AJ27*2+ 整版設計!AJ28*2*2+ 整版設計!AJ29*2*2*2+ 整版設計!AJ30*2*2*2*2+ 整版設計!AJ31*2*2*2*2*2+ 整版設計!AJ32*2*2*2*2*2*2+ 整版設計!AJ33*2*2*2*2*2*2*2 ),"00")</f>
        <v>0x03</v>
      </c>
      <c r="AK5" s="4" t="str">
        <f>"0x" &amp; TEXT(DEC2HEX( 整版設計!AK26+ 整版設計!AK27*2+ 整版設計!AK28*2*2+ 整版設計!AK29*2*2*2+ 整版設計!AK30*2*2*2*2+ 整版設計!AK31*2*2*2*2*2+ 整版設計!AK32*2*2*2*2*2*2+ 整版設計!AK33*2*2*2*2*2*2*2 ),"00")</f>
        <v>0x03</v>
      </c>
      <c r="AL5" s="4" t="str">
        <f>"0x" &amp; TEXT(DEC2HEX( 整版設計!AL26+ 整版設計!AL27*2+ 整版設計!AL28*2*2+ 整版設計!AL29*2*2*2+ 整版設計!AL30*2*2*2*2+ 整版設計!AL31*2*2*2*2*2+ 整版設計!AL32*2*2*2*2*2*2+ 整版設計!AL33*2*2*2*2*2*2*2 ),"00")</f>
        <v>0x03</v>
      </c>
      <c r="AM5" s="4" t="str">
        <f>"0x" &amp; TEXT(DEC2HEX( 整版設計!AM26+ 整版設計!AM27*2+ 整版設計!AM28*2*2+ 整版設計!AM29*2*2*2+ 整版設計!AM30*2*2*2*2+ 整版設計!AM31*2*2*2*2*2+ 整版設計!AM32*2*2*2*2*2*2+ 整版設計!AM33*2*2*2*2*2*2*2 ),"00")</f>
        <v>0x03</v>
      </c>
      <c r="AN5" s="4" t="str">
        <f>"0x" &amp; TEXT(DEC2HEX( 整版設計!AN26+ 整版設計!AN27*2+ 整版設計!AN28*2*2+ 整版設計!AN29*2*2*2+ 整版設計!AN30*2*2*2*2+ 整版設計!AN31*2*2*2*2*2+ 整版設計!AN32*2*2*2*2*2*2+ 整版設計!AN33*2*2*2*2*2*2*2 ),"00")</f>
        <v>0xC3</v>
      </c>
      <c r="AO5" s="4" t="str">
        <f>"0x" &amp; TEXT(DEC2HEX( 整版設計!AO26+ 整版設計!AO27*2+ 整版設計!AO28*2*2+ 整版設計!AO29*2*2*2+ 整版設計!AO30*2*2*2*2+ 整版設計!AO31*2*2*2*2*2+ 整版設計!AO32*2*2*2*2*2*2+ 整版設計!AO33*2*2*2*2*2*2*2 ),"00")</f>
        <v>0xC3</v>
      </c>
      <c r="AP5" s="4" t="str">
        <f>"0x" &amp; TEXT(DEC2HEX( 整版設計!AP26+ 整版設計!AP27*2+ 整版設計!AP28*2*2+ 整版設計!AP29*2*2*2+ 整版設計!AP30*2*2*2*2+ 整版設計!AP31*2*2*2*2*2+ 整版設計!AP32*2*2*2*2*2*2+ 整版設計!AP33*2*2*2*2*2*2*2 ),"00")</f>
        <v>0xC3</v>
      </c>
      <c r="AQ5" s="4" t="str">
        <f>"0x" &amp; TEXT(DEC2HEX( 整版設計!AQ26+ 整版設計!AQ27*2+ 整版設計!AQ28*2*2+ 整版設計!AQ29*2*2*2+ 整版設計!AQ30*2*2*2*2+ 整版設計!AQ31*2*2*2*2*2+ 整版設計!AQ32*2*2*2*2*2*2+ 整版設計!AQ33*2*2*2*2*2*2*2 ),"00")</f>
        <v>0xC3</v>
      </c>
      <c r="AR5" s="4" t="str">
        <f>"0x" &amp; TEXT(DEC2HEX( 整版設計!AR26+ 整版設計!AR27*2+ 整版設計!AR28*2*2+ 整版設計!AR29*2*2*2+ 整版設計!AR30*2*2*2*2+ 整版設計!AR31*2*2*2*2*2+ 整版設計!AR32*2*2*2*2*2*2+ 整版設計!AR33*2*2*2*2*2*2*2 ),"00")</f>
        <v>0xC3</v>
      </c>
      <c r="AS5" s="4" t="str">
        <f>"0x" &amp; TEXT(DEC2HEX( 整版設計!AS26+ 整版設計!AS27*2+ 整版設計!AS28*2*2+ 整版設計!AS29*2*2*2+ 整版設計!AS30*2*2*2*2+ 整版設計!AS31*2*2*2*2*2+ 整版設計!AS32*2*2*2*2*2*2+ 整版設計!AS33*2*2*2*2*2*2*2 ),"00")</f>
        <v>0xC3</v>
      </c>
      <c r="AT5" s="4" t="str">
        <f>"0x" &amp; TEXT(DEC2HEX( 整版設計!AT26+ 整版設計!AT27*2+ 整版設計!AT28*2*2+ 整版設計!AT29*2*2*2+ 整版設計!AT30*2*2*2*2+ 整版設計!AT31*2*2*2*2*2+ 整版設計!AT32*2*2*2*2*2*2+ 整版設計!AT33*2*2*2*2*2*2*2 ),"00")</f>
        <v>0xC3</v>
      </c>
      <c r="AU5" s="4" t="str">
        <f>"0x" &amp; TEXT(DEC2HEX( 整版設計!AU26+ 整版設計!AU27*2+ 整版設計!AU28*2*2+ 整版設計!AU29*2*2*2+ 整版設計!AU30*2*2*2*2+ 整版設計!AU31*2*2*2*2*2+ 整版設計!AU32*2*2*2*2*2*2+ 整版設計!AU33*2*2*2*2*2*2*2 ),"00")</f>
        <v>0xC3</v>
      </c>
      <c r="AV5" s="4" t="str">
        <f>"0x" &amp; TEXT(DEC2HEX( 整版設計!AV26+ 整版設計!AV27*2+ 整版設計!AV28*2*2+ 整版設計!AV29*2*2*2+ 整版設計!AV30*2*2*2*2+ 整版設計!AV31*2*2*2*2*2+ 整版設計!AV32*2*2*2*2*2*2+ 整版設計!AV33*2*2*2*2*2*2*2 ),"00")</f>
        <v>0xC3</v>
      </c>
      <c r="AW5" s="4" t="str">
        <f>"0x" &amp; TEXT(DEC2HEX( 整版設計!AW26+ 整版設計!AW27*2+ 整版設計!AW28*2*2+ 整版設計!AW29*2*2*2+ 整版設計!AW30*2*2*2*2+ 整版設計!AW31*2*2*2*2*2+ 整版設計!AW32*2*2*2*2*2*2+ 整版設計!AW33*2*2*2*2*2*2*2 ),"00")</f>
        <v>0xC3</v>
      </c>
      <c r="AX5" s="4" t="str">
        <f>"0x" &amp; TEXT(DEC2HEX( 整版設計!AX26+ 整版設計!AX27*2+ 整版設計!AX28*2*2+ 整版設計!AX29*2*2*2+ 整版設計!AX30*2*2*2*2+ 整版設計!AX31*2*2*2*2*2+ 整版設計!AX32*2*2*2*2*2*2+ 整版設計!AX33*2*2*2*2*2*2*2 ),"00")</f>
        <v>0xC3</v>
      </c>
      <c r="AY5" s="4" t="str">
        <f>"0x" &amp; TEXT(DEC2HEX( 整版設計!AY26+ 整版設計!AY27*2+ 整版設計!AY28*2*2+ 整版設計!AY29*2*2*2+ 整版設計!AY30*2*2*2*2+ 整版設計!AY31*2*2*2*2*2+ 整版設計!AY32*2*2*2*2*2*2+ 整版設計!AY33*2*2*2*2*2*2*2 ),"00")</f>
        <v>0xC3</v>
      </c>
      <c r="AZ5" s="4" t="str">
        <f>"0x" &amp; TEXT(DEC2HEX( 整版設計!AZ26+ 整版設計!AZ27*2+ 整版設計!AZ28*2*2+ 整版設計!AZ29*2*2*2+ 整版設計!AZ30*2*2*2*2+ 整版設計!AZ31*2*2*2*2*2+ 整版設計!AZ32*2*2*2*2*2*2+ 整版設計!AZ33*2*2*2*2*2*2*2 ),"00")</f>
        <v>0xC3</v>
      </c>
      <c r="BA5" s="4" t="str">
        <f>"0x" &amp; TEXT(DEC2HEX( 整版設計!BA26+ 整版設計!BA27*2+ 整版設計!BA28*2*2+ 整版設計!BA29*2*2*2+ 整版設計!BA30*2*2*2*2+ 整版設計!BA31*2*2*2*2*2+ 整版設計!BA32*2*2*2*2*2*2+ 整版設計!BA33*2*2*2*2*2*2*2 ),"00")</f>
        <v>0xC3</v>
      </c>
      <c r="BB5" s="4" t="str">
        <f>"0x" &amp; TEXT(DEC2HEX( 整版設計!BB26+ 整版設計!BB27*2+ 整版設計!BB28*2*2+ 整版設計!BB29*2*2*2+ 整版設計!BB30*2*2*2*2+ 整版設計!BB31*2*2*2*2*2+ 整版設計!BB32*2*2*2*2*2*2+ 整版設計!BB33*2*2*2*2*2*2*2 ),"00")</f>
        <v>0xC3</v>
      </c>
      <c r="BC5" s="4" t="str">
        <f>"0x" &amp; TEXT(DEC2HEX( 整版設計!BC26+ 整版設計!BC27*2+ 整版設計!BC28*2*2+ 整版設計!BC29*2*2*2+ 整版設計!BC30*2*2*2*2+ 整版設計!BC31*2*2*2*2*2+ 整版設計!BC32*2*2*2*2*2*2+ 整版設計!BC33*2*2*2*2*2*2*2 ),"00")</f>
        <v>0xC3</v>
      </c>
      <c r="BD5" s="4" t="str">
        <f>"0x" &amp; TEXT(DEC2HEX( 整版設計!BD26+ 整版設計!BD27*2+ 整版設計!BD28*2*2+ 整版設計!BD29*2*2*2+ 整版設計!BD30*2*2*2*2+ 整版設計!BD31*2*2*2*2*2+ 整版設計!BD32*2*2*2*2*2*2+ 整版設計!BD33*2*2*2*2*2*2*2 ),"00")</f>
        <v>0xFF</v>
      </c>
      <c r="BE5" s="4" t="str">
        <f>"0x" &amp; TEXT(DEC2HEX( 整版設計!BE26+ 整版設計!BE27*2+ 整版設計!BE28*2*2+ 整版設計!BE29*2*2*2+ 整版設計!BE30*2*2*2*2+ 整版設計!BE31*2*2*2*2*2+ 整版設計!BE32*2*2*2*2*2*2+ 整版設計!BE33*2*2*2*2*2*2*2 ),"00")</f>
        <v>0xFF</v>
      </c>
      <c r="BF5" s="4" t="str">
        <f>"0x" &amp; TEXT(DEC2HEX( 整版設計!BF26+ 整版設計!BF27*2+ 整版設計!BF28*2*2+ 整版設計!BF29*2*2*2+ 整版設計!BF30*2*2*2*2+ 整版設計!BF31*2*2*2*2*2+ 整版設計!BF32*2*2*2*2*2*2+ 整版設計!BF33*2*2*2*2*2*2*2 ),"00")</f>
        <v>0x00</v>
      </c>
      <c r="BG5" s="4" t="str">
        <f>"0x" &amp; TEXT(DEC2HEX( 整版設計!BG26+ 整版設計!BG27*2+ 整版設計!BG28*2*2+ 整版設計!BG29*2*2*2+ 整版設計!BG30*2*2*2*2+ 整版設計!BG31*2*2*2*2*2+ 整版設計!BG32*2*2*2*2*2*2+ 整版設計!BG33*2*2*2*2*2*2*2 ),"00")</f>
        <v>0x00</v>
      </c>
      <c r="BH5" s="4" t="str">
        <f>"0x" &amp; TEXT(DEC2HEX( 整版設計!BH26+ 整版設計!BH27*2+ 整版設計!BH28*2*2+ 整版設計!BH29*2*2*2+ 整版設計!BH30*2*2*2*2+ 整版設計!BH31*2*2*2*2*2+ 整版設計!BH32*2*2*2*2*2*2+ 整版設計!BH33*2*2*2*2*2*2*2 ),"00")</f>
        <v>0x00</v>
      </c>
      <c r="BI5" s="4" t="str">
        <f>"0x" &amp; TEXT(DEC2HEX( 整版設計!BI26+ 整版設計!BI27*2+ 整版設計!BI28*2*2+ 整版設計!BI29*2*2*2+ 整版設計!BI30*2*2*2*2+ 整版設計!BI31*2*2*2*2*2+ 整版設計!BI32*2*2*2*2*2*2+ 整版設計!BI33*2*2*2*2*2*2*2 ),"00")</f>
        <v>0x00</v>
      </c>
      <c r="BJ5" s="4" t="str">
        <f>"0x" &amp; TEXT(DEC2HEX( 整版設計!BJ26+ 整版設計!BJ27*2+ 整版設計!BJ28*2*2+ 整版設計!BJ29*2*2*2+ 整版設計!BJ30*2*2*2*2+ 整版設計!BJ31*2*2*2*2*2+ 整版設計!BJ32*2*2*2*2*2*2+ 整版設計!BJ33*2*2*2*2*2*2*2 ),"00")</f>
        <v>0x00</v>
      </c>
      <c r="BK5" s="4" t="str">
        <f>"0x" &amp; TEXT(DEC2HEX( 整版設計!BK26+ 整版設計!BK27*2+ 整版設計!BK28*2*2+ 整版設計!BK29*2*2*2+ 整版設計!BK30*2*2*2*2+ 整版設計!BK31*2*2*2*2*2+ 整版設計!BK32*2*2*2*2*2*2+ 整版設計!BK33*2*2*2*2*2*2*2 ),"00")</f>
        <v>0x00</v>
      </c>
      <c r="BL5" s="4" t="str">
        <f>"0x" &amp; TEXT(DEC2HEX( 整版設計!BL26+ 整版設計!BL27*2+ 整版設計!BL28*2*2+ 整版設計!BL29*2*2*2+ 整版設計!BL30*2*2*2*2+ 整版設計!BL31*2*2*2*2*2+ 整版設計!BL32*2*2*2*2*2*2+ 整版設計!BL33*2*2*2*2*2*2*2 ),"00")</f>
        <v>0x00</v>
      </c>
      <c r="BM5" s="4" t="str">
        <f>"0x" &amp; TEXT(DEC2HEX( 整版設計!BM26+ 整版設計!BM27*2+ 整版設計!BM28*2*2+ 整版設計!BM29*2*2*2+ 整版設計!BM30*2*2*2*2+ 整版設計!BM31*2*2*2*2*2+ 整版設計!BM32*2*2*2*2*2*2+ 整版設計!BM33*2*2*2*2*2*2*2 ),"00")</f>
        <v>0x00</v>
      </c>
      <c r="BN5" s="4" t="str">
        <f>"0x" &amp; TEXT(DEC2HEX( 整版設計!BN26+ 整版設計!BN27*2+ 整版設計!BN28*2*2+ 整版設計!BN29*2*2*2+ 整版設計!BN30*2*2*2*2+ 整版設計!BN31*2*2*2*2*2+ 整版設計!BN32*2*2*2*2*2*2+ 整版設計!BN33*2*2*2*2*2*2*2 ),"00")</f>
        <v>0xFF</v>
      </c>
      <c r="BO5" s="4" t="str">
        <f>"0x" &amp; TEXT(DEC2HEX( 整版設計!BO26+ 整版設計!BO27*2+ 整版設計!BO28*2*2+ 整版設計!BO29*2*2*2+ 整版設計!BO30*2*2*2*2+ 整版設計!BO31*2*2*2*2*2+ 整版設計!BO32*2*2*2*2*2*2+ 整版設計!BO33*2*2*2*2*2*2*2 ),"00")</f>
        <v>0xFF</v>
      </c>
      <c r="BP5" s="4" t="str">
        <f>"0x" &amp; TEXT(DEC2HEX( 整版設計!BP26+ 整版設計!BP27*2+ 整版設計!BP28*2*2+ 整版設計!BP29*2*2*2+ 整版設計!BP30*2*2*2*2+ 整版設計!BP31*2*2*2*2*2+ 整版設計!BP32*2*2*2*2*2*2+ 整版設計!BP33*2*2*2*2*2*2*2 ),"00")</f>
        <v>0xC3</v>
      </c>
      <c r="BQ5" s="4" t="str">
        <f>"0x" &amp; TEXT(DEC2HEX( 整版設計!BQ26+ 整版設計!BQ27*2+ 整版設計!BQ28*2*2+ 整版設計!BQ29*2*2*2+ 整版設計!BQ30*2*2*2*2+ 整版設計!BQ31*2*2*2*2*2+ 整版設計!BQ32*2*2*2*2*2*2+ 整版設計!BQ33*2*2*2*2*2*2*2 ),"00")</f>
        <v>0xC3</v>
      </c>
      <c r="BR5" s="4" t="str">
        <f>"0x" &amp; TEXT(DEC2HEX( 整版設計!BR26+ 整版設計!BR27*2+ 整版設計!BR28*2*2+ 整版設計!BR29*2*2*2+ 整版設計!BR30*2*2*2*2+ 整版設計!BR31*2*2*2*2*2+ 整版設計!BR32*2*2*2*2*2*2+ 整版設計!BR33*2*2*2*2*2*2*2 ),"00")</f>
        <v>0xC3</v>
      </c>
      <c r="BS5" s="4" t="str">
        <f>"0x" &amp; TEXT(DEC2HEX( 整版設計!BS26+ 整版設計!BS27*2+ 整版設計!BS28*2*2+ 整版設計!BS29*2*2*2+ 整版設計!BS30*2*2*2*2+ 整版設計!BS31*2*2*2*2*2+ 整版設計!BS32*2*2*2*2*2*2+ 整版設計!BS33*2*2*2*2*2*2*2 ),"00")</f>
        <v>0xC3</v>
      </c>
      <c r="BT5" s="4" t="str">
        <f>"0x" &amp; TEXT(DEC2HEX( 整版設計!BT26+ 整版設計!BT27*2+ 整版設計!BT28*2*2+ 整版設計!BT29*2*2*2+ 整版設計!BT30*2*2*2*2+ 整版設計!BT31*2*2*2*2*2+ 整版設計!BT32*2*2*2*2*2*2+ 整版設計!BT33*2*2*2*2*2*2*2 ),"00")</f>
        <v>0xC3</v>
      </c>
      <c r="BU5" s="4" t="str">
        <f>"0x" &amp; TEXT(DEC2HEX( 整版設計!BU26+ 整版設計!BU27*2+ 整版設計!BU28*2*2+ 整版設計!BU29*2*2*2+ 整版設計!BU30*2*2*2*2+ 整版設計!BU31*2*2*2*2*2+ 整版設計!BU32*2*2*2*2*2*2+ 整版設計!BU33*2*2*2*2*2*2*2 ),"00")</f>
        <v>0xC3</v>
      </c>
      <c r="BV5" s="4" t="str">
        <f>"0x" &amp; TEXT(DEC2HEX( 整版設計!BV26+ 整版設計!BV27*2+ 整版設計!BV28*2*2+ 整版設計!BV29*2*2*2+ 整版設計!BV30*2*2*2*2+ 整版設計!BV31*2*2*2*2*2+ 整版設計!BV32*2*2*2*2*2*2+ 整版設計!BV33*2*2*2*2*2*2*2 ),"00")</f>
        <v>0xC3</v>
      </c>
      <c r="BW5" s="4" t="str">
        <f>"0x" &amp; TEXT(DEC2HEX( 整版設計!BW26+ 整版設計!BW27*2+ 整版設計!BW28*2*2+ 整版設計!BW29*2*2*2+ 整版設計!BW30*2*2*2*2+ 整版設計!BW31*2*2*2*2*2+ 整版設計!BW32*2*2*2*2*2*2+ 整版設計!BW33*2*2*2*2*2*2*2 ),"00")</f>
        <v>0xC3</v>
      </c>
      <c r="BX5" s="4" t="str">
        <f>"0x" &amp; TEXT(DEC2HEX( 整版設計!BX26+ 整版設計!BX27*2+ 整版設計!BX28*2*2+ 整版設計!BX29*2*2*2+ 整版設計!BX30*2*2*2*2+ 整版設計!BX31*2*2*2*2*2+ 整版設計!BX32*2*2*2*2*2*2+ 整版設計!BX33*2*2*2*2*2*2*2 ),"00")</f>
        <v>0xC3</v>
      </c>
      <c r="BY5" s="4" t="str">
        <f>"0x" &amp; TEXT(DEC2HEX( 整版設計!BY26+ 整版設計!BY27*2+ 整版設計!BY28*2*2+ 整版設計!BY29*2*2*2+ 整版設計!BY30*2*2*2*2+ 整版設計!BY31*2*2*2*2*2+ 整版設計!BY32*2*2*2*2*2*2+ 整版設計!BY33*2*2*2*2*2*2*2 ),"00")</f>
        <v>0xC3</v>
      </c>
      <c r="BZ5" s="4" t="str">
        <f>"0x" &amp; TEXT(DEC2HEX( 整版設計!BZ26+ 整版設計!BZ27*2+ 整版設計!BZ28*2*2+ 整版設計!BZ29*2*2*2+ 整版設計!BZ30*2*2*2*2+ 整版設計!BZ31*2*2*2*2*2+ 整版設計!BZ32*2*2*2*2*2*2+ 整版設計!BZ33*2*2*2*2*2*2*2 ),"00")</f>
        <v>0xC3</v>
      </c>
      <c r="CA5" s="4" t="str">
        <f>"0x" &amp; TEXT(DEC2HEX( 整版設計!CA26+ 整版設計!CA27*2+ 整版設計!CA28*2*2+ 整版設計!CA29*2*2*2+ 整版設計!CA30*2*2*2*2+ 整版設計!CA31*2*2*2*2*2+ 整版設計!CA32*2*2*2*2*2*2+ 整版設計!CA33*2*2*2*2*2*2*2 ),"00")</f>
        <v>0xC3</v>
      </c>
      <c r="CB5" s="4" t="str">
        <f>"0x" &amp; TEXT(DEC2HEX( 整版設計!CB26+ 整版設計!CB27*2+ 整版設計!CB28*2*2+ 整版設計!CB29*2*2*2+ 整版設計!CB30*2*2*2*2+ 整版設計!CB31*2*2*2*2*2+ 整版設計!CB32*2*2*2*2*2*2+ 整版設計!CB33*2*2*2*2*2*2*2 ),"00")</f>
        <v>0xC3</v>
      </c>
      <c r="CC5" s="4" t="str">
        <f>"0x" &amp; TEXT(DEC2HEX( 整版設計!CC26+ 整版設計!CC27*2+ 整版設計!CC28*2*2+ 整版設計!CC29*2*2*2+ 整版設計!CC30*2*2*2*2+ 整版設計!CC31*2*2*2*2*2+ 整版設計!CC32*2*2*2*2*2*2+ 整版設計!CC33*2*2*2*2*2*2*2 ),"00")</f>
        <v>0xC3</v>
      </c>
      <c r="CD5" s="4" t="str">
        <f>"0x" &amp; TEXT(DEC2HEX( 整版設計!CD26+ 整版設計!CD27*2+ 整版設計!CD28*2*2+ 整版設計!CD29*2*2*2+ 整版設計!CD30*2*2*2*2+ 整版設計!CD31*2*2*2*2*2+ 整版設計!CD32*2*2*2*2*2*2+ 整版設計!CD33*2*2*2*2*2*2*2 ),"00")</f>
        <v>0xC3</v>
      </c>
      <c r="CE5" s="4" t="str">
        <f>"0x" &amp; TEXT(DEC2HEX( 整版設計!CE26+ 整版設計!CE27*2+ 整版設計!CE28*2*2+ 整版設計!CE29*2*2*2+ 整版設計!CE30*2*2*2*2+ 整版設計!CE31*2*2*2*2*2+ 整版設計!CE32*2*2*2*2*2*2+ 整版設計!CE33*2*2*2*2*2*2*2 ),"00")</f>
        <v>0xC3</v>
      </c>
      <c r="CF5" s="4" t="str">
        <f>"0x" &amp; TEXT(DEC2HEX( 整版設計!CF26+ 整版設計!CF27*2+ 整版設計!CF28*2*2+ 整版設計!CF29*2*2*2+ 整版設計!CF30*2*2*2*2+ 整版設計!CF31*2*2*2*2*2+ 整版設計!CF32*2*2*2*2*2*2+ 整版設計!CF33*2*2*2*2*2*2*2 ),"00")</f>
        <v>0xC3</v>
      </c>
      <c r="CG5" s="4" t="str">
        <f>"0x" &amp; TEXT(DEC2HEX( 整版設計!CG26+ 整版設計!CG27*2+ 整版設計!CG28*2*2+ 整版設計!CG29*2*2*2+ 整版設計!CG30*2*2*2*2+ 整版設計!CG31*2*2*2*2*2+ 整版設計!CG32*2*2*2*2*2*2+ 整版設計!CG33*2*2*2*2*2*2*2 ),"00")</f>
        <v>0xC3</v>
      </c>
      <c r="CH5" s="4" t="str">
        <f>"0x" &amp; TEXT(DEC2HEX( 整版設計!CH26+ 整版設計!CH27*2+ 整版設計!CH28*2*2+ 整版設計!CH29*2*2*2+ 整版設計!CH30*2*2*2*2+ 整版設計!CH31*2*2*2*2*2+ 整版設計!CH32*2*2*2*2*2*2+ 整版設計!CH33*2*2*2*2*2*2*2 ),"00")</f>
        <v>0xC3</v>
      </c>
      <c r="CI5" s="4" t="str">
        <f>"0x" &amp; TEXT(DEC2HEX( 整版設計!CI26+ 整版設計!CI27*2+ 整版設計!CI28*2*2+ 整版設計!CI29*2*2*2+ 整版設計!CI30*2*2*2*2+ 整版設計!CI31*2*2*2*2*2+ 整版設計!CI32*2*2*2*2*2*2+ 整版設計!CI33*2*2*2*2*2*2*2 ),"00")</f>
        <v>0xC3</v>
      </c>
      <c r="CJ5" s="4" t="str">
        <f>"0x" &amp; TEXT(DEC2HEX( 整版設計!CJ26+ 整版設計!CJ27*2+ 整版設計!CJ28*2*2+ 整版設計!CJ29*2*2*2+ 整版設計!CJ30*2*2*2*2+ 整版設計!CJ31*2*2*2*2*2+ 整版設計!CJ32*2*2*2*2*2*2+ 整版設計!CJ33*2*2*2*2*2*2*2 ),"00")</f>
        <v>0xC3</v>
      </c>
      <c r="CK5" s="4" t="str">
        <f>"0x" &amp; TEXT(DEC2HEX( 整版設計!CK26+ 整版設計!CK27*2+ 整版設計!CK28*2*2+ 整版設計!CK29*2*2*2+ 整版設計!CK30*2*2*2*2+ 整版設計!CK31*2*2*2*2*2+ 整版設計!CK32*2*2*2*2*2*2+ 整版設計!CK33*2*2*2*2*2*2*2 ),"00")</f>
        <v>0xC3</v>
      </c>
      <c r="CL5" s="4" t="str">
        <f>"0x" &amp; TEXT(DEC2HEX( 整版設計!CL26+ 整版設計!CL27*2+ 整版設計!CL28*2*2+ 整版設計!CL29*2*2*2+ 整版設計!CL30*2*2*2*2+ 整版設計!CL31*2*2*2*2*2+ 整版設計!CL32*2*2*2*2*2*2+ 整版設計!CL33*2*2*2*2*2*2*2 ),"00")</f>
        <v>0xC3</v>
      </c>
      <c r="CM5" s="4" t="str">
        <f>"0x" &amp; TEXT(DEC2HEX( 整版設計!CM26+ 整版設計!CM27*2+ 整版設計!CM28*2*2+ 整版設計!CM29*2*2*2+ 整版設計!CM30*2*2*2*2+ 整版設計!CM31*2*2*2*2*2+ 整版設計!CM32*2*2*2*2*2*2+ 整版設計!CM33*2*2*2*2*2*2*2 ),"00")</f>
        <v>0xC3</v>
      </c>
      <c r="CN5" s="4" t="str">
        <f>"0x" &amp; TEXT(DEC2HEX( 整版設計!CN26+ 整版設計!CN27*2+ 整版設計!CN28*2*2+ 整版設計!CN29*2*2*2+ 整版設計!CN30*2*2*2*2+ 整版設計!CN31*2*2*2*2*2+ 整版設計!CN32*2*2*2*2*2*2+ 整版設計!CN33*2*2*2*2*2*2*2 ),"00")</f>
        <v>0xC3</v>
      </c>
      <c r="CO5" s="4" t="str">
        <f>"0x" &amp; TEXT(DEC2HEX( 整版設計!CO26+ 整版設計!CO27*2+ 整版設計!CO28*2*2+ 整版設計!CO29*2*2*2+ 整版設計!CO30*2*2*2*2+ 整版設計!CO31*2*2*2*2*2+ 整版設計!CO32*2*2*2*2*2*2+ 整版設計!CO33*2*2*2*2*2*2*2 ),"00")</f>
        <v>0xC3</v>
      </c>
      <c r="CP5" s="4" t="str">
        <f>"0x" &amp; TEXT(DEC2HEX( 整版設計!CP26+ 整版設計!CP27*2+ 整版設計!CP28*2*2+ 整版設計!CP29*2*2*2+ 整版設計!CP30*2*2*2*2+ 整版設計!CP31*2*2*2*2*2+ 整版設計!CP32*2*2*2*2*2*2+ 整版設計!CP33*2*2*2*2*2*2*2 ),"00")</f>
        <v>0xC3</v>
      </c>
      <c r="CQ5" s="4" t="str">
        <f>"0x" &amp; TEXT(DEC2HEX( 整版設計!CQ26+ 整版設計!CQ27*2+ 整版設計!CQ28*2*2+ 整版設計!CQ29*2*2*2+ 整版設計!CQ30*2*2*2*2+ 整版設計!CQ31*2*2*2*2*2+ 整版設計!CQ32*2*2*2*2*2*2+ 整版設計!CQ33*2*2*2*2*2*2*2 ),"00")</f>
        <v>0xC3</v>
      </c>
      <c r="CR5" s="4" t="str">
        <f>"0x" &amp; TEXT(DEC2HEX( 整版設計!CR26+ 整版設計!CR27*2+ 整版設計!CR28*2*2+ 整版設計!CR29*2*2*2+ 整版設計!CR30*2*2*2*2+ 整版設計!CR31*2*2*2*2*2+ 整版設計!CR32*2*2*2*2*2*2+ 整版設計!CR33*2*2*2*2*2*2*2 ),"00")</f>
        <v>0xFF</v>
      </c>
      <c r="CS5" s="4" t="str">
        <f>"0x" &amp; TEXT(DEC2HEX( 整版設計!CS26+ 整版設計!CS27*2+ 整版設計!CS28*2*2+ 整版設計!CS29*2*2*2+ 整版設計!CS30*2*2*2*2+ 整版設計!CS31*2*2*2*2*2+ 整版設計!CS32*2*2*2*2*2*2+ 整版設計!CS33*2*2*2*2*2*2*2 ),"00")</f>
        <v>0xFF</v>
      </c>
      <c r="CT5" s="4" t="str">
        <f>"0x" &amp; TEXT(DEC2HEX( 整版設計!CT26+ 整版設計!CT27*2+ 整版設計!CT28*2*2+ 整版設計!CT29*2*2*2+ 整版設計!CT30*2*2*2*2+ 整版設計!CT31*2*2*2*2*2+ 整版設計!CT32*2*2*2*2*2*2+ 整版設計!CT33*2*2*2*2*2*2*2 ),"00")</f>
        <v>0x00</v>
      </c>
      <c r="CU5" s="4" t="str">
        <f>"0x" &amp; TEXT(DEC2HEX( 整版設計!CU26+ 整版設計!CU27*2+ 整版設計!CU28*2*2+ 整版設計!CU29*2*2*2+ 整版設計!CU30*2*2*2*2+ 整版設計!CU31*2*2*2*2*2+ 整版設計!CU32*2*2*2*2*2*2+ 整版設計!CU33*2*2*2*2*2*2*2 ),"00")</f>
        <v>0x00</v>
      </c>
      <c r="CV5" s="4" t="str">
        <f>"0x" &amp; TEXT(DEC2HEX( 整版設計!CV26+ 整版設計!CV27*2+ 整版設計!CV28*2*2+ 整版設計!CV29*2*2*2+ 整版設計!CV30*2*2*2*2+ 整版設計!CV31*2*2*2*2*2+ 整版設計!CV32*2*2*2*2*2*2+ 整版設計!CV33*2*2*2*2*2*2*2 ),"00")</f>
        <v>0x00</v>
      </c>
      <c r="CW5" s="4" t="str">
        <f>"0x" &amp; TEXT(DEC2HEX( 整版設計!CW26+ 整版設計!CW27*2+ 整版設計!CW28*2*2+ 整版設計!CW29*2*2*2+ 整版設計!CW30*2*2*2*2+ 整版設計!CW31*2*2*2*2*2+ 整版設計!CW32*2*2*2*2*2*2+ 整版設計!CW33*2*2*2*2*2*2*2 ),"00")</f>
        <v>0x00</v>
      </c>
      <c r="CX5" s="4" t="str">
        <f>"0x" &amp; TEXT(DEC2HEX( 整版設計!CX26+ 整版設計!CX27*2+ 整版設計!CX28*2*2+ 整版設計!CX29*2*2*2+ 整版設計!CX30*2*2*2*2+ 整版設計!CX31*2*2*2*2*2+ 整版設計!CX32*2*2*2*2*2*2+ 整版設計!CX33*2*2*2*2*2*2*2 ),"00")</f>
        <v>0x00</v>
      </c>
      <c r="CY5" s="4" t="str">
        <f>"0x" &amp; TEXT(DEC2HEX( 整版設計!CY26+ 整版設計!CY27*2+ 整版設計!CY28*2*2+ 整版設計!CY29*2*2*2+ 整版設計!CY30*2*2*2*2+ 整版設計!CY31*2*2*2*2*2+ 整版設計!CY32*2*2*2*2*2*2+ 整版設計!CY33*2*2*2*2*2*2*2 ),"00")</f>
        <v>0x00</v>
      </c>
      <c r="CZ5" s="4" t="str">
        <f>"0x" &amp; TEXT(DEC2HEX( 整版設計!CZ26+ 整版設計!CZ27*2+ 整版設計!CZ28*2*2+ 整版設計!CZ29*2*2*2+ 整版設計!CZ30*2*2*2*2+ 整版設計!CZ31*2*2*2*2*2+ 整版設計!CZ32*2*2*2*2*2*2+ 整版設計!CZ33*2*2*2*2*2*2*2 ),"00")</f>
        <v>0x00</v>
      </c>
      <c r="DA5" s="4" t="str">
        <f>"0x" &amp; TEXT(DEC2HEX( 整版設計!DA26+ 整版設計!DA27*2+ 整版設計!DA28*2*2+ 整版設計!DA29*2*2*2+ 整版設計!DA30*2*2*2*2+ 整版設計!DA31*2*2*2*2*2+ 整版設計!DA32*2*2*2*2*2*2+ 整版設計!DA33*2*2*2*2*2*2*2 ),"00")</f>
        <v>0x00</v>
      </c>
      <c r="DB5" s="4" t="str">
        <f>"0x" &amp; TEXT(DEC2HEX( 整版設計!DB26+ 整版設計!DB27*2+ 整版設計!DB28*2*2+ 整版設計!DB29*2*2*2+ 整版設計!DB30*2*2*2*2+ 整版設計!DB31*2*2*2*2*2+ 整版設計!DB32*2*2*2*2*2*2+ 整版設計!DB33*2*2*2*2*2*2*2 ),"00")</f>
        <v>0x00</v>
      </c>
      <c r="DC5" s="4" t="str">
        <f>"0x" &amp; TEXT(DEC2HEX( 整版設計!DC26+ 整版設計!DC27*2+ 整版設計!DC28*2*2+ 整版設計!DC29*2*2*2+ 整版設計!DC30*2*2*2*2+ 整版設計!DC31*2*2*2*2*2+ 整版設計!DC32*2*2*2*2*2*2+ 整版設計!DC33*2*2*2*2*2*2*2 ),"00")</f>
        <v>0x00</v>
      </c>
      <c r="DD5" s="4" t="str">
        <f>"0x" &amp; TEXT(DEC2HEX( 整版設計!DD26+ 整版設計!DD27*2+ 整版設計!DD28*2*2+ 整版設計!DD29*2*2*2+ 整版設計!DD30*2*2*2*2+ 整版設計!DD31*2*2*2*2*2+ 整版設計!DD32*2*2*2*2*2*2+ 整版設計!DD33*2*2*2*2*2*2*2 ),"00")</f>
        <v>0x00</v>
      </c>
      <c r="DE5" s="4" t="str">
        <f>"0x" &amp; TEXT(DEC2HEX( 整版設計!DE26+ 整版設計!DE27*2+ 整版設計!DE28*2*2+ 整版設計!DE29*2*2*2+ 整版設計!DE30*2*2*2*2+ 整版設計!DE31*2*2*2*2*2+ 整版設計!DE32*2*2*2*2*2*2+ 整版設計!DE33*2*2*2*2*2*2*2 ),"00")</f>
        <v>0x00</v>
      </c>
      <c r="DF5" s="4" t="str">
        <f>"0x" &amp; TEXT(DEC2HEX( 整版設計!DF26+ 整版設計!DF27*2+ 整版設計!DF28*2*2+ 整版設計!DF29*2*2*2+ 整版設計!DF30*2*2*2*2+ 整版設計!DF31*2*2*2*2*2+ 整版設計!DF32*2*2*2*2*2*2+ 整版設計!DF33*2*2*2*2*2*2*2 ),"00")</f>
        <v>0x00</v>
      </c>
      <c r="DG5" s="4" t="str">
        <f>"0x" &amp; TEXT(DEC2HEX( 整版設計!DG26+ 整版設計!DG27*2+ 整版設計!DG28*2*2+ 整版設計!DG29*2*2*2+ 整版設計!DG30*2*2*2*2+ 整版設計!DG31*2*2*2*2*2+ 整版設計!DG32*2*2*2*2*2*2+ 整版設計!DG33*2*2*2*2*2*2*2 ),"00")</f>
        <v>0x00</v>
      </c>
      <c r="DH5" s="4" t="str">
        <f>"0x" &amp; TEXT(DEC2HEX( 整版設計!DH26+ 整版設計!DH27*2+ 整版設計!DH28*2*2+ 整版設計!DH29*2*2*2+ 整版設計!DH30*2*2*2*2+ 整版設計!DH31*2*2*2*2*2+ 整版設計!DH32*2*2*2*2*2*2+ 整版設計!DH33*2*2*2*2*2*2*2 ),"00")</f>
        <v>0x00</v>
      </c>
      <c r="DI5" s="4" t="str">
        <f>"0x" &amp; TEXT(DEC2HEX( 整版設計!DI26+ 整版設計!DI27*2+ 整版設計!DI28*2*2+ 整版設計!DI29*2*2*2+ 整版設計!DI30*2*2*2*2+ 整版設計!DI31*2*2*2*2*2+ 整版設計!DI32*2*2*2*2*2*2+ 整版設計!DI33*2*2*2*2*2*2*2 ),"00")</f>
        <v>0x00</v>
      </c>
      <c r="DJ5" s="4" t="str">
        <f>"0x" &amp; TEXT(DEC2HEX( 整版設計!DJ26+ 整版設計!DJ27*2+ 整版設計!DJ28*2*2+ 整版設計!DJ29*2*2*2+ 整版設計!DJ30*2*2*2*2+ 整版設計!DJ31*2*2*2*2*2+ 整版設計!DJ32*2*2*2*2*2*2+ 整版設計!DJ33*2*2*2*2*2*2*2 ),"00")</f>
        <v>0x00</v>
      </c>
      <c r="DK5" s="4" t="str">
        <f>"0x" &amp; TEXT(DEC2HEX( 整版設計!DK26+ 整版設計!DK27*2+ 整版設計!DK28*2*2+ 整版設計!DK29*2*2*2+ 整版設計!DK30*2*2*2*2+ 整版設計!DK31*2*2*2*2*2+ 整版設計!DK32*2*2*2*2*2*2+ 整版設計!DK33*2*2*2*2*2*2*2 ),"00")</f>
        <v>0x00</v>
      </c>
      <c r="DL5" s="4" t="str">
        <f>"0x" &amp; TEXT(DEC2HEX( 整版設計!DL26+ 整版設計!DL27*2+ 整版設計!DL28*2*2+ 整版設計!DL29*2*2*2+ 整版設計!DL30*2*2*2*2+ 整版設計!DL31*2*2*2*2*2+ 整版設計!DL32*2*2*2*2*2*2+ 整版設計!DL33*2*2*2*2*2*2*2 ),"00")</f>
        <v>0x00</v>
      </c>
      <c r="DM5" s="4" t="str">
        <f>"0x" &amp; TEXT(DEC2HEX( 整版設計!DM26+ 整版設計!DM27*2+ 整版設計!DM28*2*2+ 整版設計!DM29*2*2*2+ 整版設計!DM30*2*2*2*2+ 整版設計!DM31*2*2*2*2*2+ 整版設計!DM32*2*2*2*2*2*2+ 整版設計!DM33*2*2*2*2*2*2*2 ),"00")</f>
        <v>0x00</v>
      </c>
      <c r="DN5" s="4" t="str">
        <f>"0x" &amp; TEXT(DEC2HEX( 整版設計!DN26+ 整版設計!DN27*2+ 整版設計!DN28*2*2+ 整版設計!DN29*2*2*2+ 整版設計!DN30*2*2*2*2+ 整版設計!DN31*2*2*2*2*2+ 整版設計!DN32*2*2*2*2*2*2+ 整版設計!DN33*2*2*2*2*2*2*2 ),"00")</f>
        <v>0x00</v>
      </c>
      <c r="DO5" s="4" t="str">
        <f>"0x" &amp; TEXT(DEC2HEX( 整版設計!DO26+ 整版設計!DO27*2+ 整版設計!DO28*2*2+ 整版設計!DO29*2*2*2+ 整版設計!DO30*2*2*2*2+ 整版設計!DO31*2*2*2*2*2+ 整版設計!DO32*2*2*2*2*2*2+ 整版設計!DO33*2*2*2*2*2*2*2 ),"00")</f>
        <v>0x00</v>
      </c>
      <c r="DP5" s="4" t="str">
        <f>"0x" &amp; TEXT(DEC2HEX( 整版設計!DP26+ 整版設計!DP27*2+ 整版設計!DP28*2*2+ 整版設計!DP29*2*2*2+ 整版設計!DP30*2*2*2*2+ 整版設計!DP31*2*2*2*2*2+ 整版設計!DP32*2*2*2*2*2*2+ 整版設計!DP33*2*2*2*2*2*2*2 ),"00")</f>
        <v>0x00</v>
      </c>
      <c r="DQ5" s="4" t="str">
        <f>"0x" &amp; TEXT(DEC2HEX( 整版設計!DQ26+ 整版設計!DQ27*2+ 整版設計!DQ28*2*2+ 整版設計!DQ29*2*2*2+ 整版設計!DQ30*2*2*2*2+ 整版設計!DQ31*2*2*2*2*2+ 整版設計!DQ32*2*2*2*2*2*2+ 整版設計!DQ33*2*2*2*2*2*2*2 ),"00")</f>
        <v>0x00</v>
      </c>
      <c r="DR5" s="4" t="str">
        <f>"0x" &amp; TEXT(DEC2HEX( 整版設計!DR26+ 整版設計!DR27*2+ 整版設計!DR28*2*2+ 整版設計!DR29*2*2*2+ 整版設計!DR30*2*2*2*2+ 整版設計!DR31*2*2*2*2*2+ 整版設計!DR32*2*2*2*2*2*2+ 整版設計!DR33*2*2*2*2*2*2*2 ),"00")</f>
        <v>0x00</v>
      </c>
      <c r="DS5" s="4" t="str">
        <f>"0x" &amp; TEXT(DEC2HEX( 整版設計!DS26+ 整版設計!DS27*2+ 整版設計!DS28*2*2+ 整版設計!DS29*2*2*2+ 整版設計!DS30*2*2*2*2+ 整版設計!DS31*2*2*2*2*2+ 整版設計!DS32*2*2*2*2*2*2+ 整版設計!DS33*2*2*2*2*2*2*2 ),"00")</f>
        <v>0x00</v>
      </c>
      <c r="DT5" s="4" t="str">
        <f>"0x" &amp; TEXT(DEC2HEX( 整版設計!DT26+ 整版設計!DT27*2+ 整版設計!DT28*2*2+ 整版設計!DT29*2*2*2+ 整版設計!DT30*2*2*2*2+ 整版設計!DT31*2*2*2*2*2+ 整版設計!DT32*2*2*2*2*2*2+ 整版設計!DT33*2*2*2*2*2*2*2 ),"00")</f>
        <v>0x00</v>
      </c>
      <c r="DU5" s="4" t="str">
        <f>"0x" &amp; TEXT(DEC2HEX( 整版設計!DU26+ 整版設計!DU27*2+ 整版設計!DU28*2*2+ 整版設計!DU29*2*2*2+ 整版設計!DU30*2*2*2*2+ 整版設計!DU31*2*2*2*2*2+ 整版設計!DU32*2*2*2*2*2*2+ 整版設計!DU33*2*2*2*2*2*2*2 ),"00")</f>
        <v>0x00</v>
      </c>
      <c r="DV5" s="4" t="str">
        <f>"0x" &amp; TEXT(DEC2HEX( 整版設計!DV26+ 整版設計!DV27*2+ 整版設計!DV28*2*2+ 整版設計!DV29*2*2*2+ 整版設計!DV30*2*2*2*2+ 整版設計!DV31*2*2*2*2*2+ 整版設計!DV32*2*2*2*2*2*2+ 整版設計!DV33*2*2*2*2*2*2*2 ),"00")</f>
        <v>0x00</v>
      </c>
      <c r="DW5" s="4" t="str">
        <f>"0x" &amp; TEXT(DEC2HEX( 整版設計!DW26+ 整版設計!DW27*2+ 整版設計!DW28*2*2+ 整版設計!DW29*2*2*2+ 整版設計!DW30*2*2*2*2+ 整版設計!DW31*2*2*2*2*2+ 整版設計!DW32*2*2*2*2*2*2+ 整版設計!DW33*2*2*2*2*2*2*2 ),"00")</f>
        <v>0x00</v>
      </c>
      <c r="DX5" s="4" t="str">
        <f>"0x" &amp; TEXT(DEC2HEX( 整版設計!DX26+ 整版設計!DX27*2+ 整版設計!DX28*2*2+ 整版設計!DX29*2*2*2+ 整版設計!DX30*2*2*2*2+ 整版設計!DX31*2*2*2*2*2+ 整版設計!DX32*2*2*2*2*2*2+ 整版設計!DX33*2*2*2*2*2*2*2 ),"00")</f>
        <v>0x00</v>
      </c>
      <c r="DY5" s="4" t="str">
        <f>"0x" &amp; TEXT(DEC2HEX( 整版設計!DY26+ 整版設計!DY27*2+ 整版設計!DY28*2*2+ 整版設計!DY29*2*2*2+ 整版設計!DY30*2*2*2*2+ 整版設計!DY31*2*2*2*2*2+ 整版設計!DY32*2*2*2*2*2*2+ 整版設計!DY33*2*2*2*2*2*2*2 ),"00")</f>
        <v>0x00</v>
      </c>
    </row>
    <row r="6" spans="1:129" ht="16.5" customHeight="1" x14ac:dyDescent="0.25">
      <c r="A6">
        <v>33</v>
      </c>
      <c r="B6" s="4" t="str">
        <f>"0x" &amp; TEXT(DEC2HEX( 整版設計!B34+ 整版設計!B35*2+ 整版設計!B36*2*2+ 整版設計!B37*2*2*2+ 整版設計!B38*2*2*2*2+ 整版設計!B39*2*2*2*2*2+ 整版設計!B40*2*2*2*2*2*2+ 整版設計!B41*2*2*2*2*2*2*2 ),"00")</f>
        <v>0x00</v>
      </c>
      <c r="C6" s="4" t="str">
        <f>"0x" &amp; TEXT(DEC2HEX( 整版設計!C34+ 整版設計!C35*2+ 整版設計!C36*2*2+ 整版設計!C37*2*2*2+ 整版設計!C38*2*2*2*2+ 整版設計!C39*2*2*2*2*2+ 整版設計!C40*2*2*2*2*2*2+ 整版設計!C41*2*2*2*2*2*2*2 ),"00")</f>
        <v>0x00</v>
      </c>
      <c r="D6" s="4" t="str">
        <f>"0x" &amp; TEXT(DEC2HEX( 整版設計!D34+ 整版設計!D35*2+ 整版設計!D36*2*2+ 整版設計!D37*2*2*2+ 整版設計!D38*2*2*2*2+ 整版設計!D39*2*2*2*2*2+ 整版設計!D40*2*2*2*2*2*2+ 整版設計!D41*2*2*2*2*2*2*2 ),"00")</f>
        <v>0x00</v>
      </c>
      <c r="E6" s="4" t="str">
        <f>"0x" &amp; TEXT(DEC2HEX( 整版設計!E34+ 整版設計!E35*2+ 整版設計!E36*2*2+ 整版設計!E37*2*2*2+ 整版設計!E38*2*2*2*2+ 整版設計!E39*2*2*2*2*2+ 整版設計!E40*2*2*2*2*2*2+ 整版設計!E41*2*2*2*2*2*2*2 ),"00")</f>
        <v>0x00</v>
      </c>
      <c r="F6" s="4" t="str">
        <f>"0x" &amp; TEXT(DEC2HEX( 整版設計!F34+ 整版設計!F35*2+ 整版設計!F36*2*2+ 整版設計!F37*2*2*2+ 整版設計!F38*2*2*2*2+ 整版設計!F39*2*2*2*2*2+ 整版設計!F40*2*2*2*2*2*2+ 整版設計!F41*2*2*2*2*2*2*2 ),"00")</f>
        <v>0x00</v>
      </c>
      <c r="G6" s="4" t="str">
        <f>"0x" &amp; TEXT(DEC2HEX( 整版設計!G34+ 整版設計!G35*2+ 整版設計!G36*2*2+ 整版設計!G37*2*2*2+ 整版設計!G38*2*2*2*2+ 整版設計!G39*2*2*2*2*2+ 整版設計!G40*2*2*2*2*2*2+ 整版設計!G41*2*2*2*2*2*2*2 ),"00")</f>
        <v>0x00</v>
      </c>
      <c r="H6" s="4" t="str">
        <f>"0x" &amp; TEXT(DEC2HEX( 整版設計!H34+ 整版設計!H35*2+ 整版設計!H36*2*2+ 整版設計!H37*2*2*2+ 整版設計!H38*2*2*2*2+ 整版設計!H39*2*2*2*2*2+ 整版設計!H40*2*2*2*2*2*2+ 整版設計!H41*2*2*2*2*2*2*2 ),"00")</f>
        <v>0x00</v>
      </c>
      <c r="I6" s="4" t="str">
        <f>"0x" &amp; TEXT(DEC2HEX( 整版設計!I34+ 整版設計!I35*2+ 整版設計!I36*2*2+ 整版設計!I37*2*2*2+ 整版設計!I38*2*2*2*2+ 整版設計!I39*2*2*2*2*2+ 整版設計!I40*2*2*2*2*2*2+ 整版設計!I41*2*2*2*2*2*2*2 ),"00")</f>
        <v>0x00</v>
      </c>
      <c r="J6" s="4" t="str">
        <f>"0x" &amp; TEXT(DEC2HEX( 整版設計!J34+ 整版設計!J35*2+ 整版設計!J36*2*2+ 整版設計!J37*2*2*2+ 整版設計!J38*2*2*2*2+ 整版設計!J39*2*2*2*2*2+ 整版設計!J40*2*2*2*2*2*2+ 整版設計!J41*2*2*2*2*2*2*2 ),"00")</f>
        <v>0x00</v>
      </c>
      <c r="K6" s="4" t="str">
        <f>"0x" &amp; TEXT(DEC2HEX( 整版設計!K34+ 整版設計!K35*2+ 整版設計!K36*2*2+ 整版設計!K37*2*2*2+ 整版設計!K38*2*2*2*2+ 整版設計!K39*2*2*2*2*2+ 整版設計!K40*2*2*2*2*2*2+ 整版設計!K41*2*2*2*2*2*2*2 ),"00")</f>
        <v>0x00</v>
      </c>
      <c r="L6" s="4" t="str">
        <f>"0x" &amp; TEXT(DEC2HEX( 整版設計!L34+ 整版設計!L35*2+ 整版設計!L36*2*2+ 整版設計!L37*2*2*2+ 整版設計!L38*2*2*2*2+ 整版設計!L39*2*2*2*2*2+ 整版設計!L40*2*2*2*2*2*2+ 整版設計!L41*2*2*2*2*2*2*2 ),"00")</f>
        <v>0x00</v>
      </c>
      <c r="M6" s="4" t="str">
        <f>"0x" &amp; TEXT(DEC2HEX( 整版設計!M34+ 整版設計!M35*2+ 整版設計!M36*2*2+ 整版設計!M37*2*2*2+ 整版設計!M38*2*2*2*2+ 整版設計!M39*2*2*2*2*2+ 整版設計!M40*2*2*2*2*2*2+ 整版設計!M41*2*2*2*2*2*2*2 ),"00")</f>
        <v>0x00</v>
      </c>
      <c r="N6" s="4" t="str">
        <f>"0x" &amp; TEXT(DEC2HEX( 整版設計!N34+ 整版設計!N35*2+ 整版設計!N36*2*2+ 整版設計!N37*2*2*2+ 整版設計!N38*2*2*2*2+ 整版設計!N39*2*2*2*2*2+ 整版設計!N40*2*2*2*2*2*2+ 整版設計!N41*2*2*2*2*2*2*2 ),"00")</f>
        <v>0x00</v>
      </c>
      <c r="O6" s="4" t="str">
        <f>"0x" &amp; TEXT(DEC2HEX( 整版設計!O34+ 整版設計!O35*2+ 整版設計!O36*2*2+ 整版設計!O37*2*2*2+ 整版設計!O38*2*2*2*2+ 整版設計!O39*2*2*2*2*2+ 整版設計!O40*2*2*2*2*2*2+ 整版設計!O41*2*2*2*2*2*2*2 ),"00")</f>
        <v>0x00</v>
      </c>
      <c r="P6" s="4" t="str">
        <f>"0x" &amp; TEXT(DEC2HEX( 整版設計!P34+ 整版設計!P35*2+ 整版設計!P36*2*2+ 整版設計!P37*2*2*2+ 整版設計!P38*2*2*2*2+ 整版設計!P39*2*2*2*2*2+ 整版設計!P40*2*2*2*2*2*2+ 整版設計!P41*2*2*2*2*2*2*2 ),"00")</f>
        <v>0x00</v>
      </c>
      <c r="Q6" s="4" t="str">
        <f>"0x" &amp; TEXT(DEC2HEX( 整版設計!Q34+ 整版設計!Q35*2+ 整版設計!Q36*2*2+ 整版設計!Q37*2*2*2+ 整版設計!Q38*2*2*2*2+ 整版設計!Q39*2*2*2*2*2+ 整版設計!Q40*2*2*2*2*2*2+ 整版設計!Q41*2*2*2*2*2*2*2 ),"00")</f>
        <v>0x00</v>
      </c>
      <c r="R6" s="4" t="str">
        <f>"0x" &amp; TEXT(DEC2HEX( 整版設計!R34+ 整版設計!R35*2+ 整版設計!R36*2*2+ 整版設計!R37*2*2*2+ 整版設計!R38*2*2*2*2+ 整版設計!R39*2*2*2*2*2+ 整版設計!R40*2*2*2*2*2*2+ 整版設計!R41*2*2*2*2*2*2*2 ),"00")</f>
        <v>0xFF</v>
      </c>
      <c r="S6" s="4" t="str">
        <f>"0x" &amp; TEXT(DEC2HEX( 整版設計!S34+ 整版設計!S35*2+ 整版設計!S36*2*2+ 整版設計!S37*2*2*2+ 整版設計!S38*2*2*2*2+ 整版設計!S39*2*2*2*2*2+ 整版設計!S40*2*2*2*2*2*2+ 整版設計!S41*2*2*2*2*2*2*2 ),"00")</f>
        <v>0xFF</v>
      </c>
      <c r="T6" s="4" t="str">
        <f>"0x" &amp; TEXT(DEC2HEX( 整版設計!T34+ 整版設計!T35*2+ 整版設計!T36*2*2+ 整版設計!T37*2*2*2+ 整版設計!T38*2*2*2*2+ 整版設計!T39*2*2*2*2*2+ 整版設計!T40*2*2*2*2*2*2+ 整版設計!T41*2*2*2*2*2*2*2 ),"00")</f>
        <v>0xC0</v>
      </c>
      <c r="U6" s="4" t="str">
        <f>"0x" &amp; TEXT(DEC2HEX( 整版設計!U34+ 整版設計!U35*2+ 整版設計!U36*2*2+ 整版設計!U37*2*2*2+ 整版設計!U38*2*2*2*2+ 整版設計!U39*2*2*2*2*2+ 整版設計!U40*2*2*2*2*2*2+ 整版設計!U41*2*2*2*2*2*2*2 ),"00")</f>
        <v>0xC0</v>
      </c>
      <c r="V6" s="4" t="str">
        <f>"0x" &amp; TEXT(DEC2HEX( 整版設計!V34+ 整版設計!V35*2+ 整版設計!V36*2*2+ 整版設計!V37*2*2*2+ 整版設計!V38*2*2*2*2+ 整版設計!V39*2*2*2*2*2+ 整版設計!V40*2*2*2*2*2*2+ 整版設計!V41*2*2*2*2*2*2*2 ),"00")</f>
        <v>0xC0</v>
      </c>
      <c r="W6" s="4" t="str">
        <f>"0x" &amp; TEXT(DEC2HEX( 整版設計!W34+ 整版設計!W35*2+ 整版設計!W36*2*2+ 整版設計!W37*2*2*2+ 整版設計!W38*2*2*2*2+ 整版設計!W39*2*2*2*2*2+ 整版設計!W40*2*2*2*2*2*2+ 整版設計!W41*2*2*2*2*2*2*2 ),"00")</f>
        <v>0xC0</v>
      </c>
      <c r="X6" s="4" t="str">
        <f>"0x" &amp; TEXT(DEC2HEX( 整版設計!X34+ 整版設計!X35*2+ 整版設計!X36*2*2+ 整版設計!X37*2*2*2+ 整版設計!X38*2*2*2*2+ 整版設計!X39*2*2*2*2*2+ 整版設計!X40*2*2*2*2*2*2+ 整版設計!X41*2*2*2*2*2*2*2 ),"00")</f>
        <v>0xFF</v>
      </c>
      <c r="Y6" s="4" t="str">
        <f>"0x" &amp; TEXT(DEC2HEX( 整版設計!Y34+ 整版設計!Y35*2+ 整版設計!Y36*2*2+ 整版設計!Y37*2*2*2+ 整版設計!Y38*2*2*2*2+ 整版設計!Y39*2*2*2*2*2+ 整版設計!Y40*2*2*2*2*2*2+ 整版設計!Y41*2*2*2*2*2*2*2 ),"00")</f>
        <v>0xFF</v>
      </c>
      <c r="Z6" s="4" t="str">
        <f>"0x" &amp; TEXT(DEC2HEX( 整版設計!Z34+ 整版設計!Z35*2+ 整版設計!Z36*2*2+ 整版設計!Z37*2*2*2+ 整版設計!Z38*2*2*2*2+ 整版設計!Z39*2*2*2*2*2+ 整版設計!Z40*2*2*2*2*2*2+ 整版設計!Z41*2*2*2*2*2*2*2 ),"00")</f>
        <v>0x00</v>
      </c>
      <c r="AA6" s="4" t="str">
        <f>"0x" &amp; TEXT(DEC2HEX( 整版設計!AA34+ 整版設計!AA35*2+ 整版設計!AA36*2*2+ 整版設計!AA37*2*2*2+ 整版設計!AA38*2*2*2*2+ 整版設計!AA39*2*2*2*2*2+ 整版設計!AA40*2*2*2*2*2*2+ 整版設計!AA41*2*2*2*2*2*2*2 ),"00")</f>
        <v>0x00</v>
      </c>
      <c r="AB6" s="4" t="str">
        <f>"0x" &amp; TEXT(DEC2HEX( 整版設計!AB34+ 整版設計!AB35*2+ 整版設計!AB36*2*2+ 整版設計!AB37*2*2*2+ 整版設計!AB38*2*2*2*2+ 整版設計!AB39*2*2*2*2*2+ 整版設計!AB40*2*2*2*2*2*2+ 整版設計!AB41*2*2*2*2*2*2*2 ),"00")</f>
        <v>0x00</v>
      </c>
      <c r="AC6" s="4" t="str">
        <f>"0x" &amp; TEXT(DEC2HEX( 整版設計!AC34+ 整版設計!AC35*2+ 整版設計!AC36*2*2+ 整版設計!AC37*2*2*2+ 整版設計!AC38*2*2*2*2+ 整版設計!AC39*2*2*2*2*2+ 整版設計!AC40*2*2*2*2*2*2+ 整版設計!AC41*2*2*2*2*2*2*2 ),"00")</f>
        <v>0x00</v>
      </c>
      <c r="AD6" s="4" t="str">
        <f>"0x" &amp; TEXT(DEC2HEX( 整版設計!AD34+ 整版設計!AD35*2+ 整版設計!AD36*2*2+ 整版設計!AD37*2*2*2+ 整版設計!AD38*2*2*2*2+ 整版設計!AD39*2*2*2*2*2+ 整版設計!AD40*2*2*2*2*2*2+ 整版設計!AD41*2*2*2*2*2*2*2 ),"00")</f>
        <v>0x00</v>
      </c>
      <c r="AE6" s="4" t="str">
        <f>"0x" &amp; TEXT(DEC2HEX( 整版設計!AE34+ 整版設計!AE35*2+ 整版設計!AE36*2*2+ 整版設計!AE37*2*2*2+ 整版設計!AE38*2*2*2*2+ 整版設計!AE39*2*2*2*2*2+ 整版設計!AE40*2*2*2*2*2*2+ 整版設計!AE41*2*2*2*2*2*2*2 ),"00")</f>
        <v>0x00</v>
      </c>
      <c r="AF6" s="4" t="str">
        <f>"0x" &amp; TEXT(DEC2HEX( 整版設計!AF34+ 整版設計!AF35*2+ 整版設計!AF36*2*2+ 整版設計!AF37*2*2*2+ 整版設計!AF38*2*2*2*2+ 整版設計!AF39*2*2*2*2*2+ 整版設計!AF40*2*2*2*2*2*2+ 整版設計!AF41*2*2*2*2*2*2*2 ),"00")</f>
        <v>0x00</v>
      </c>
      <c r="AG6" s="4" t="str">
        <f>"0x" &amp; TEXT(DEC2HEX( 整版設計!AG34+ 整版設計!AG35*2+ 整版設計!AG36*2*2+ 整版設計!AG37*2*2*2+ 整版設計!AG38*2*2*2*2+ 整版設計!AG39*2*2*2*2*2+ 整版設計!AG40*2*2*2*2*2*2+ 整版設計!AG41*2*2*2*2*2*2*2 ),"00")</f>
        <v>0x00</v>
      </c>
      <c r="AH6" s="4" t="str">
        <f>"0x" &amp; TEXT(DEC2HEX( 整版設計!AH34+ 整版設計!AH35*2+ 整版設計!AH36*2*2+ 整版設計!AH37*2*2*2+ 整版設計!AH38*2*2*2*2+ 整版設計!AH39*2*2*2*2*2+ 整版設計!AH40*2*2*2*2*2*2+ 整版設計!AH41*2*2*2*2*2*2*2 ),"00")</f>
        <v>0xFF</v>
      </c>
      <c r="AI6" s="4" t="str">
        <f>"0x" &amp; TEXT(DEC2HEX( 整版設計!AI34+ 整版設計!AI35*2+ 整版設計!AI36*2*2+ 整版設計!AI37*2*2*2+ 整版設計!AI38*2*2*2*2+ 整版設計!AI39*2*2*2*2*2+ 整版設計!AI40*2*2*2*2*2*2+ 整版設計!AI41*2*2*2*2*2*2*2 ),"00")</f>
        <v>0xFF</v>
      </c>
      <c r="AJ6" s="4" t="str">
        <f>"0x" &amp; TEXT(DEC2HEX( 整版設計!AJ34+ 整版設計!AJ35*2+ 整版設計!AJ36*2*2+ 整版設計!AJ37*2*2*2+ 整版設計!AJ38*2*2*2*2+ 整版設計!AJ39*2*2*2*2*2+ 整版設計!AJ40*2*2*2*2*2*2+ 整版設計!AJ41*2*2*2*2*2*2*2 ),"00")</f>
        <v>0xC0</v>
      </c>
      <c r="AK6" s="4" t="str">
        <f>"0x" &amp; TEXT(DEC2HEX( 整版設計!AK34+ 整版設計!AK35*2+ 整版設計!AK36*2*2+ 整版設計!AK37*2*2*2+ 整版設計!AK38*2*2*2*2+ 整版設計!AK39*2*2*2*2*2+ 整版設計!AK40*2*2*2*2*2*2+ 整版設計!AK41*2*2*2*2*2*2*2 ),"00")</f>
        <v>0xC0</v>
      </c>
      <c r="AL6" s="4" t="str">
        <f>"0x" &amp; TEXT(DEC2HEX( 整版設計!AL34+ 整版設計!AL35*2+ 整版設計!AL36*2*2+ 整版設計!AL37*2*2*2+ 整版設計!AL38*2*2*2*2+ 整版設計!AL39*2*2*2*2*2+ 整版設計!AL40*2*2*2*2*2*2+ 整版設計!AL41*2*2*2*2*2*2*2 ),"00")</f>
        <v>0xC0</v>
      </c>
      <c r="AM6" s="4" t="str">
        <f>"0x" &amp; TEXT(DEC2HEX( 整版設計!AM34+ 整版設計!AM35*2+ 整版設計!AM36*2*2+ 整版設計!AM37*2*2*2+ 整版設計!AM38*2*2*2*2+ 整版設計!AM39*2*2*2*2*2+ 整版設計!AM40*2*2*2*2*2*2+ 整版設計!AM41*2*2*2*2*2*2*2 ),"00")</f>
        <v>0xC0</v>
      </c>
      <c r="AN6" s="4" t="str">
        <f>"0x" &amp; TEXT(DEC2HEX( 整版設計!AN34+ 整版設計!AN35*2+ 整版設計!AN36*2*2+ 整版設計!AN37*2*2*2+ 整版設計!AN38*2*2*2*2+ 整版設計!AN39*2*2*2*2*2+ 整版設計!AN40*2*2*2*2*2*2+ 整版設計!AN41*2*2*2*2*2*2*2 ),"00")</f>
        <v>0xFF</v>
      </c>
      <c r="AO6" s="4" t="str">
        <f>"0x" &amp; TEXT(DEC2HEX( 整版設計!AO34+ 整版設計!AO35*2+ 整版設計!AO36*2*2+ 整版設計!AO37*2*2*2+ 整版設計!AO38*2*2*2*2+ 整版設計!AO39*2*2*2*2*2+ 整版設計!AO40*2*2*2*2*2*2+ 整版設計!AO41*2*2*2*2*2*2*2 ),"00")</f>
        <v>0xFF</v>
      </c>
      <c r="AP6" s="4" t="str">
        <f>"0x" &amp; TEXT(DEC2HEX( 整版設計!AP34+ 整版設計!AP35*2+ 整版設計!AP36*2*2+ 整版設計!AP37*2*2*2+ 整版設計!AP38*2*2*2*2+ 整版設計!AP39*2*2*2*2*2+ 整版設計!AP40*2*2*2*2*2*2+ 整版設計!AP41*2*2*2*2*2*2*2 ),"00")</f>
        <v>0x00</v>
      </c>
      <c r="AQ6" s="4" t="str">
        <f>"0x" &amp; TEXT(DEC2HEX( 整版設計!AQ34+ 整版設計!AQ35*2+ 整版設計!AQ36*2*2+ 整版設計!AQ37*2*2*2+ 整版設計!AQ38*2*2*2*2+ 整版設計!AQ39*2*2*2*2*2+ 整版設計!AQ40*2*2*2*2*2*2+ 整版設計!AQ41*2*2*2*2*2*2*2 ),"00")</f>
        <v>0x00</v>
      </c>
      <c r="AR6" s="4" t="str">
        <f>"0x" &amp; TEXT(DEC2HEX( 整版設計!AR34+ 整版設計!AR35*2+ 整版設計!AR36*2*2+ 整版設計!AR37*2*2*2+ 整版設計!AR38*2*2*2*2+ 整版設計!AR39*2*2*2*2*2+ 整版設計!AR40*2*2*2*2*2*2+ 整版設計!AR41*2*2*2*2*2*2*2 ),"00")</f>
        <v>0x00</v>
      </c>
      <c r="AS6" s="4" t="str">
        <f>"0x" &amp; TEXT(DEC2HEX( 整版設計!AS34+ 整版設計!AS35*2+ 整版設計!AS36*2*2+ 整版設計!AS37*2*2*2+ 整版設計!AS38*2*2*2*2+ 整版設計!AS39*2*2*2*2*2+ 整版設計!AS40*2*2*2*2*2*2+ 整版設計!AS41*2*2*2*2*2*2*2 ),"00")</f>
        <v>0x00</v>
      </c>
      <c r="AT6" s="4" t="str">
        <f>"0x" &amp; TEXT(DEC2HEX( 整版設計!AT34+ 整版設計!AT35*2+ 整版設計!AT36*2*2+ 整版設計!AT37*2*2*2+ 整版設計!AT38*2*2*2*2+ 整版設計!AT39*2*2*2*2*2+ 整版設計!AT40*2*2*2*2*2*2+ 整版設計!AT41*2*2*2*2*2*2*2 ),"00")</f>
        <v>0x00</v>
      </c>
      <c r="AU6" s="4" t="str">
        <f>"0x" &amp; TEXT(DEC2HEX( 整版設計!AU34+ 整版設計!AU35*2+ 整版設計!AU36*2*2+ 整版設計!AU37*2*2*2+ 整版設計!AU38*2*2*2*2+ 整版設計!AU39*2*2*2*2*2+ 整版設計!AU40*2*2*2*2*2*2+ 整版設計!AU41*2*2*2*2*2*2*2 ),"00")</f>
        <v>0x00</v>
      </c>
      <c r="AV6" s="4" t="str">
        <f>"0x" &amp; TEXT(DEC2HEX( 整版設計!AV34+ 整版設計!AV35*2+ 整版設計!AV36*2*2+ 整版設計!AV37*2*2*2+ 整版設計!AV38*2*2*2*2+ 整版設計!AV39*2*2*2*2*2+ 整版設計!AV40*2*2*2*2*2*2+ 整版設計!AV41*2*2*2*2*2*2*2 ),"00")</f>
        <v>0x00</v>
      </c>
      <c r="AW6" s="4" t="str">
        <f>"0x" &amp; TEXT(DEC2HEX( 整版設計!AW34+ 整版設計!AW35*2+ 整版設計!AW36*2*2+ 整版設計!AW37*2*2*2+ 整版設計!AW38*2*2*2*2+ 整版設計!AW39*2*2*2*2*2+ 整版設計!AW40*2*2*2*2*2*2+ 整版設計!AW41*2*2*2*2*2*2*2 ),"00")</f>
        <v>0x00</v>
      </c>
      <c r="AX6" s="4" t="str">
        <f>"0x" &amp; TEXT(DEC2HEX( 整版設計!AX34+ 整版設計!AX35*2+ 整版設計!AX36*2*2+ 整版設計!AX37*2*2*2+ 整版設計!AX38*2*2*2*2+ 整版設計!AX39*2*2*2*2*2+ 整版設計!AX40*2*2*2*2*2*2+ 整版設計!AX41*2*2*2*2*2*2*2 ),"00")</f>
        <v>0x00</v>
      </c>
      <c r="AY6" s="4" t="str">
        <f>"0x" &amp; TEXT(DEC2HEX( 整版設計!AY34+ 整版設計!AY35*2+ 整版設計!AY36*2*2+ 整版設計!AY37*2*2*2+ 整版設計!AY38*2*2*2*2+ 整版設計!AY39*2*2*2*2*2+ 整版設計!AY40*2*2*2*2*2*2+ 整版設計!AY41*2*2*2*2*2*2*2 ),"00")</f>
        <v>0x00</v>
      </c>
      <c r="AZ6" s="4" t="str">
        <f>"0x" &amp; TEXT(DEC2HEX( 整版設計!AZ34+ 整版設計!AZ35*2+ 整版設計!AZ36*2*2+ 整版設計!AZ37*2*2*2+ 整版設計!AZ38*2*2*2*2+ 整版設計!AZ39*2*2*2*2*2+ 整版設計!AZ40*2*2*2*2*2*2+ 整版設計!AZ41*2*2*2*2*2*2*2 ),"00")</f>
        <v>0x00</v>
      </c>
      <c r="BA6" s="4" t="str">
        <f>"0x" &amp; TEXT(DEC2HEX( 整版設計!BA34+ 整版設計!BA35*2+ 整版設計!BA36*2*2+ 整版設計!BA37*2*2*2+ 整版設計!BA38*2*2*2*2+ 整版設計!BA39*2*2*2*2*2+ 整版設計!BA40*2*2*2*2*2*2+ 整版設計!BA41*2*2*2*2*2*2*2 ),"00")</f>
        <v>0x00</v>
      </c>
      <c r="BB6" s="4" t="str">
        <f>"0x" &amp; TEXT(DEC2HEX( 整版設計!BB34+ 整版設計!BB35*2+ 整版設計!BB36*2*2+ 整版設計!BB37*2*2*2+ 整版設計!BB38*2*2*2*2+ 整版設計!BB39*2*2*2*2*2+ 整版設計!BB40*2*2*2*2*2*2+ 整版設計!BB41*2*2*2*2*2*2*2 ),"00")</f>
        <v>0x00</v>
      </c>
      <c r="BC6" s="4" t="str">
        <f>"0x" &amp; TEXT(DEC2HEX( 整版設計!BC34+ 整版設計!BC35*2+ 整版設計!BC36*2*2+ 整版設計!BC37*2*2*2+ 整版設計!BC38*2*2*2*2+ 整版設計!BC39*2*2*2*2*2+ 整版設計!BC40*2*2*2*2*2*2+ 整版設計!BC41*2*2*2*2*2*2*2 ),"00")</f>
        <v>0x00</v>
      </c>
      <c r="BD6" s="4" t="str">
        <f>"0x" &amp; TEXT(DEC2HEX( 整版設計!BD34+ 整版設計!BD35*2+ 整版設計!BD36*2*2+ 整版設計!BD37*2*2*2+ 整版設計!BD38*2*2*2*2+ 整版設計!BD39*2*2*2*2*2+ 整版設計!BD40*2*2*2*2*2*2+ 整版設計!BD41*2*2*2*2*2*2*2 ),"00")</f>
        <v>0x00</v>
      </c>
      <c r="BE6" s="4" t="str">
        <f>"0x" &amp; TEXT(DEC2HEX( 整版設計!BE34+ 整版設計!BE35*2+ 整版設計!BE36*2*2+ 整版設計!BE37*2*2*2+ 整版設計!BE38*2*2*2*2+ 整版設計!BE39*2*2*2*2*2+ 整版設計!BE40*2*2*2*2*2*2+ 整版設計!BE41*2*2*2*2*2*2*2 ),"00")</f>
        <v>0x00</v>
      </c>
      <c r="BF6" s="4" t="str">
        <f>"0x" &amp; TEXT(DEC2HEX( 整版設計!BF34+ 整版設計!BF35*2+ 整版設計!BF36*2*2+ 整版設計!BF37*2*2*2+ 整版設計!BF38*2*2*2*2+ 整版設計!BF39*2*2*2*2*2+ 整版設計!BF40*2*2*2*2*2*2+ 整版設計!BF41*2*2*2*2*2*2*2 ),"00")</f>
        <v>0x00</v>
      </c>
      <c r="BG6" s="4" t="str">
        <f>"0x" &amp; TEXT(DEC2HEX( 整版設計!BG34+ 整版設計!BG35*2+ 整版設計!BG36*2*2+ 整版設計!BG37*2*2*2+ 整版設計!BG38*2*2*2*2+ 整版設計!BG39*2*2*2*2*2+ 整版設計!BG40*2*2*2*2*2*2+ 整版設計!BG41*2*2*2*2*2*2*2 ),"00")</f>
        <v>0x00</v>
      </c>
      <c r="BH6" s="4" t="str">
        <f>"0x" &amp; TEXT(DEC2HEX( 整版設計!BH34+ 整版設計!BH35*2+ 整版設計!BH36*2*2+ 整版設計!BH37*2*2*2+ 整版設計!BH38*2*2*2*2+ 整版設計!BH39*2*2*2*2*2+ 整版設計!BH40*2*2*2*2*2*2+ 整版設計!BH41*2*2*2*2*2*2*2 ),"00")</f>
        <v>0x00</v>
      </c>
      <c r="BI6" s="4" t="str">
        <f>"0x" &amp; TEXT(DEC2HEX( 整版設計!BI34+ 整版設計!BI35*2+ 整版設計!BI36*2*2+ 整版設計!BI37*2*2*2+ 整版設計!BI38*2*2*2*2+ 整版設計!BI39*2*2*2*2*2+ 整版設計!BI40*2*2*2*2*2*2+ 整版設計!BI41*2*2*2*2*2*2*2 ),"00")</f>
        <v>0x00</v>
      </c>
      <c r="BJ6" s="4" t="str">
        <f>"0x" &amp; TEXT(DEC2HEX( 整版設計!BJ34+ 整版設計!BJ35*2+ 整版設計!BJ36*2*2+ 整版設計!BJ37*2*2*2+ 整版設計!BJ38*2*2*2*2+ 整版設計!BJ39*2*2*2*2*2+ 整版設計!BJ40*2*2*2*2*2*2+ 整版設計!BJ41*2*2*2*2*2*2*2 ),"00")</f>
        <v>0x00</v>
      </c>
      <c r="BK6" s="4" t="str">
        <f>"0x" &amp; TEXT(DEC2HEX( 整版設計!BK34+ 整版設計!BK35*2+ 整版設計!BK36*2*2+ 整版設計!BK37*2*2*2+ 整版設計!BK38*2*2*2*2+ 整版設計!BK39*2*2*2*2*2+ 整版設計!BK40*2*2*2*2*2*2+ 整版設計!BK41*2*2*2*2*2*2*2 ),"00")</f>
        <v>0x00</v>
      </c>
      <c r="BL6" s="4" t="str">
        <f>"0x" &amp; TEXT(DEC2HEX( 整版設計!BL34+ 整版設計!BL35*2+ 整版設計!BL36*2*2+ 整版設計!BL37*2*2*2+ 整版設計!BL38*2*2*2*2+ 整版設計!BL39*2*2*2*2*2+ 整版設計!BL40*2*2*2*2*2*2+ 整版設計!BL41*2*2*2*2*2*2*2 ),"00")</f>
        <v>0x00</v>
      </c>
      <c r="BM6" s="4" t="str">
        <f>"0x" &amp; TEXT(DEC2HEX( 整版設計!BM34+ 整版設計!BM35*2+ 整版設計!BM36*2*2+ 整版設計!BM37*2*2*2+ 整版設計!BM38*2*2*2*2+ 整版設計!BM39*2*2*2*2*2+ 整版設計!BM40*2*2*2*2*2*2+ 整版設計!BM41*2*2*2*2*2*2*2 ),"00")</f>
        <v>0x00</v>
      </c>
      <c r="BN6" s="4" t="str">
        <f>"0x" &amp; TEXT(DEC2HEX( 整版設計!BN34+ 整版設計!BN35*2+ 整版設計!BN36*2*2+ 整版設計!BN37*2*2*2+ 整版設計!BN38*2*2*2*2+ 整版設計!BN39*2*2*2*2*2+ 整版設計!BN40*2*2*2*2*2*2+ 整版設計!BN41*2*2*2*2*2*2*2 ),"00")</f>
        <v>0x00</v>
      </c>
      <c r="BO6" s="4" t="str">
        <f>"0x" &amp; TEXT(DEC2HEX( 整版設計!BO34+ 整版設計!BO35*2+ 整版設計!BO36*2*2+ 整版設計!BO37*2*2*2+ 整版設計!BO38*2*2*2*2+ 整版設計!BO39*2*2*2*2*2+ 整版設計!BO40*2*2*2*2*2*2+ 整版設計!BO41*2*2*2*2*2*2*2 ),"00")</f>
        <v>0x00</v>
      </c>
      <c r="BP6" s="4" t="str">
        <f>"0x" &amp; TEXT(DEC2HEX( 整版設計!BP34+ 整版設計!BP35*2+ 整版設計!BP36*2*2+ 整版設計!BP37*2*2*2+ 整版設計!BP38*2*2*2*2+ 整版設計!BP39*2*2*2*2*2+ 整版設計!BP40*2*2*2*2*2*2+ 整版設計!BP41*2*2*2*2*2*2*2 ),"00")</f>
        <v>0x00</v>
      </c>
      <c r="BQ6" s="4" t="str">
        <f>"0x" &amp; TEXT(DEC2HEX( 整版設計!BQ34+ 整版設計!BQ35*2+ 整版設計!BQ36*2*2+ 整版設計!BQ37*2*2*2+ 整版設計!BQ38*2*2*2*2+ 整版設計!BQ39*2*2*2*2*2+ 整版設計!BQ40*2*2*2*2*2*2+ 整版設計!BQ41*2*2*2*2*2*2*2 ),"00")</f>
        <v>0x00</v>
      </c>
      <c r="BR6" s="4" t="str">
        <f>"0x" &amp; TEXT(DEC2HEX( 整版設計!BR34+ 整版設計!BR35*2+ 整版設計!BR36*2*2+ 整版設計!BR37*2*2*2+ 整版設計!BR38*2*2*2*2+ 整版設計!BR39*2*2*2*2*2+ 整版設計!BR40*2*2*2*2*2*2+ 整版設計!BR41*2*2*2*2*2*2*2 ),"00")</f>
        <v>0x00</v>
      </c>
      <c r="BS6" s="4" t="str">
        <f>"0x" &amp; TEXT(DEC2HEX( 整版設計!BS34+ 整版設計!BS35*2+ 整版設計!BS36*2*2+ 整版設計!BS37*2*2*2+ 整版設計!BS38*2*2*2*2+ 整版設計!BS39*2*2*2*2*2+ 整版設計!BS40*2*2*2*2*2*2+ 整版設計!BS41*2*2*2*2*2*2*2 ),"00")</f>
        <v>0x00</v>
      </c>
      <c r="BT6" s="4" t="str">
        <f>"0x" &amp; TEXT(DEC2HEX( 整版設計!BT34+ 整版設計!BT35*2+ 整版設計!BT36*2*2+ 整版設計!BT37*2*2*2+ 整版設計!BT38*2*2*2*2+ 整版設計!BT39*2*2*2*2*2+ 整版設計!BT40*2*2*2*2*2*2+ 整版設計!BT41*2*2*2*2*2*2*2 ),"00")</f>
        <v>0x00</v>
      </c>
      <c r="BU6" s="4" t="str">
        <f>"0x" &amp; TEXT(DEC2HEX( 整版設計!BU34+ 整版設計!BU35*2+ 整版設計!BU36*2*2+ 整版設計!BU37*2*2*2+ 整版設計!BU38*2*2*2*2+ 整版設計!BU39*2*2*2*2*2+ 整版設計!BU40*2*2*2*2*2*2+ 整版設計!BU41*2*2*2*2*2*2*2 ),"00")</f>
        <v>0x00</v>
      </c>
      <c r="BV6" s="4" t="str">
        <f>"0x" &amp; TEXT(DEC2HEX( 整版設計!BV34+ 整版設計!BV35*2+ 整版設計!BV36*2*2+ 整版設計!BV37*2*2*2+ 整版設計!BV38*2*2*2*2+ 整版設計!BV39*2*2*2*2*2+ 整版設計!BV40*2*2*2*2*2*2+ 整版設計!BV41*2*2*2*2*2*2*2 ),"00")</f>
        <v>0x00</v>
      </c>
      <c r="BW6" s="4" t="str">
        <f>"0x" &amp; TEXT(DEC2HEX( 整版設計!BW34+ 整版設計!BW35*2+ 整版設計!BW36*2*2+ 整版設計!BW37*2*2*2+ 整版設計!BW38*2*2*2*2+ 整版設計!BW39*2*2*2*2*2+ 整版設計!BW40*2*2*2*2*2*2+ 整版設計!BW41*2*2*2*2*2*2*2 ),"00")</f>
        <v>0x00</v>
      </c>
      <c r="BX6" s="4" t="str">
        <f>"0x" &amp; TEXT(DEC2HEX( 整版設計!BX34+ 整版設計!BX35*2+ 整版設計!BX36*2*2+ 整版設計!BX37*2*2*2+ 整版設計!BX38*2*2*2*2+ 整版設計!BX39*2*2*2*2*2+ 整版設計!BX40*2*2*2*2*2*2+ 整版設計!BX41*2*2*2*2*2*2*2 ),"00")</f>
        <v>0x00</v>
      </c>
      <c r="BY6" s="4" t="str">
        <f>"0x" &amp; TEXT(DEC2HEX( 整版設計!BY34+ 整版設計!BY35*2+ 整版設計!BY36*2*2+ 整版設計!BY37*2*2*2+ 整版設計!BY38*2*2*2*2+ 整版設計!BY39*2*2*2*2*2+ 整版設計!BY40*2*2*2*2*2*2+ 整版設計!BY41*2*2*2*2*2*2*2 ),"00")</f>
        <v>0x00</v>
      </c>
      <c r="BZ6" s="4" t="str">
        <f>"0x" &amp; TEXT(DEC2HEX( 整版設計!BZ34+ 整版設計!BZ35*2+ 整版設計!BZ36*2*2+ 整版設計!BZ37*2*2*2+ 整版設計!BZ38*2*2*2*2+ 整版設計!BZ39*2*2*2*2*2+ 整版設計!BZ40*2*2*2*2*2*2+ 整版設計!BZ41*2*2*2*2*2*2*2 ),"00")</f>
        <v>0x00</v>
      </c>
      <c r="CA6" s="4" t="str">
        <f>"0x" &amp; TEXT(DEC2HEX( 整版設計!CA34+ 整版設計!CA35*2+ 整版設計!CA36*2*2+ 整版設計!CA37*2*2*2+ 整版設計!CA38*2*2*2*2+ 整版設計!CA39*2*2*2*2*2+ 整版設計!CA40*2*2*2*2*2*2+ 整版設計!CA41*2*2*2*2*2*2*2 ),"00")</f>
        <v>0x00</v>
      </c>
      <c r="CB6" s="4" t="str">
        <f>"0x" &amp; TEXT(DEC2HEX( 整版設計!CB34+ 整版設計!CB35*2+ 整版設計!CB36*2*2+ 整版設計!CB37*2*2*2+ 整版設計!CB38*2*2*2*2+ 整版設計!CB39*2*2*2*2*2+ 整版設計!CB40*2*2*2*2*2*2+ 整版設計!CB41*2*2*2*2*2*2*2 ),"00")</f>
        <v>0x00</v>
      </c>
      <c r="CC6" s="4" t="str">
        <f>"0x" &amp; TEXT(DEC2HEX( 整版設計!CC34+ 整版設計!CC35*2+ 整版設計!CC36*2*2+ 整版設計!CC37*2*2*2+ 整版設計!CC38*2*2*2*2+ 整版設計!CC39*2*2*2*2*2+ 整版設計!CC40*2*2*2*2*2*2+ 整版設計!CC41*2*2*2*2*2*2*2 ),"00")</f>
        <v>0x00</v>
      </c>
      <c r="CD6" s="4" t="str">
        <f>"0x" &amp; TEXT(DEC2HEX( 整版設計!CD34+ 整版設計!CD35*2+ 整版設計!CD36*2*2+ 整版設計!CD37*2*2*2+ 整版設計!CD38*2*2*2*2+ 整版設計!CD39*2*2*2*2*2+ 整版設計!CD40*2*2*2*2*2*2+ 整版設計!CD41*2*2*2*2*2*2*2 ),"00")</f>
        <v>0x00</v>
      </c>
      <c r="CE6" s="4" t="str">
        <f>"0x" &amp; TEXT(DEC2HEX( 整版設計!CE34+ 整版設計!CE35*2+ 整版設計!CE36*2*2+ 整版設計!CE37*2*2*2+ 整版設計!CE38*2*2*2*2+ 整版設計!CE39*2*2*2*2*2+ 整版設計!CE40*2*2*2*2*2*2+ 整版設計!CE41*2*2*2*2*2*2*2 ),"00")</f>
        <v>0x00</v>
      </c>
      <c r="CF6" s="4" t="str">
        <f>"0x" &amp; TEXT(DEC2HEX( 整版設計!CF34+ 整版設計!CF35*2+ 整版設計!CF36*2*2+ 整版設計!CF37*2*2*2+ 整版設計!CF38*2*2*2*2+ 整版設計!CF39*2*2*2*2*2+ 整版設計!CF40*2*2*2*2*2*2+ 整版設計!CF41*2*2*2*2*2*2*2 ),"00")</f>
        <v>0x00</v>
      </c>
      <c r="CG6" s="4" t="str">
        <f>"0x" &amp; TEXT(DEC2HEX( 整版設計!CG34+ 整版設計!CG35*2+ 整版設計!CG36*2*2+ 整版設計!CG37*2*2*2+ 整版設計!CG38*2*2*2*2+ 整版設計!CG39*2*2*2*2*2+ 整版設計!CG40*2*2*2*2*2*2+ 整版設計!CG41*2*2*2*2*2*2*2 ),"00")</f>
        <v>0x00</v>
      </c>
      <c r="CH6" s="4" t="str">
        <f>"0x" &amp; TEXT(DEC2HEX( 整版設計!CH34+ 整版設計!CH35*2+ 整版設計!CH36*2*2+ 整版設計!CH37*2*2*2+ 整版設計!CH38*2*2*2*2+ 整版設計!CH39*2*2*2*2*2+ 整版設計!CH40*2*2*2*2*2*2+ 整版設計!CH41*2*2*2*2*2*2*2 ),"00")</f>
        <v>0x00</v>
      </c>
      <c r="CI6" s="4" t="str">
        <f>"0x" &amp; TEXT(DEC2HEX( 整版設計!CI34+ 整版設計!CI35*2+ 整版設計!CI36*2*2+ 整版設計!CI37*2*2*2+ 整版設計!CI38*2*2*2*2+ 整版設計!CI39*2*2*2*2*2+ 整版設計!CI40*2*2*2*2*2*2+ 整版設計!CI41*2*2*2*2*2*2*2 ),"00")</f>
        <v>0x00</v>
      </c>
      <c r="CJ6" s="4" t="str">
        <f>"0x" &amp; TEXT(DEC2HEX( 整版設計!CJ34+ 整版設計!CJ35*2+ 整版設計!CJ36*2*2+ 整版設計!CJ37*2*2*2+ 整版設計!CJ38*2*2*2*2+ 整版設計!CJ39*2*2*2*2*2+ 整版設計!CJ40*2*2*2*2*2*2+ 整版設計!CJ41*2*2*2*2*2*2*2 ),"00")</f>
        <v>0x00</v>
      </c>
      <c r="CK6" s="4" t="str">
        <f>"0x" &amp; TEXT(DEC2HEX( 整版設計!CK34+ 整版設計!CK35*2+ 整版設計!CK36*2*2+ 整版設計!CK37*2*2*2+ 整版設計!CK38*2*2*2*2+ 整版設計!CK39*2*2*2*2*2+ 整版設計!CK40*2*2*2*2*2*2+ 整版設計!CK41*2*2*2*2*2*2*2 ),"00")</f>
        <v>0x00</v>
      </c>
      <c r="CL6" s="4" t="str">
        <f>"0x" &amp; TEXT(DEC2HEX( 整版設計!CL34+ 整版設計!CL35*2+ 整版設計!CL36*2*2+ 整版設計!CL37*2*2*2+ 整版設計!CL38*2*2*2*2+ 整版設計!CL39*2*2*2*2*2+ 整版設計!CL40*2*2*2*2*2*2+ 整版設計!CL41*2*2*2*2*2*2*2 ),"00")</f>
        <v>0x00</v>
      </c>
      <c r="CM6" s="4" t="str">
        <f>"0x" &amp; TEXT(DEC2HEX( 整版設計!CM34+ 整版設計!CM35*2+ 整版設計!CM36*2*2+ 整版設計!CM37*2*2*2+ 整版設計!CM38*2*2*2*2+ 整版設計!CM39*2*2*2*2*2+ 整版設計!CM40*2*2*2*2*2*2+ 整版設計!CM41*2*2*2*2*2*2*2 ),"00")</f>
        <v>0x00</v>
      </c>
      <c r="CN6" s="4" t="str">
        <f>"0x" &amp; TEXT(DEC2HEX( 整版設計!CN34+ 整版設計!CN35*2+ 整版設計!CN36*2*2+ 整版設計!CN37*2*2*2+ 整版設計!CN38*2*2*2*2+ 整版設計!CN39*2*2*2*2*2+ 整版設計!CN40*2*2*2*2*2*2+ 整版設計!CN41*2*2*2*2*2*2*2 ),"00")</f>
        <v>0x00</v>
      </c>
      <c r="CO6" s="4" t="str">
        <f>"0x" &amp; TEXT(DEC2HEX( 整版設計!CO34+ 整版設計!CO35*2+ 整版設計!CO36*2*2+ 整版設計!CO37*2*2*2+ 整版設計!CO38*2*2*2*2+ 整版設計!CO39*2*2*2*2*2+ 整版設計!CO40*2*2*2*2*2*2+ 整版設計!CO41*2*2*2*2*2*2*2 ),"00")</f>
        <v>0x00</v>
      </c>
      <c r="CP6" s="4" t="str">
        <f>"0x" &amp; TEXT(DEC2HEX( 整版設計!CP34+ 整版設計!CP35*2+ 整版設計!CP36*2*2+ 整版設計!CP37*2*2*2+ 整版設計!CP38*2*2*2*2+ 整版設計!CP39*2*2*2*2*2+ 整版設計!CP40*2*2*2*2*2*2+ 整版設計!CP41*2*2*2*2*2*2*2 ),"00")</f>
        <v>0x00</v>
      </c>
      <c r="CQ6" s="4" t="str">
        <f>"0x" &amp; TEXT(DEC2HEX( 整版設計!CQ34+ 整版設計!CQ35*2+ 整版設計!CQ36*2*2+ 整版設計!CQ37*2*2*2+ 整版設計!CQ38*2*2*2*2+ 整版設計!CQ39*2*2*2*2*2+ 整版設計!CQ40*2*2*2*2*2*2+ 整版設計!CQ41*2*2*2*2*2*2*2 ),"00")</f>
        <v>0x00</v>
      </c>
      <c r="CR6" s="4" t="str">
        <f>"0x" &amp; TEXT(DEC2HEX( 整版設計!CR34+ 整版設計!CR35*2+ 整版設計!CR36*2*2+ 整版設計!CR37*2*2*2+ 整版設計!CR38*2*2*2*2+ 整版設計!CR39*2*2*2*2*2+ 整版設計!CR40*2*2*2*2*2*2+ 整版設計!CR41*2*2*2*2*2*2*2 ),"00")</f>
        <v>0x00</v>
      </c>
      <c r="CS6" s="4" t="str">
        <f>"0x" &amp; TEXT(DEC2HEX( 整版設計!CS34+ 整版設計!CS35*2+ 整版設計!CS36*2*2+ 整版設計!CS37*2*2*2+ 整版設計!CS38*2*2*2*2+ 整版設計!CS39*2*2*2*2*2+ 整版設計!CS40*2*2*2*2*2*2+ 整版設計!CS41*2*2*2*2*2*2*2 ),"00")</f>
        <v>0x00</v>
      </c>
      <c r="CT6" s="4" t="str">
        <f>"0x" &amp; TEXT(DEC2HEX( 整版設計!CT34+ 整版設計!CT35*2+ 整版設計!CT36*2*2+ 整版設計!CT37*2*2*2+ 整版設計!CT38*2*2*2*2+ 整版設計!CT39*2*2*2*2*2+ 整版設計!CT40*2*2*2*2*2*2+ 整版設計!CT41*2*2*2*2*2*2*2 ),"00")</f>
        <v>0x00</v>
      </c>
      <c r="CU6" s="4" t="str">
        <f>"0x" &amp; TEXT(DEC2HEX( 整版設計!CU34+ 整版設計!CU35*2+ 整版設計!CU36*2*2+ 整版設計!CU37*2*2*2+ 整版設計!CU38*2*2*2*2+ 整版設計!CU39*2*2*2*2*2+ 整版設計!CU40*2*2*2*2*2*2+ 整版設計!CU41*2*2*2*2*2*2*2 ),"00")</f>
        <v>0x00</v>
      </c>
      <c r="CV6" s="4" t="str">
        <f>"0x" &amp; TEXT(DEC2HEX( 整版設計!CV34+ 整版設計!CV35*2+ 整版設計!CV36*2*2+ 整版設計!CV37*2*2*2+ 整版設計!CV38*2*2*2*2+ 整版設計!CV39*2*2*2*2*2+ 整版設計!CV40*2*2*2*2*2*2+ 整版設計!CV41*2*2*2*2*2*2*2 ),"00")</f>
        <v>0x00</v>
      </c>
      <c r="CW6" s="4" t="str">
        <f>"0x" &amp; TEXT(DEC2HEX( 整版設計!CW34+ 整版設計!CW35*2+ 整版設計!CW36*2*2+ 整版設計!CW37*2*2*2+ 整版設計!CW38*2*2*2*2+ 整版設計!CW39*2*2*2*2*2+ 整版設計!CW40*2*2*2*2*2*2+ 整版設計!CW41*2*2*2*2*2*2*2 ),"00")</f>
        <v>0x00</v>
      </c>
      <c r="CX6" s="4" t="str">
        <f>"0x" &amp; TEXT(DEC2HEX( 整版設計!CX34+ 整版設計!CX35*2+ 整版設計!CX36*2*2+ 整版設計!CX37*2*2*2+ 整版設計!CX38*2*2*2*2+ 整版設計!CX39*2*2*2*2*2+ 整版設計!CX40*2*2*2*2*2*2+ 整版設計!CX41*2*2*2*2*2*2*2 ),"00")</f>
        <v>0x00</v>
      </c>
      <c r="CY6" s="4" t="str">
        <f>"0x" &amp; TEXT(DEC2HEX( 整版設計!CY34+ 整版設計!CY35*2+ 整版設計!CY36*2*2+ 整版設計!CY37*2*2*2+ 整版設計!CY38*2*2*2*2+ 整版設計!CY39*2*2*2*2*2+ 整版設計!CY40*2*2*2*2*2*2+ 整版設計!CY41*2*2*2*2*2*2*2 ),"00")</f>
        <v>0x00</v>
      </c>
      <c r="CZ6" s="4" t="str">
        <f>"0x" &amp; TEXT(DEC2HEX( 整版設計!CZ34+ 整版設計!CZ35*2+ 整版設計!CZ36*2*2+ 整版設計!CZ37*2*2*2+ 整版設計!CZ38*2*2*2*2+ 整版設計!CZ39*2*2*2*2*2+ 整版設計!CZ40*2*2*2*2*2*2+ 整版設計!CZ41*2*2*2*2*2*2*2 ),"00")</f>
        <v>0x00</v>
      </c>
      <c r="DA6" s="4" t="str">
        <f>"0x" &amp; TEXT(DEC2HEX( 整版設計!DA34+ 整版設計!DA35*2+ 整版設計!DA36*2*2+ 整版設計!DA37*2*2*2+ 整版設計!DA38*2*2*2*2+ 整版設計!DA39*2*2*2*2*2+ 整版設計!DA40*2*2*2*2*2*2+ 整版設計!DA41*2*2*2*2*2*2*2 ),"00")</f>
        <v>0x00</v>
      </c>
      <c r="DB6" s="4" t="str">
        <f>"0x" &amp; TEXT(DEC2HEX( 整版設計!DB34+ 整版設計!DB35*2+ 整版設計!DB36*2*2+ 整版設計!DB37*2*2*2+ 整版設計!DB38*2*2*2*2+ 整版設計!DB39*2*2*2*2*2+ 整版設計!DB40*2*2*2*2*2*2+ 整版設計!DB41*2*2*2*2*2*2*2 ),"00")</f>
        <v>0x00</v>
      </c>
      <c r="DC6" s="4" t="str">
        <f>"0x" &amp; TEXT(DEC2HEX( 整版設計!DC34+ 整版設計!DC35*2+ 整版設計!DC36*2*2+ 整版設計!DC37*2*2*2+ 整版設計!DC38*2*2*2*2+ 整版設計!DC39*2*2*2*2*2+ 整版設計!DC40*2*2*2*2*2*2+ 整版設計!DC41*2*2*2*2*2*2*2 ),"00")</f>
        <v>0x00</v>
      </c>
      <c r="DD6" s="4" t="str">
        <f>"0x" &amp; TEXT(DEC2HEX( 整版設計!DD34+ 整版設計!DD35*2+ 整版設計!DD36*2*2+ 整版設計!DD37*2*2*2+ 整版設計!DD38*2*2*2*2+ 整版設計!DD39*2*2*2*2*2+ 整版設計!DD40*2*2*2*2*2*2+ 整版設計!DD41*2*2*2*2*2*2*2 ),"00")</f>
        <v>0x00</v>
      </c>
      <c r="DE6" s="4" t="str">
        <f>"0x" &amp; TEXT(DEC2HEX( 整版設計!DE34+ 整版設計!DE35*2+ 整版設計!DE36*2*2+ 整版設計!DE37*2*2*2+ 整版設計!DE38*2*2*2*2+ 整版設計!DE39*2*2*2*2*2+ 整版設計!DE40*2*2*2*2*2*2+ 整版設計!DE41*2*2*2*2*2*2*2 ),"00")</f>
        <v>0x00</v>
      </c>
      <c r="DF6" s="4" t="str">
        <f>"0x" &amp; TEXT(DEC2HEX( 整版設計!DF34+ 整版設計!DF35*2+ 整版設計!DF36*2*2+ 整版設計!DF37*2*2*2+ 整版設計!DF38*2*2*2*2+ 整版設計!DF39*2*2*2*2*2+ 整版設計!DF40*2*2*2*2*2*2+ 整版設計!DF41*2*2*2*2*2*2*2 ),"00")</f>
        <v>0x00</v>
      </c>
      <c r="DG6" s="4" t="str">
        <f>"0x" &amp; TEXT(DEC2HEX( 整版設計!DG34+ 整版設計!DG35*2+ 整版設計!DG36*2*2+ 整版設計!DG37*2*2*2+ 整版設計!DG38*2*2*2*2+ 整版設計!DG39*2*2*2*2*2+ 整版設計!DG40*2*2*2*2*2*2+ 整版設計!DG41*2*2*2*2*2*2*2 ),"00")</f>
        <v>0x00</v>
      </c>
      <c r="DH6" s="4" t="str">
        <f>"0x" &amp; TEXT(DEC2HEX( 整版設計!DH34+ 整版設計!DH35*2+ 整版設計!DH36*2*2+ 整版設計!DH37*2*2*2+ 整版設計!DH38*2*2*2*2+ 整版設計!DH39*2*2*2*2*2+ 整版設計!DH40*2*2*2*2*2*2+ 整版設計!DH41*2*2*2*2*2*2*2 ),"00")</f>
        <v>0x00</v>
      </c>
      <c r="DI6" s="4" t="str">
        <f>"0x" &amp; TEXT(DEC2HEX( 整版設計!DI34+ 整版設計!DI35*2+ 整版設計!DI36*2*2+ 整版設計!DI37*2*2*2+ 整版設計!DI38*2*2*2*2+ 整版設計!DI39*2*2*2*2*2+ 整版設計!DI40*2*2*2*2*2*2+ 整版設計!DI41*2*2*2*2*2*2*2 ),"00")</f>
        <v>0x00</v>
      </c>
      <c r="DJ6" s="4" t="str">
        <f>"0x" &amp; TEXT(DEC2HEX( 整版設計!DJ34+ 整版設計!DJ35*2+ 整版設計!DJ36*2*2+ 整版設計!DJ37*2*2*2+ 整版設計!DJ38*2*2*2*2+ 整版設計!DJ39*2*2*2*2*2+ 整版設計!DJ40*2*2*2*2*2*2+ 整版設計!DJ41*2*2*2*2*2*2*2 ),"00")</f>
        <v>0x00</v>
      </c>
      <c r="DK6" s="4" t="str">
        <f>"0x" &amp; TEXT(DEC2HEX( 整版設計!DK34+ 整版設計!DK35*2+ 整版設計!DK36*2*2+ 整版設計!DK37*2*2*2+ 整版設計!DK38*2*2*2*2+ 整版設計!DK39*2*2*2*2*2+ 整版設計!DK40*2*2*2*2*2*2+ 整版設計!DK41*2*2*2*2*2*2*2 ),"00")</f>
        <v>0x00</v>
      </c>
      <c r="DL6" s="4" t="str">
        <f>"0x" &amp; TEXT(DEC2HEX( 整版設計!DL34+ 整版設計!DL35*2+ 整版設計!DL36*2*2+ 整版設計!DL37*2*2*2+ 整版設計!DL38*2*2*2*2+ 整版設計!DL39*2*2*2*2*2+ 整版設計!DL40*2*2*2*2*2*2+ 整版設計!DL41*2*2*2*2*2*2*2 ),"00")</f>
        <v>0x00</v>
      </c>
      <c r="DM6" s="4" t="str">
        <f>"0x" &amp; TEXT(DEC2HEX( 整版設計!DM34+ 整版設計!DM35*2+ 整版設計!DM36*2*2+ 整版設計!DM37*2*2*2+ 整版設計!DM38*2*2*2*2+ 整版設計!DM39*2*2*2*2*2+ 整版設計!DM40*2*2*2*2*2*2+ 整版設計!DM41*2*2*2*2*2*2*2 ),"00")</f>
        <v>0x00</v>
      </c>
      <c r="DN6" s="4" t="str">
        <f>"0x" &amp; TEXT(DEC2HEX( 整版設計!DN34+ 整版設計!DN35*2+ 整版設計!DN36*2*2+ 整版設計!DN37*2*2*2+ 整版設計!DN38*2*2*2*2+ 整版設計!DN39*2*2*2*2*2+ 整版設計!DN40*2*2*2*2*2*2+ 整版設計!DN41*2*2*2*2*2*2*2 ),"00")</f>
        <v>0x00</v>
      </c>
      <c r="DO6" s="4" t="str">
        <f>"0x" &amp; TEXT(DEC2HEX( 整版設計!DO34+ 整版設計!DO35*2+ 整版設計!DO36*2*2+ 整版設計!DO37*2*2*2+ 整版設計!DO38*2*2*2*2+ 整版設計!DO39*2*2*2*2*2+ 整版設計!DO40*2*2*2*2*2*2+ 整版設計!DO41*2*2*2*2*2*2*2 ),"00")</f>
        <v>0x00</v>
      </c>
      <c r="DP6" s="4" t="str">
        <f>"0x" &amp; TEXT(DEC2HEX( 整版設計!DP34+ 整版設計!DP35*2+ 整版設計!DP36*2*2+ 整版設計!DP37*2*2*2+ 整版設計!DP38*2*2*2*2+ 整版設計!DP39*2*2*2*2*2+ 整版設計!DP40*2*2*2*2*2*2+ 整版設計!DP41*2*2*2*2*2*2*2 ),"00")</f>
        <v>0x00</v>
      </c>
      <c r="DQ6" s="4" t="str">
        <f>"0x" &amp; TEXT(DEC2HEX( 整版設計!DQ34+ 整版設計!DQ35*2+ 整版設計!DQ36*2*2+ 整版設計!DQ37*2*2*2+ 整版設計!DQ38*2*2*2*2+ 整版設計!DQ39*2*2*2*2*2+ 整版設計!DQ40*2*2*2*2*2*2+ 整版設計!DQ41*2*2*2*2*2*2*2 ),"00")</f>
        <v>0x00</v>
      </c>
      <c r="DR6" s="4" t="str">
        <f>"0x" &amp; TEXT(DEC2HEX( 整版設計!DR34+ 整版設計!DR35*2+ 整版設計!DR36*2*2+ 整版設計!DR37*2*2*2+ 整版設計!DR38*2*2*2*2+ 整版設計!DR39*2*2*2*2*2+ 整版設計!DR40*2*2*2*2*2*2+ 整版設計!DR41*2*2*2*2*2*2*2 ),"00")</f>
        <v>0x00</v>
      </c>
      <c r="DS6" s="4" t="str">
        <f>"0x" &amp; TEXT(DEC2HEX( 整版設計!DS34+ 整版設計!DS35*2+ 整版設計!DS36*2*2+ 整版設計!DS37*2*2*2+ 整版設計!DS38*2*2*2*2+ 整版設計!DS39*2*2*2*2*2+ 整版設計!DS40*2*2*2*2*2*2+ 整版設計!DS41*2*2*2*2*2*2*2 ),"00")</f>
        <v>0x00</v>
      </c>
      <c r="DT6" s="4" t="str">
        <f>"0x" &amp; TEXT(DEC2HEX( 整版設計!DT34+ 整版設計!DT35*2+ 整版設計!DT36*2*2+ 整版設計!DT37*2*2*2+ 整版設計!DT38*2*2*2*2+ 整版設計!DT39*2*2*2*2*2+ 整版設計!DT40*2*2*2*2*2*2+ 整版設計!DT41*2*2*2*2*2*2*2 ),"00")</f>
        <v>0x00</v>
      </c>
      <c r="DU6" s="4" t="str">
        <f>"0x" &amp; TEXT(DEC2HEX( 整版設計!DU34+ 整版設計!DU35*2+ 整版設計!DU36*2*2+ 整版設計!DU37*2*2*2+ 整版設計!DU38*2*2*2*2+ 整版設計!DU39*2*2*2*2*2+ 整版設計!DU40*2*2*2*2*2*2+ 整版設計!DU41*2*2*2*2*2*2*2 ),"00")</f>
        <v>0x00</v>
      </c>
      <c r="DV6" s="4" t="str">
        <f>"0x" &amp; TEXT(DEC2HEX( 整版設計!DV34+ 整版設計!DV35*2+ 整版設計!DV36*2*2+ 整版設計!DV37*2*2*2+ 整版設計!DV38*2*2*2*2+ 整版設計!DV39*2*2*2*2*2+ 整版設計!DV40*2*2*2*2*2*2+ 整版設計!DV41*2*2*2*2*2*2*2 ),"00")</f>
        <v>0x00</v>
      </c>
      <c r="DW6" s="4" t="str">
        <f>"0x" &amp; TEXT(DEC2HEX( 整版設計!DW34+ 整版設計!DW35*2+ 整版設計!DW36*2*2+ 整版設計!DW37*2*2*2+ 整版設計!DW38*2*2*2*2+ 整版設計!DW39*2*2*2*2*2+ 整版設計!DW40*2*2*2*2*2*2+ 整版設計!DW41*2*2*2*2*2*2*2 ),"00")</f>
        <v>0x00</v>
      </c>
      <c r="DX6" s="4" t="str">
        <f>"0x" &amp; TEXT(DEC2HEX( 整版設計!DX34+ 整版設計!DX35*2+ 整版設計!DX36*2*2+ 整版設計!DX37*2*2*2+ 整版設計!DX38*2*2*2*2+ 整版設計!DX39*2*2*2*2*2+ 整版設計!DX40*2*2*2*2*2*2+ 整版設計!DX41*2*2*2*2*2*2*2 ),"00")</f>
        <v>0x00</v>
      </c>
      <c r="DY6" s="4" t="str">
        <f>"0x" &amp; TEXT(DEC2HEX( 整版設計!DY34+ 整版設計!DY35*2+ 整版設計!DY36*2*2+ 整版設計!DY37*2*2*2+ 整版設計!DY38*2*2*2*2+ 整版設計!DY39*2*2*2*2*2+ 整版設計!DY40*2*2*2*2*2*2+ 整版設計!DY41*2*2*2*2*2*2*2 ),"00")</f>
        <v>0x00</v>
      </c>
    </row>
    <row r="7" spans="1:129" ht="16.5" customHeight="1" x14ac:dyDescent="0.25">
      <c r="A7">
        <v>41</v>
      </c>
      <c r="B7" s="4" t="str">
        <f>"0x" &amp; TEXT(DEC2HEX( 整版設計!B42+ 整版設計!B43*2+ 整版設計!B44*2*2+ 整版設計!B45*2*2*2+ 整版設計!B46*2*2*2*2+ 整版設計!B47*2*2*2*2*2+ 整版設計!B48*2*2*2*2*2*2+ 整版設計!B49*2*2*2*2*2*2*2 ),"00")</f>
        <v>0x00</v>
      </c>
      <c r="C7" s="4" t="str">
        <f>"0x" &amp; TEXT(DEC2HEX( 整版設計!C42+ 整版設計!C43*2+ 整版設計!C44*2*2+ 整版設計!C45*2*2*2+ 整版設計!C46*2*2*2*2+ 整版設計!C47*2*2*2*2*2+ 整版設計!C48*2*2*2*2*2*2+ 整版設計!C49*2*2*2*2*2*2*2 ),"00")</f>
        <v>0x00</v>
      </c>
      <c r="D7" s="4" t="str">
        <f>"0x" &amp; TEXT(DEC2HEX( 整版設計!D42+ 整版設計!D43*2+ 整版設計!D44*2*2+ 整版設計!D45*2*2*2+ 整版設計!D46*2*2*2*2+ 整版設計!D47*2*2*2*2*2+ 整版設計!D48*2*2*2*2*2*2+ 整版設計!D49*2*2*2*2*2*2*2 ),"00")</f>
        <v>0x00</v>
      </c>
      <c r="E7" s="4" t="str">
        <f>"0x" &amp; TEXT(DEC2HEX( 整版設計!E42+ 整版設計!E43*2+ 整版設計!E44*2*2+ 整版設計!E45*2*2*2+ 整版設計!E46*2*2*2*2+ 整版設計!E47*2*2*2*2*2+ 整版設計!E48*2*2*2*2*2*2+ 整版設計!E49*2*2*2*2*2*2*2 ),"00")</f>
        <v>0x00</v>
      </c>
      <c r="F7" s="4" t="str">
        <f>"0x" &amp; TEXT(DEC2HEX( 整版設計!F42+ 整版設計!F43*2+ 整版設計!F44*2*2+ 整版設計!F45*2*2*2+ 整版設計!F46*2*2*2*2+ 整版設計!F47*2*2*2*2*2+ 整版設計!F48*2*2*2*2*2*2+ 整版設計!F49*2*2*2*2*2*2*2 ),"00")</f>
        <v>0x00</v>
      </c>
      <c r="G7" s="4" t="str">
        <f>"0x" &amp; TEXT(DEC2HEX( 整版設計!G42+ 整版設計!G43*2+ 整版設計!G44*2*2+ 整版設計!G45*2*2*2+ 整版設計!G46*2*2*2*2+ 整版設計!G47*2*2*2*2*2+ 整版設計!G48*2*2*2*2*2*2+ 整版設計!G49*2*2*2*2*2*2*2 ),"00")</f>
        <v>0x00</v>
      </c>
      <c r="H7" s="4" t="str">
        <f>"0x" &amp; TEXT(DEC2HEX( 整版設計!H42+ 整版設計!H43*2+ 整版設計!H44*2*2+ 整版設計!H45*2*2*2+ 整版設計!H46*2*2*2*2+ 整版設計!H47*2*2*2*2*2+ 整版設計!H48*2*2*2*2*2*2+ 整版設計!H49*2*2*2*2*2*2*2 ),"00")</f>
        <v>0x00</v>
      </c>
      <c r="I7" s="4" t="str">
        <f>"0x" &amp; TEXT(DEC2HEX( 整版設計!I42+ 整版設計!I43*2+ 整版設計!I44*2*2+ 整版設計!I45*2*2*2+ 整版設計!I46*2*2*2*2+ 整版設計!I47*2*2*2*2*2+ 整版設計!I48*2*2*2*2*2*2+ 整版設計!I49*2*2*2*2*2*2*2 ),"00")</f>
        <v>0x00</v>
      </c>
      <c r="J7" s="4" t="str">
        <f>"0x" &amp; TEXT(DEC2HEX( 整版設計!J42+ 整版設計!J43*2+ 整版設計!J44*2*2+ 整版設計!J45*2*2*2+ 整版設計!J46*2*2*2*2+ 整版設計!J47*2*2*2*2*2+ 整版設計!J48*2*2*2*2*2*2+ 整版設計!J49*2*2*2*2*2*2*2 ),"00")</f>
        <v>0x00</v>
      </c>
      <c r="K7" s="4" t="str">
        <f>"0x" &amp; TEXT(DEC2HEX( 整版設計!K42+ 整版設計!K43*2+ 整版設計!K44*2*2+ 整版設計!K45*2*2*2+ 整版設計!K46*2*2*2*2+ 整版設計!K47*2*2*2*2*2+ 整版設計!K48*2*2*2*2*2*2+ 整版設計!K49*2*2*2*2*2*2*2 ),"00")</f>
        <v>0x00</v>
      </c>
      <c r="L7" s="4" t="str">
        <f>"0x" &amp; TEXT(DEC2HEX( 整版設計!L42+ 整版設計!L43*2+ 整版設計!L44*2*2+ 整版設計!L45*2*2*2+ 整版設計!L46*2*2*2*2+ 整版設計!L47*2*2*2*2*2+ 整版設計!L48*2*2*2*2*2*2+ 整版設計!L49*2*2*2*2*2*2*2 ),"00")</f>
        <v>0x00</v>
      </c>
      <c r="M7" s="4" t="str">
        <f>"0x" &amp; TEXT(DEC2HEX( 整版設計!M42+ 整版設計!M43*2+ 整版設計!M44*2*2+ 整版設計!M45*2*2*2+ 整版設計!M46*2*2*2*2+ 整版設計!M47*2*2*2*2*2+ 整版設計!M48*2*2*2*2*2*2+ 整版設計!M49*2*2*2*2*2*2*2 ),"00")</f>
        <v>0x00</v>
      </c>
      <c r="N7" s="4" t="str">
        <f>"0x" &amp; TEXT(DEC2HEX( 整版設計!N42+ 整版設計!N43*2+ 整版設計!N44*2*2+ 整版設計!N45*2*2*2+ 整版設計!N46*2*2*2*2+ 整版設計!N47*2*2*2*2*2+ 整版設計!N48*2*2*2*2*2*2+ 整版設計!N49*2*2*2*2*2*2*2 ),"00")</f>
        <v>0x00</v>
      </c>
      <c r="O7" s="4" t="str">
        <f>"0x" &amp; TEXT(DEC2HEX( 整版設計!O42+ 整版設計!O43*2+ 整版設計!O44*2*2+ 整版設計!O45*2*2*2+ 整版設計!O46*2*2*2*2+ 整版設計!O47*2*2*2*2*2+ 整版設計!O48*2*2*2*2*2*2+ 整版設計!O49*2*2*2*2*2*2*2 ),"00")</f>
        <v>0x00</v>
      </c>
      <c r="P7" s="4" t="str">
        <f>"0x" &amp; TEXT(DEC2HEX( 整版設計!P42+ 整版設計!P43*2+ 整版設計!P44*2*2+ 整版設計!P45*2*2*2+ 整版設計!P46*2*2*2*2+ 整版設計!P47*2*2*2*2*2+ 整版設計!P48*2*2*2*2*2*2+ 整版設計!P49*2*2*2*2*2*2*2 ),"00")</f>
        <v>0x00</v>
      </c>
      <c r="Q7" s="4" t="str">
        <f>"0x" &amp; TEXT(DEC2HEX( 整版設計!Q42+ 整版設計!Q43*2+ 整版設計!Q44*2*2+ 整版設計!Q45*2*2*2+ 整版設計!Q46*2*2*2*2+ 整版設計!Q47*2*2*2*2*2+ 整版設計!Q48*2*2*2*2*2*2+ 整版設計!Q49*2*2*2*2*2*2*2 ),"00")</f>
        <v>0x00</v>
      </c>
      <c r="R7" s="4" t="str">
        <f>"0x" &amp; TEXT(DEC2HEX( 整版設計!R42+ 整版設計!R43*2+ 整版設計!R44*2*2+ 整版設計!R45*2*2*2+ 整版設計!R46*2*2*2*2+ 整版設計!R47*2*2*2*2*2+ 整版設計!R48*2*2*2*2*2*2+ 整版設計!R49*2*2*2*2*2*2*2 ),"00")</f>
        <v>0x00</v>
      </c>
      <c r="S7" s="4" t="str">
        <f>"0x" &amp; TEXT(DEC2HEX( 整版設計!S42+ 整版設計!S43*2+ 整版設計!S44*2*2+ 整版設計!S45*2*2*2+ 整版設計!S46*2*2*2*2+ 整版設計!S47*2*2*2*2*2+ 整版設計!S48*2*2*2*2*2*2+ 整版設計!S49*2*2*2*2*2*2*2 ),"00")</f>
        <v>0x00</v>
      </c>
      <c r="T7" s="4" t="str">
        <f>"0x" &amp; TEXT(DEC2HEX( 整版設計!T42+ 整版設計!T43*2+ 整版設計!T44*2*2+ 整版設計!T45*2*2*2+ 整版設計!T46*2*2*2*2+ 整版設計!T47*2*2*2*2*2+ 整版設計!T48*2*2*2*2*2*2+ 整版設計!T49*2*2*2*2*2*2*2 ),"00")</f>
        <v>0x00</v>
      </c>
      <c r="U7" s="4" t="str">
        <f>"0x" &amp; TEXT(DEC2HEX( 整版設計!U42+ 整版設計!U43*2+ 整版設計!U44*2*2+ 整版設計!U45*2*2*2+ 整版設計!U46*2*2*2*2+ 整版設計!U47*2*2*2*2*2+ 整版設計!U48*2*2*2*2*2*2+ 整版設計!U49*2*2*2*2*2*2*2 ),"00")</f>
        <v>0x00</v>
      </c>
      <c r="V7" s="4" t="str">
        <f>"0x" &amp; TEXT(DEC2HEX( 整版設計!V42+ 整版設計!V43*2+ 整版設計!V44*2*2+ 整版設計!V45*2*2*2+ 整版設計!V46*2*2*2*2+ 整版設計!V47*2*2*2*2*2+ 整版設計!V48*2*2*2*2*2*2+ 整版設計!V49*2*2*2*2*2*2*2 ),"00")</f>
        <v>0x00</v>
      </c>
      <c r="W7" s="4" t="str">
        <f>"0x" &amp; TEXT(DEC2HEX( 整版設計!W42+ 整版設計!W43*2+ 整版設計!W44*2*2+ 整版設計!W45*2*2*2+ 整版設計!W46*2*2*2*2+ 整版設計!W47*2*2*2*2*2+ 整版設計!W48*2*2*2*2*2*2+ 整版設計!W49*2*2*2*2*2*2*2 ),"00")</f>
        <v>0x00</v>
      </c>
      <c r="X7" s="4" t="str">
        <f>"0x" &amp; TEXT(DEC2HEX( 整版設計!X42+ 整版設計!X43*2+ 整版設計!X44*2*2+ 整版設計!X45*2*2*2+ 整版設計!X46*2*2*2*2+ 整版設計!X47*2*2*2*2*2+ 整版設計!X48*2*2*2*2*2*2+ 整版設計!X49*2*2*2*2*2*2*2 ),"00")</f>
        <v>0x00</v>
      </c>
      <c r="Y7" s="4" t="str">
        <f>"0x" &amp; TEXT(DEC2HEX( 整版設計!Y42+ 整版設計!Y43*2+ 整版設計!Y44*2*2+ 整版設計!Y45*2*2*2+ 整版設計!Y46*2*2*2*2+ 整版設計!Y47*2*2*2*2*2+ 整版設計!Y48*2*2*2*2*2*2+ 整版設計!Y49*2*2*2*2*2*2*2 ),"00")</f>
        <v>0x00</v>
      </c>
      <c r="Z7" s="4" t="str">
        <f>"0x" &amp; TEXT(DEC2HEX( 整版設計!Z42+ 整版設計!Z43*2+ 整版設計!Z44*2*2+ 整版設計!Z45*2*2*2+ 整版設計!Z46*2*2*2*2+ 整版設計!Z47*2*2*2*2*2+ 整版設計!Z48*2*2*2*2*2*2+ 整版設計!Z49*2*2*2*2*2*2*2 ),"00")</f>
        <v>0x00</v>
      </c>
      <c r="AA7" s="4" t="str">
        <f>"0x" &amp; TEXT(DEC2HEX( 整版設計!AA42+ 整版設計!AA43*2+ 整版設計!AA44*2*2+ 整版設計!AA45*2*2*2+ 整版設計!AA46*2*2*2*2+ 整版設計!AA47*2*2*2*2*2+ 整版設計!AA48*2*2*2*2*2*2+ 整版設計!AA49*2*2*2*2*2*2*2 ),"00")</f>
        <v>0x00</v>
      </c>
      <c r="AB7" s="4" t="str">
        <f>"0x" &amp; TEXT(DEC2HEX( 整版設計!AB42+ 整版設計!AB43*2+ 整版設計!AB44*2*2+ 整版設計!AB45*2*2*2+ 整版設計!AB46*2*2*2*2+ 整版設計!AB47*2*2*2*2*2+ 整版設計!AB48*2*2*2*2*2*2+ 整版設計!AB49*2*2*2*2*2*2*2 ),"00")</f>
        <v>0x00</v>
      </c>
      <c r="AC7" s="4" t="str">
        <f>"0x" &amp; TEXT(DEC2HEX( 整版設計!AC42+ 整版設計!AC43*2+ 整版設計!AC44*2*2+ 整版設計!AC45*2*2*2+ 整版設計!AC46*2*2*2*2+ 整版設計!AC47*2*2*2*2*2+ 整版設計!AC48*2*2*2*2*2*2+ 整版設計!AC49*2*2*2*2*2*2*2 ),"00")</f>
        <v>0x00</v>
      </c>
      <c r="AD7" s="4" t="str">
        <f>"0x" &amp; TEXT(DEC2HEX( 整版設計!AD42+ 整版設計!AD43*2+ 整版設計!AD44*2*2+ 整版設計!AD45*2*2*2+ 整版設計!AD46*2*2*2*2+ 整版設計!AD47*2*2*2*2*2+ 整版設計!AD48*2*2*2*2*2*2+ 整版設計!AD49*2*2*2*2*2*2*2 ),"00")</f>
        <v>0x00</v>
      </c>
      <c r="AE7" s="4" t="str">
        <f>"0x" &amp; TEXT(DEC2HEX( 整版設計!AE42+ 整版設計!AE43*2+ 整版設計!AE44*2*2+ 整版設計!AE45*2*2*2+ 整版設計!AE46*2*2*2*2+ 整版設計!AE47*2*2*2*2*2+ 整版設計!AE48*2*2*2*2*2*2+ 整版設計!AE49*2*2*2*2*2*2*2 ),"00")</f>
        <v>0x00</v>
      </c>
      <c r="AF7" s="4" t="str">
        <f>"0x" &amp; TEXT(DEC2HEX( 整版設計!AF42+ 整版設計!AF43*2+ 整版設計!AF44*2*2+ 整版設計!AF45*2*2*2+ 整版設計!AF46*2*2*2*2+ 整版設計!AF47*2*2*2*2*2+ 整版設計!AF48*2*2*2*2*2*2+ 整版設計!AF49*2*2*2*2*2*2*2 ),"00")</f>
        <v>0x00</v>
      </c>
      <c r="AG7" s="4" t="str">
        <f>"0x" &amp; TEXT(DEC2HEX( 整版設計!AG42+ 整版設計!AG43*2+ 整版設計!AG44*2*2+ 整版設計!AG45*2*2*2+ 整版設計!AG46*2*2*2*2+ 整版設計!AG47*2*2*2*2*2+ 整版設計!AG48*2*2*2*2*2*2+ 整版設計!AG49*2*2*2*2*2*2*2 ),"00")</f>
        <v>0x00</v>
      </c>
      <c r="AH7" s="4" t="str">
        <f>"0x" &amp; TEXT(DEC2HEX( 整版設計!AH42+ 整版設計!AH43*2+ 整版設計!AH44*2*2+ 整版設計!AH45*2*2*2+ 整版設計!AH46*2*2*2*2+ 整版設計!AH47*2*2*2*2*2+ 整版設計!AH48*2*2*2*2*2*2+ 整版設計!AH49*2*2*2*2*2*2*2 ),"00")</f>
        <v>0x00</v>
      </c>
      <c r="AI7" s="4" t="str">
        <f>"0x" &amp; TEXT(DEC2HEX( 整版設計!AI42+ 整版設計!AI43*2+ 整版設計!AI44*2*2+ 整版設計!AI45*2*2*2+ 整版設計!AI46*2*2*2*2+ 整版設計!AI47*2*2*2*2*2+ 整版設計!AI48*2*2*2*2*2*2+ 整版設計!AI49*2*2*2*2*2*2*2 ),"00")</f>
        <v>0x00</v>
      </c>
      <c r="AJ7" s="4" t="str">
        <f>"0x" &amp; TEXT(DEC2HEX( 整版設計!AJ42+ 整版設計!AJ43*2+ 整版設計!AJ44*2*2+ 整版設計!AJ45*2*2*2+ 整版設計!AJ46*2*2*2*2+ 整版設計!AJ47*2*2*2*2*2+ 整版設計!AJ48*2*2*2*2*2*2+ 整版設計!AJ49*2*2*2*2*2*2*2 ),"00")</f>
        <v>0x00</v>
      </c>
      <c r="AK7" s="4" t="str">
        <f>"0x" &amp; TEXT(DEC2HEX( 整版設計!AK42+ 整版設計!AK43*2+ 整版設計!AK44*2*2+ 整版設計!AK45*2*2*2+ 整版設計!AK46*2*2*2*2+ 整版設計!AK47*2*2*2*2*2+ 整版設計!AK48*2*2*2*2*2*2+ 整版設計!AK49*2*2*2*2*2*2*2 ),"00")</f>
        <v>0x00</v>
      </c>
      <c r="AL7" s="4" t="str">
        <f>"0x" &amp; TEXT(DEC2HEX( 整版設計!AL42+ 整版設計!AL43*2+ 整版設計!AL44*2*2+ 整版設計!AL45*2*2*2+ 整版設計!AL46*2*2*2*2+ 整版設計!AL47*2*2*2*2*2+ 整版設計!AL48*2*2*2*2*2*2+ 整版設計!AL49*2*2*2*2*2*2*2 ),"00")</f>
        <v>0x00</v>
      </c>
      <c r="AM7" s="4" t="str">
        <f>"0x" &amp; TEXT(DEC2HEX( 整版設計!AM42+ 整版設計!AM43*2+ 整版設計!AM44*2*2+ 整版設計!AM45*2*2*2+ 整版設計!AM46*2*2*2*2+ 整版設計!AM47*2*2*2*2*2+ 整版設計!AM48*2*2*2*2*2*2+ 整版設計!AM49*2*2*2*2*2*2*2 ),"00")</f>
        <v>0x00</v>
      </c>
      <c r="AN7" s="4" t="str">
        <f>"0x" &amp; TEXT(DEC2HEX( 整版設計!AN42+ 整版設計!AN43*2+ 整版設計!AN44*2*2+ 整版設計!AN45*2*2*2+ 整版設計!AN46*2*2*2*2+ 整版設計!AN47*2*2*2*2*2+ 整版設計!AN48*2*2*2*2*2*2+ 整版設計!AN49*2*2*2*2*2*2*2 ),"00")</f>
        <v>0x00</v>
      </c>
      <c r="AO7" s="4" t="str">
        <f>"0x" &amp; TEXT(DEC2HEX( 整版設計!AO42+ 整版設計!AO43*2+ 整版設計!AO44*2*2+ 整版設計!AO45*2*2*2+ 整版設計!AO46*2*2*2*2+ 整版設計!AO47*2*2*2*2*2+ 整版設計!AO48*2*2*2*2*2*2+ 整版設計!AO49*2*2*2*2*2*2*2 ),"00")</f>
        <v>0x00</v>
      </c>
      <c r="AP7" s="4" t="str">
        <f>"0x" &amp; TEXT(DEC2HEX( 整版設計!AP42+ 整版設計!AP43*2+ 整版設計!AP44*2*2+ 整版設計!AP45*2*2*2+ 整版設計!AP46*2*2*2*2+ 整版設計!AP47*2*2*2*2*2+ 整版設計!AP48*2*2*2*2*2*2+ 整版設計!AP49*2*2*2*2*2*2*2 ),"00")</f>
        <v>0x00</v>
      </c>
      <c r="AQ7" s="4" t="str">
        <f>"0x" &amp; TEXT(DEC2HEX( 整版設計!AQ42+ 整版設計!AQ43*2+ 整版設計!AQ44*2*2+ 整版設計!AQ45*2*2*2+ 整版設計!AQ46*2*2*2*2+ 整版設計!AQ47*2*2*2*2*2+ 整版設計!AQ48*2*2*2*2*2*2+ 整版設計!AQ49*2*2*2*2*2*2*2 ),"00")</f>
        <v>0x00</v>
      </c>
      <c r="AR7" s="4" t="str">
        <f>"0x" &amp; TEXT(DEC2HEX( 整版設計!AR42+ 整版設計!AR43*2+ 整版設計!AR44*2*2+ 整版設計!AR45*2*2*2+ 整版設計!AR46*2*2*2*2+ 整版設計!AR47*2*2*2*2*2+ 整版設計!AR48*2*2*2*2*2*2+ 整版設計!AR49*2*2*2*2*2*2*2 ),"00")</f>
        <v>0x00</v>
      </c>
      <c r="AS7" s="4" t="str">
        <f>"0x" &amp; TEXT(DEC2HEX( 整版設計!AS42+ 整版設計!AS43*2+ 整版設計!AS44*2*2+ 整版設計!AS45*2*2*2+ 整版設計!AS46*2*2*2*2+ 整版設計!AS47*2*2*2*2*2+ 整版設計!AS48*2*2*2*2*2*2+ 整版設計!AS49*2*2*2*2*2*2*2 ),"00")</f>
        <v>0x00</v>
      </c>
      <c r="AT7" s="4" t="str">
        <f>"0x" &amp; TEXT(DEC2HEX( 整版設計!AT42+ 整版設計!AT43*2+ 整版設計!AT44*2*2+ 整版設計!AT45*2*2*2+ 整版設計!AT46*2*2*2*2+ 整版設計!AT47*2*2*2*2*2+ 整版設計!AT48*2*2*2*2*2*2+ 整版設計!AT49*2*2*2*2*2*2*2 ),"00")</f>
        <v>0x00</v>
      </c>
      <c r="AU7" s="4" t="str">
        <f>"0x" &amp; TEXT(DEC2HEX( 整版設計!AU42+ 整版設計!AU43*2+ 整版設計!AU44*2*2+ 整版設計!AU45*2*2*2+ 整版設計!AU46*2*2*2*2+ 整版設計!AU47*2*2*2*2*2+ 整版設計!AU48*2*2*2*2*2*2+ 整版設計!AU49*2*2*2*2*2*2*2 ),"00")</f>
        <v>0x00</v>
      </c>
      <c r="AV7" s="4" t="str">
        <f>"0x" &amp; TEXT(DEC2HEX( 整版設計!AV42+ 整版設計!AV43*2+ 整版設計!AV44*2*2+ 整版設計!AV45*2*2*2+ 整版設計!AV46*2*2*2*2+ 整版設計!AV47*2*2*2*2*2+ 整版設計!AV48*2*2*2*2*2*2+ 整版設計!AV49*2*2*2*2*2*2*2 ),"00")</f>
        <v>0x00</v>
      </c>
      <c r="AW7" s="4" t="str">
        <f>"0x" &amp; TEXT(DEC2HEX( 整版設計!AW42+ 整版設計!AW43*2+ 整版設計!AW44*2*2+ 整版設計!AW45*2*2*2+ 整版設計!AW46*2*2*2*2+ 整版設計!AW47*2*2*2*2*2+ 整版設計!AW48*2*2*2*2*2*2+ 整版設計!AW49*2*2*2*2*2*2*2 ),"00")</f>
        <v>0x00</v>
      </c>
      <c r="AX7" s="4" t="str">
        <f>"0x" &amp; TEXT(DEC2HEX( 整版設計!AX42+ 整版設計!AX43*2+ 整版設計!AX44*2*2+ 整版設計!AX45*2*2*2+ 整版設計!AX46*2*2*2*2+ 整版設計!AX47*2*2*2*2*2+ 整版設計!AX48*2*2*2*2*2*2+ 整版設計!AX49*2*2*2*2*2*2*2 ),"00")</f>
        <v>0x00</v>
      </c>
      <c r="AY7" s="4" t="str">
        <f>"0x" &amp; TEXT(DEC2HEX( 整版設計!AY42+ 整版設計!AY43*2+ 整版設計!AY44*2*2+ 整版設計!AY45*2*2*2+ 整版設計!AY46*2*2*2*2+ 整版設計!AY47*2*2*2*2*2+ 整版設計!AY48*2*2*2*2*2*2+ 整版設計!AY49*2*2*2*2*2*2*2 ),"00")</f>
        <v>0x00</v>
      </c>
      <c r="AZ7" s="4" t="str">
        <f>"0x" &amp; TEXT(DEC2HEX( 整版設計!AZ42+ 整版設計!AZ43*2+ 整版設計!AZ44*2*2+ 整版設計!AZ45*2*2*2+ 整版設計!AZ46*2*2*2*2+ 整版設計!AZ47*2*2*2*2*2+ 整版設計!AZ48*2*2*2*2*2*2+ 整版設計!AZ49*2*2*2*2*2*2*2 ),"00")</f>
        <v>0x00</v>
      </c>
      <c r="BA7" s="4" t="str">
        <f>"0x" &amp; TEXT(DEC2HEX( 整版設計!BA42+ 整版設計!BA43*2+ 整版設計!BA44*2*2+ 整版設計!BA45*2*2*2+ 整版設計!BA46*2*2*2*2+ 整版設計!BA47*2*2*2*2*2+ 整版設計!BA48*2*2*2*2*2*2+ 整版設計!BA49*2*2*2*2*2*2*2 ),"00")</f>
        <v>0x00</v>
      </c>
      <c r="BB7" s="4" t="str">
        <f>"0x" &amp; TEXT(DEC2HEX( 整版設計!BB42+ 整版設計!BB43*2+ 整版設計!BB44*2*2+ 整版設計!BB45*2*2*2+ 整版設計!BB46*2*2*2*2+ 整版設計!BB47*2*2*2*2*2+ 整版設計!BB48*2*2*2*2*2*2+ 整版設計!BB49*2*2*2*2*2*2*2 ),"00")</f>
        <v>0x00</v>
      </c>
      <c r="BC7" s="4" t="str">
        <f>"0x" &amp; TEXT(DEC2HEX( 整版設計!BC42+ 整版設計!BC43*2+ 整版設計!BC44*2*2+ 整版設計!BC45*2*2*2+ 整版設計!BC46*2*2*2*2+ 整版設計!BC47*2*2*2*2*2+ 整版設計!BC48*2*2*2*2*2*2+ 整版設計!BC49*2*2*2*2*2*2*2 ),"00")</f>
        <v>0x00</v>
      </c>
      <c r="BD7" s="4" t="str">
        <f>"0x" &amp; TEXT(DEC2HEX( 整版設計!BD42+ 整版設計!BD43*2+ 整版設計!BD44*2*2+ 整版設計!BD45*2*2*2+ 整版設計!BD46*2*2*2*2+ 整版設計!BD47*2*2*2*2*2+ 整版設計!BD48*2*2*2*2*2*2+ 整版設計!BD49*2*2*2*2*2*2*2 ),"00")</f>
        <v>0x00</v>
      </c>
      <c r="BE7" s="4" t="str">
        <f>"0x" &amp; TEXT(DEC2HEX( 整版設計!BE42+ 整版設計!BE43*2+ 整版設計!BE44*2*2+ 整版設計!BE45*2*2*2+ 整版設計!BE46*2*2*2*2+ 整版設計!BE47*2*2*2*2*2+ 整版設計!BE48*2*2*2*2*2*2+ 整版設計!BE49*2*2*2*2*2*2*2 ),"00")</f>
        <v>0x00</v>
      </c>
      <c r="BF7" s="4" t="str">
        <f>"0x" &amp; TEXT(DEC2HEX( 整版設計!BF42+ 整版設計!BF43*2+ 整版設計!BF44*2*2+ 整版設計!BF45*2*2*2+ 整版設計!BF46*2*2*2*2+ 整版設計!BF47*2*2*2*2*2+ 整版設計!BF48*2*2*2*2*2*2+ 整版設計!BF49*2*2*2*2*2*2*2 ),"00")</f>
        <v>0x00</v>
      </c>
      <c r="BG7" s="4" t="str">
        <f>"0x" &amp; TEXT(DEC2HEX( 整版設計!BG42+ 整版設計!BG43*2+ 整版設計!BG44*2*2+ 整版設計!BG45*2*2*2+ 整版設計!BG46*2*2*2*2+ 整版設計!BG47*2*2*2*2*2+ 整版設計!BG48*2*2*2*2*2*2+ 整版設計!BG49*2*2*2*2*2*2*2 ),"00")</f>
        <v>0x00</v>
      </c>
      <c r="BH7" s="4" t="str">
        <f>"0x" &amp; TEXT(DEC2HEX( 整版設計!BH42+ 整版設計!BH43*2+ 整版設計!BH44*2*2+ 整版設計!BH45*2*2*2+ 整版設計!BH46*2*2*2*2+ 整版設計!BH47*2*2*2*2*2+ 整版設計!BH48*2*2*2*2*2*2+ 整版設計!BH49*2*2*2*2*2*2*2 ),"00")</f>
        <v>0x00</v>
      </c>
      <c r="BI7" s="4" t="str">
        <f>"0x" &amp; TEXT(DEC2HEX( 整版設計!BI42+ 整版設計!BI43*2+ 整版設計!BI44*2*2+ 整版設計!BI45*2*2*2+ 整版設計!BI46*2*2*2*2+ 整版設計!BI47*2*2*2*2*2+ 整版設計!BI48*2*2*2*2*2*2+ 整版設計!BI49*2*2*2*2*2*2*2 ),"00")</f>
        <v>0x00</v>
      </c>
      <c r="BJ7" s="4" t="str">
        <f>"0x" &amp; TEXT(DEC2HEX( 整版設計!BJ42+ 整版設計!BJ43*2+ 整版設計!BJ44*2*2+ 整版設計!BJ45*2*2*2+ 整版設計!BJ46*2*2*2*2+ 整版設計!BJ47*2*2*2*2*2+ 整版設計!BJ48*2*2*2*2*2*2+ 整版設計!BJ49*2*2*2*2*2*2*2 ),"00")</f>
        <v>0x00</v>
      </c>
      <c r="BK7" s="4" t="str">
        <f>"0x" &amp; TEXT(DEC2HEX( 整版設計!BK42+ 整版設計!BK43*2+ 整版設計!BK44*2*2+ 整版設計!BK45*2*2*2+ 整版設計!BK46*2*2*2*2+ 整版設計!BK47*2*2*2*2*2+ 整版設計!BK48*2*2*2*2*2*2+ 整版設計!BK49*2*2*2*2*2*2*2 ),"00")</f>
        <v>0x00</v>
      </c>
      <c r="BL7" s="4" t="str">
        <f>"0x" &amp; TEXT(DEC2HEX( 整版設計!BL42+ 整版設計!BL43*2+ 整版設計!BL44*2*2+ 整版設計!BL45*2*2*2+ 整版設計!BL46*2*2*2*2+ 整版設計!BL47*2*2*2*2*2+ 整版設計!BL48*2*2*2*2*2*2+ 整版設計!BL49*2*2*2*2*2*2*2 ),"00")</f>
        <v>0x00</v>
      </c>
      <c r="BM7" s="4" t="str">
        <f>"0x" &amp; TEXT(DEC2HEX( 整版設計!BM42+ 整版設計!BM43*2+ 整版設計!BM44*2*2+ 整版設計!BM45*2*2*2+ 整版設計!BM46*2*2*2*2+ 整版設計!BM47*2*2*2*2*2+ 整版設計!BM48*2*2*2*2*2*2+ 整版設計!BM49*2*2*2*2*2*2*2 ),"00")</f>
        <v>0x00</v>
      </c>
      <c r="BN7" s="4" t="str">
        <f>"0x" &amp; TEXT(DEC2HEX( 整版設計!BN42+ 整版設計!BN43*2+ 整版設計!BN44*2*2+ 整版設計!BN45*2*2*2+ 整版設計!BN46*2*2*2*2+ 整版設計!BN47*2*2*2*2*2+ 整版設計!BN48*2*2*2*2*2*2+ 整版設計!BN49*2*2*2*2*2*2*2 ),"00")</f>
        <v>0x00</v>
      </c>
      <c r="BO7" s="4" t="str">
        <f>"0x" &amp; TEXT(DEC2HEX( 整版設計!BO42+ 整版設計!BO43*2+ 整版設計!BO44*2*2+ 整版設計!BO45*2*2*2+ 整版設計!BO46*2*2*2*2+ 整版設計!BO47*2*2*2*2*2+ 整版設計!BO48*2*2*2*2*2*2+ 整版設計!BO49*2*2*2*2*2*2*2 ),"00")</f>
        <v>0x00</v>
      </c>
      <c r="BP7" s="4" t="str">
        <f>"0x" &amp; TEXT(DEC2HEX( 整版設計!BP42+ 整版設計!BP43*2+ 整版設計!BP44*2*2+ 整版設計!BP45*2*2*2+ 整版設計!BP46*2*2*2*2+ 整版設計!BP47*2*2*2*2*2+ 整版設計!BP48*2*2*2*2*2*2+ 整版設計!BP49*2*2*2*2*2*2*2 ),"00")</f>
        <v>0x00</v>
      </c>
      <c r="BQ7" s="4" t="str">
        <f>"0x" &amp; TEXT(DEC2HEX( 整版設計!BQ42+ 整版設計!BQ43*2+ 整版設計!BQ44*2*2+ 整版設計!BQ45*2*2*2+ 整版設計!BQ46*2*2*2*2+ 整版設計!BQ47*2*2*2*2*2+ 整版設計!BQ48*2*2*2*2*2*2+ 整版設計!BQ49*2*2*2*2*2*2*2 ),"00")</f>
        <v>0x00</v>
      </c>
      <c r="BR7" s="4" t="str">
        <f>"0x" &amp; TEXT(DEC2HEX( 整版設計!BR42+ 整版設計!BR43*2+ 整版設計!BR44*2*2+ 整版設計!BR45*2*2*2+ 整版設計!BR46*2*2*2*2+ 整版設計!BR47*2*2*2*2*2+ 整版設計!BR48*2*2*2*2*2*2+ 整版設計!BR49*2*2*2*2*2*2*2 ),"00")</f>
        <v>0x00</v>
      </c>
      <c r="BS7" s="4" t="str">
        <f>"0x" &amp; TEXT(DEC2HEX( 整版設計!BS42+ 整版設計!BS43*2+ 整版設計!BS44*2*2+ 整版設計!BS45*2*2*2+ 整版設計!BS46*2*2*2*2+ 整版設計!BS47*2*2*2*2*2+ 整版設計!BS48*2*2*2*2*2*2+ 整版設計!BS49*2*2*2*2*2*2*2 ),"00")</f>
        <v>0x00</v>
      </c>
      <c r="BT7" s="4" t="str">
        <f>"0x" &amp; TEXT(DEC2HEX( 整版設計!BT42+ 整版設計!BT43*2+ 整版設計!BT44*2*2+ 整版設計!BT45*2*2*2+ 整版設計!BT46*2*2*2*2+ 整版設計!BT47*2*2*2*2*2+ 整版設計!BT48*2*2*2*2*2*2+ 整版設計!BT49*2*2*2*2*2*2*2 ),"00")</f>
        <v>0x00</v>
      </c>
      <c r="BU7" s="4" t="str">
        <f>"0x" &amp; TEXT(DEC2HEX( 整版設計!BU42+ 整版設計!BU43*2+ 整版設計!BU44*2*2+ 整版設計!BU45*2*2*2+ 整版設計!BU46*2*2*2*2+ 整版設計!BU47*2*2*2*2*2+ 整版設計!BU48*2*2*2*2*2*2+ 整版設計!BU49*2*2*2*2*2*2*2 ),"00")</f>
        <v>0x00</v>
      </c>
      <c r="BV7" s="4" t="str">
        <f>"0x" &amp; TEXT(DEC2HEX( 整版設計!BV42+ 整版設計!BV43*2+ 整版設計!BV44*2*2+ 整版設計!BV45*2*2*2+ 整版設計!BV46*2*2*2*2+ 整版設計!BV47*2*2*2*2*2+ 整版設計!BV48*2*2*2*2*2*2+ 整版設計!BV49*2*2*2*2*2*2*2 ),"00")</f>
        <v>0x00</v>
      </c>
      <c r="BW7" s="4" t="str">
        <f>"0x" &amp; TEXT(DEC2HEX( 整版設計!BW42+ 整版設計!BW43*2+ 整版設計!BW44*2*2+ 整版設計!BW45*2*2*2+ 整版設計!BW46*2*2*2*2+ 整版設計!BW47*2*2*2*2*2+ 整版設計!BW48*2*2*2*2*2*2+ 整版設計!BW49*2*2*2*2*2*2*2 ),"00")</f>
        <v>0x00</v>
      </c>
      <c r="BX7" s="4" t="str">
        <f>"0x" &amp; TEXT(DEC2HEX( 整版設計!BX42+ 整版設計!BX43*2+ 整版設計!BX44*2*2+ 整版設計!BX45*2*2*2+ 整版設計!BX46*2*2*2*2+ 整版設計!BX47*2*2*2*2*2+ 整版設計!BX48*2*2*2*2*2*2+ 整版設計!BX49*2*2*2*2*2*2*2 ),"00")</f>
        <v>0x00</v>
      </c>
      <c r="BY7" s="4" t="str">
        <f>"0x" &amp; TEXT(DEC2HEX( 整版設計!BY42+ 整版設計!BY43*2+ 整版設計!BY44*2*2+ 整版設計!BY45*2*2*2+ 整版設計!BY46*2*2*2*2+ 整版設計!BY47*2*2*2*2*2+ 整版設計!BY48*2*2*2*2*2*2+ 整版設計!BY49*2*2*2*2*2*2*2 ),"00")</f>
        <v>0x00</v>
      </c>
      <c r="BZ7" s="4" t="str">
        <f>"0x" &amp; TEXT(DEC2HEX( 整版設計!BZ42+ 整版設計!BZ43*2+ 整版設計!BZ44*2*2+ 整版設計!BZ45*2*2*2+ 整版設計!BZ46*2*2*2*2+ 整版設計!BZ47*2*2*2*2*2+ 整版設計!BZ48*2*2*2*2*2*2+ 整版設計!BZ49*2*2*2*2*2*2*2 ),"00")</f>
        <v>0x00</v>
      </c>
      <c r="CA7" s="4" t="str">
        <f>"0x" &amp; TEXT(DEC2HEX( 整版設計!CA42+ 整版設計!CA43*2+ 整版設計!CA44*2*2+ 整版設計!CA45*2*2*2+ 整版設計!CA46*2*2*2*2+ 整版設計!CA47*2*2*2*2*2+ 整版設計!CA48*2*2*2*2*2*2+ 整版設計!CA49*2*2*2*2*2*2*2 ),"00")</f>
        <v>0x00</v>
      </c>
      <c r="CB7" s="4" t="str">
        <f>"0x" &amp; TEXT(DEC2HEX( 整版設計!CB42+ 整版設計!CB43*2+ 整版設計!CB44*2*2+ 整版設計!CB45*2*2*2+ 整版設計!CB46*2*2*2*2+ 整版設計!CB47*2*2*2*2*2+ 整版設計!CB48*2*2*2*2*2*2+ 整版設計!CB49*2*2*2*2*2*2*2 ),"00")</f>
        <v>0x00</v>
      </c>
      <c r="CC7" s="4" t="str">
        <f>"0x" &amp; TEXT(DEC2HEX( 整版設計!CC42+ 整版設計!CC43*2+ 整版設計!CC44*2*2+ 整版設計!CC45*2*2*2+ 整版設計!CC46*2*2*2*2+ 整版設計!CC47*2*2*2*2*2+ 整版設計!CC48*2*2*2*2*2*2+ 整版設計!CC49*2*2*2*2*2*2*2 ),"00")</f>
        <v>0x00</v>
      </c>
      <c r="CD7" s="4" t="str">
        <f>"0x" &amp; TEXT(DEC2HEX( 整版設計!CD42+ 整版設計!CD43*2+ 整版設計!CD44*2*2+ 整版設計!CD45*2*2*2+ 整版設計!CD46*2*2*2*2+ 整版設計!CD47*2*2*2*2*2+ 整版設計!CD48*2*2*2*2*2*2+ 整版設計!CD49*2*2*2*2*2*2*2 ),"00")</f>
        <v>0x00</v>
      </c>
      <c r="CE7" s="4" t="str">
        <f>"0x" &amp; TEXT(DEC2HEX( 整版設計!CE42+ 整版設計!CE43*2+ 整版設計!CE44*2*2+ 整版設計!CE45*2*2*2+ 整版設計!CE46*2*2*2*2+ 整版設計!CE47*2*2*2*2*2+ 整版設計!CE48*2*2*2*2*2*2+ 整版設計!CE49*2*2*2*2*2*2*2 ),"00")</f>
        <v>0x00</v>
      </c>
      <c r="CF7" s="4" t="str">
        <f>"0x" &amp; TEXT(DEC2HEX( 整版設計!CF42+ 整版設計!CF43*2+ 整版設計!CF44*2*2+ 整版設計!CF45*2*2*2+ 整版設計!CF46*2*2*2*2+ 整版設計!CF47*2*2*2*2*2+ 整版設計!CF48*2*2*2*2*2*2+ 整版設計!CF49*2*2*2*2*2*2*2 ),"00")</f>
        <v>0x00</v>
      </c>
      <c r="CG7" s="4" t="str">
        <f>"0x" &amp; TEXT(DEC2HEX( 整版設計!CG42+ 整版設計!CG43*2+ 整版設計!CG44*2*2+ 整版設計!CG45*2*2*2+ 整版設計!CG46*2*2*2*2+ 整版設計!CG47*2*2*2*2*2+ 整版設計!CG48*2*2*2*2*2*2+ 整版設計!CG49*2*2*2*2*2*2*2 ),"00")</f>
        <v>0x00</v>
      </c>
      <c r="CH7" s="4" t="str">
        <f>"0x" &amp; TEXT(DEC2HEX( 整版設計!CH42+ 整版設計!CH43*2+ 整版設計!CH44*2*2+ 整版設計!CH45*2*2*2+ 整版設計!CH46*2*2*2*2+ 整版設計!CH47*2*2*2*2*2+ 整版設計!CH48*2*2*2*2*2*2+ 整版設計!CH49*2*2*2*2*2*2*2 ),"00")</f>
        <v>0x00</v>
      </c>
      <c r="CI7" s="4" t="str">
        <f>"0x" &amp; TEXT(DEC2HEX( 整版設計!CI42+ 整版設計!CI43*2+ 整版設計!CI44*2*2+ 整版設計!CI45*2*2*2+ 整版設計!CI46*2*2*2*2+ 整版設計!CI47*2*2*2*2*2+ 整版設計!CI48*2*2*2*2*2*2+ 整版設計!CI49*2*2*2*2*2*2*2 ),"00")</f>
        <v>0x00</v>
      </c>
      <c r="CJ7" s="4" t="str">
        <f>"0x" &amp; TEXT(DEC2HEX( 整版設計!CJ42+ 整版設計!CJ43*2+ 整版設計!CJ44*2*2+ 整版設計!CJ45*2*2*2+ 整版設計!CJ46*2*2*2*2+ 整版設計!CJ47*2*2*2*2*2+ 整版設計!CJ48*2*2*2*2*2*2+ 整版設計!CJ49*2*2*2*2*2*2*2 ),"00")</f>
        <v>0x00</v>
      </c>
      <c r="CK7" s="4" t="str">
        <f>"0x" &amp; TEXT(DEC2HEX( 整版設計!CK42+ 整版設計!CK43*2+ 整版設計!CK44*2*2+ 整版設計!CK45*2*2*2+ 整版設計!CK46*2*2*2*2+ 整版設計!CK47*2*2*2*2*2+ 整版設計!CK48*2*2*2*2*2*2+ 整版設計!CK49*2*2*2*2*2*2*2 ),"00")</f>
        <v>0x00</v>
      </c>
      <c r="CL7" s="4" t="str">
        <f>"0x" &amp; TEXT(DEC2HEX( 整版設計!CL42+ 整版設計!CL43*2+ 整版設計!CL44*2*2+ 整版設計!CL45*2*2*2+ 整版設計!CL46*2*2*2*2+ 整版設計!CL47*2*2*2*2*2+ 整版設計!CL48*2*2*2*2*2*2+ 整版設計!CL49*2*2*2*2*2*2*2 ),"00")</f>
        <v>0x00</v>
      </c>
      <c r="CM7" s="4" t="str">
        <f>"0x" &amp; TEXT(DEC2HEX( 整版設計!CM42+ 整版設計!CM43*2+ 整版設計!CM44*2*2+ 整版設計!CM45*2*2*2+ 整版設計!CM46*2*2*2*2+ 整版設計!CM47*2*2*2*2*2+ 整版設計!CM48*2*2*2*2*2*2+ 整版設計!CM49*2*2*2*2*2*2*2 ),"00")</f>
        <v>0x00</v>
      </c>
      <c r="CN7" s="4" t="str">
        <f>"0x" &amp; TEXT(DEC2HEX( 整版設計!CN42+ 整版設計!CN43*2+ 整版設計!CN44*2*2+ 整版設計!CN45*2*2*2+ 整版設計!CN46*2*2*2*2+ 整版設計!CN47*2*2*2*2*2+ 整版設計!CN48*2*2*2*2*2*2+ 整版設計!CN49*2*2*2*2*2*2*2 ),"00")</f>
        <v>0x00</v>
      </c>
      <c r="CO7" s="4" t="str">
        <f>"0x" &amp; TEXT(DEC2HEX( 整版設計!CO42+ 整版設計!CO43*2+ 整版設計!CO44*2*2+ 整版設計!CO45*2*2*2+ 整版設計!CO46*2*2*2*2+ 整版設計!CO47*2*2*2*2*2+ 整版設計!CO48*2*2*2*2*2*2+ 整版設計!CO49*2*2*2*2*2*2*2 ),"00")</f>
        <v>0x00</v>
      </c>
      <c r="CP7" s="4" t="str">
        <f>"0x" &amp; TEXT(DEC2HEX( 整版設計!CP42+ 整版設計!CP43*2+ 整版設計!CP44*2*2+ 整版設計!CP45*2*2*2+ 整版設計!CP46*2*2*2*2+ 整版設計!CP47*2*2*2*2*2+ 整版設計!CP48*2*2*2*2*2*2+ 整版設計!CP49*2*2*2*2*2*2*2 ),"00")</f>
        <v>0x00</v>
      </c>
      <c r="CQ7" s="4" t="str">
        <f>"0x" &amp; TEXT(DEC2HEX( 整版設計!CQ42+ 整版設計!CQ43*2+ 整版設計!CQ44*2*2+ 整版設計!CQ45*2*2*2+ 整版設計!CQ46*2*2*2*2+ 整版設計!CQ47*2*2*2*2*2+ 整版設計!CQ48*2*2*2*2*2*2+ 整版設計!CQ49*2*2*2*2*2*2*2 ),"00")</f>
        <v>0x00</v>
      </c>
      <c r="CR7" s="4" t="str">
        <f>"0x" &amp; TEXT(DEC2HEX( 整版設計!CR42+ 整版設計!CR43*2+ 整版設計!CR44*2*2+ 整版設計!CR45*2*2*2+ 整版設計!CR46*2*2*2*2+ 整版設計!CR47*2*2*2*2*2+ 整版設計!CR48*2*2*2*2*2*2+ 整版設計!CR49*2*2*2*2*2*2*2 ),"00")</f>
        <v>0x00</v>
      </c>
      <c r="CS7" s="4" t="str">
        <f>"0x" &amp; TEXT(DEC2HEX( 整版設計!CS42+ 整版設計!CS43*2+ 整版設計!CS44*2*2+ 整版設計!CS45*2*2*2+ 整版設計!CS46*2*2*2*2+ 整版設計!CS47*2*2*2*2*2+ 整版設計!CS48*2*2*2*2*2*2+ 整版設計!CS49*2*2*2*2*2*2*2 ),"00")</f>
        <v>0x00</v>
      </c>
      <c r="CT7" s="4" t="str">
        <f>"0x" &amp; TEXT(DEC2HEX( 整版設計!CT42+ 整版設計!CT43*2+ 整版設計!CT44*2*2+ 整版設計!CT45*2*2*2+ 整版設計!CT46*2*2*2*2+ 整版設計!CT47*2*2*2*2*2+ 整版設計!CT48*2*2*2*2*2*2+ 整版設計!CT49*2*2*2*2*2*2*2 ),"00")</f>
        <v>0x00</v>
      </c>
      <c r="CU7" s="4" t="str">
        <f>"0x" &amp; TEXT(DEC2HEX( 整版設計!CU42+ 整版設計!CU43*2+ 整版設計!CU44*2*2+ 整版設計!CU45*2*2*2+ 整版設計!CU46*2*2*2*2+ 整版設計!CU47*2*2*2*2*2+ 整版設計!CU48*2*2*2*2*2*2+ 整版設計!CU49*2*2*2*2*2*2*2 ),"00")</f>
        <v>0x00</v>
      </c>
      <c r="CV7" s="4" t="str">
        <f>"0x" &amp; TEXT(DEC2HEX( 整版設計!CV42+ 整版設計!CV43*2+ 整版設計!CV44*2*2+ 整版設計!CV45*2*2*2+ 整版設計!CV46*2*2*2*2+ 整版設計!CV47*2*2*2*2*2+ 整版設計!CV48*2*2*2*2*2*2+ 整版設計!CV49*2*2*2*2*2*2*2 ),"00")</f>
        <v>0x00</v>
      </c>
      <c r="CW7" s="4" t="str">
        <f>"0x" &amp; TEXT(DEC2HEX( 整版設計!CW42+ 整版設計!CW43*2+ 整版設計!CW44*2*2+ 整版設計!CW45*2*2*2+ 整版設計!CW46*2*2*2*2+ 整版設計!CW47*2*2*2*2*2+ 整版設計!CW48*2*2*2*2*2*2+ 整版設計!CW49*2*2*2*2*2*2*2 ),"00")</f>
        <v>0x00</v>
      </c>
      <c r="CX7" s="4" t="str">
        <f>"0x" &amp; TEXT(DEC2HEX( 整版設計!CX42+ 整版設計!CX43*2+ 整版設計!CX44*2*2+ 整版設計!CX45*2*2*2+ 整版設計!CX46*2*2*2*2+ 整版設計!CX47*2*2*2*2*2+ 整版設計!CX48*2*2*2*2*2*2+ 整版設計!CX49*2*2*2*2*2*2*2 ),"00")</f>
        <v>0x00</v>
      </c>
      <c r="CY7" s="4" t="str">
        <f>"0x" &amp; TEXT(DEC2HEX( 整版設計!CY42+ 整版設計!CY43*2+ 整版設計!CY44*2*2+ 整版設計!CY45*2*2*2+ 整版設計!CY46*2*2*2*2+ 整版設計!CY47*2*2*2*2*2+ 整版設計!CY48*2*2*2*2*2*2+ 整版設計!CY49*2*2*2*2*2*2*2 ),"00")</f>
        <v>0x00</v>
      </c>
      <c r="CZ7" s="4" t="str">
        <f>"0x" &amp; TEXT(DEC2HEX( 整版設計!CZ42+ 整版設計!CZ43*2+ 整版設計!CZ44*2*2+ 整版設計!CZ45*2*2*2+ 整版設計!CZ46*2*2*2*2+ 整版設計!CZ47*2*2*2*2*2+ 整版設計!CZ48*2*2*2*2*2*2+ 整版設計!CZ49*2*2*2*2*2*2*2 ),"00")</f>
        <v>0x00</v>
      </c>
      <c r="DA7" s="4" t="str">
        <f>"0x" &amp; TEXT(DEC2HEX( 整版設計!DA42+ 整版設計!DA43*2+ 整版設計!DA44*2*2+ 整版設計!DA45*2*2*2+ 整版設計!DA46*2*2*2*2+ 整版設計!DA47*2*2*2*2*2+ 整版設計!DA48*2*2*2*2*2*2+ 整版設計!DA49*2*2*2*2*2*2*2 ),"00")</f>
        <v>0x00</v>
      </c>
      <c r="DB7" s="4" t="str">
        <f>"0x" &amp; TEXT(DEC2HEX( 整版設計!DB42+ 整版設計!DB43*2+ 整版設計!DB44*2*2+ 整版設計!DB45*2*2*2+ 整版設計!DB46*2*2*2*2+ 整版設計!DB47*2*2*2*2*2+ 整版設計!DB48*2*2*2*2*2*2+ 整版設計!DB49*2*2*2*2*2*2*2 ),"00")</f>
        <v>0x00</v>
      </c>
      <c r="DC7" s="4" t="str">
        <f>"0x" &amp; TEXT(DEC2HEX( 整版設計!DC42+ 整版設計!DC43*2+ 整版設計!DC44*2*2+ 整版設計!DC45*2*2*2+ 整版設計!DC46*2*2*2*2+ 整版設計!DC47*2*2*2*2*2+ 整版設計!DC48*2*2*2*2*2*2+ 整版設計!DC49*2*2*2*2*2*2*2 ),"00")</f>
        <v>0x00</v>
      </c>
      <c r="DD7" s="4" t="str">
        <f>"0x" &amp; TEXT(DEC2HEX( 整版設計!DD42+ 整版設計!DD43*2+ 整版設計!DD44*2*2+ 整版設計!DD45*2*2*2+ 整版設計!DD46*2*2*2*2+ 整版設計!DD47*2*2*2*2*2+ 整版設計!DD48*2*2*2*2*2*2+ 整版設計!DD49*2*2*2*2*2*2*2 ),"00")</f>
        <v>0x00</v>
      </c>
      <c r="DE7" s="4" t="str">
        <f>"0x" &amp; TEXT(DEC2HEX( 整版設計!DE42+ 整版設計!DE43*2+ 整版設計!DE44*2*2+ 整版設計!DE45*2*2*2+ 整版設計!DE46*2*2*2*2+ 整版設計!DE47*2*2*2*2*2+ 整版設計!DE48*2*2*2*2*2*2+ 整版設計!DE49*2*2*2*2*2*2*2 ),"00")</f>
        <v>0x00</v>
      </c>
      <c r="DF7" s="4" t="str">
        <f>"0x" &amp; TEXT(DEC2HEX( 整版設計!DF42+ 整版設計!DF43*2+ 整版設計!DF44*2*2+ 整版設計!DF45*2*2*2+ 整版設計!DF46*2*2*2*2+ 整版設計!DF47*2*2*2*2*2+ 整版設計!DF48*2*2*2*2*2*2+ 整版設計!DF49*2*2*2*2*2*2*2 ),"00")</f>
        <v>0x00</v>
      </c>
      <c r="DG7" s="4" t="str">
        <f>"0x" &amp; TEXT(DEC2HEX( 整版設計!DG42+ 整版設計!DG43*2+ 整版設計!DG44*2*2+ 整版設計!DG45*2*2*2+ 整版設計!DG46*2*2*2*2+ 整版設計!DG47*2*2*2*2*2+ 整版設計!DG48*2*2*2*2*2*2+ 整版設計!DG49*2*2*2*2*2*2*2 ),"00")</f>
        <v>0x00</v>
      </c>
      <c r="DH7" s="4" t="str">
        <f>"0x" &amp; TEXT(DEC2HEX( 整版設計!DH42+ 整版設計!DH43*2+ 整版設計!DH44*2*2+ 整版設計!DH45*2*2*2+ 整版設計!DH46*2*2*2*2+ 整版設計!DH47*2*2*2*2*2+ 整版設計!DH48*2*2*2*2*2*2+ 整版設計!DH49*2*2*2*2*2*2*2 ),"00")</f>
        <v>0x00</v>
      </c>
      <c r="DI7" s="4" t="str">
        <f>"0x" &amp; TEXT(DEC2HEX( 整版設計!DI42+ 整版設計!DI43*2+ 整版設計!DI44*2*2+ 整版設計!DI45*2*2*2+ 整版設計!DI46*2*2*2*2+ 整版設計!DI47*2*2*2*2*2+ 整版設計!DI48*2*2*2*2*2*2+ 整版設計!DI49*2*2*2*2*2*2*2 ),"00")</f>
        <v>0x00</v>
      </c>
      <c r="DJ7" s="4" t="str">
        <f>"0x" &amp; TEXT(DEC2HEX( 整版設計!DJ42+ 整版設計!DJ43*2+ 整版設計!DJ44*2*2+ 整版設計!DJ45*2*2*2+ 整版設計!DJ46*2*2*2*2+ 整版設計!DJ47*2*2*2*2*2+ 整版設計!DJ48*2*2*2*2*2*2+ 整版設計!DJ49*2*2*2*2*2*2*2 ),"00")</f>
        <v>0x00</v>
      </c>
      <c r="DK7" s="4" t="str">
        <f>"0x" &amp; TEXT(DEC2HEX( 整版設計!DK42+ 整版設計!DK43*2+ 整版設計!DK44*2*2+ 整版設計!DK45*2*2*2+ 整版設計!DK46*2*2*2*2+ 整版設計!DK47*2*2*2*2*2+ 整版設計!DK48*2*2*2*2*2*2+ 整版設計!DK49*2*2*2*2*2*2*2 ),"00")</f>
        <v>0x00</v>
      </c>
      <c r="DL7" s="4" t="str">
        <f>"0x" &amp; TEXT(DEC2HEX( 整版設計!DL42+ 整版設計!DL43*2+ 整版設計!DL44*2*2+ 整版設計!DL45*2*2*2+ 整版設計!DL46*2*2*2*2+ 整版設計!DL47*2*2*2*2*2+ 整版設計!DL48*2*2*2*2*2*2+ 整版設計!DL49*2*2*2*2*2*2*2 ),"00")</f>
        <v>0x00</v>
      </c>
      <c r="DM7" s="4" t="str">
        <f>"0x" &amp; TEXT(DEC2HEX( 整版設計!DM42+ 整版設計!DM43*2+ 整版設計!DM44*2*2+ 整版設計!DM45*2*2*2+ 整版設計!DM46*2*2*2*2+ 整版設計!DM47*2*2*2*2*2+ 整版設計!DM48*2*2*2*2*2*2+ 整版設計!DM49*2*2*2*2*2*2*2 ),"00")</f>
        <v>0x00</v>
      </c>
      <c r="DN7" s="4" t="str">
        <f>"0x" &amp; TEXT(DEC2HEX( 整版設計!DN42+ 整版設計!DN43*2+ 整版設計!DN44*2*2+ 整版設計!DN45*2*2*2+ 整版設計!DN46*2*2*2*2+ 整版設計!DN47*2*2*2*2*2+ 整版設計!DN48*2*2*2*2*2*2+ 整版設計!DN49*2*2*2*2*2*2*2 ),"00")</f>
        <v>0x00</v>
      </c>
      <c r="DO7" s="4" t="str">
        <f>"0x" &amp; TEXT(DEC2HEX( 整版設計!DO42+ 整版設計!DO43*2+ 整版設計!DO44*2*2+ 整版設計!DO45*2*2*2+ 整版設計!DO46*2*2*2*2+ 整版設計!DO47*2*2*2*2*2+ 整版設計!DO48*2*2*2*2*2*2+ 整版設計!DO49*2*2*2*2*2*2*2 ),"00")</f>
        <v>0x00</v>
      </c>
      <c r="DP7" s="4" t="str">
        <f>"0x" &amp; TEXT(DEC2HEX( 整版設計!DP42+ 整版設計!DP43*2+ 整版設計!DP44*2*2+ 整版設計!DP45*2*2*2+ 整版設計!DP46*2*2*2*2+ 整版設計!DP47*2*2*2*2*2+ 整版設計!DP48*2*2*2*2*2*2+ 整版設計!DP49*2*2*2*2*2*2*2 ),"00")</f>
        <v>0x00</v>
      </c>
      <c r="DQ7" s="4" t="str">
        <f>"0x" &amp; TEXT(DEC2HEX( 整版設計!DQ42+ 整版設計!DQ43*2+ 整版設計!DQ44*2*2+ 整版設計!DQ45*2*2*2+ 整版設計!DQ46*2*2*2*2+ 整版設計!DQ47*2*2*2*2*2+ 整版設計!DQ48*2*2*2*2*2*2+ 整版設計!DQ49*2*2*2*2*2*2*2 ),"00")</f>
        <v>0x00</v>
      </c>
      <c r="DR7" s="4" t="str">
        <f>"0x" &amp; TEXT(DEC2HEX( 整版設計!DR42+ 整版設計!DR43*2+ 整版設計!DR44*2*2+ 整版設計!DR45*2*2*2+ 整版設計!DR46*2*2*2*2+ 整版設計!DR47*2*2*2*2*2+ 整版設計!DR48*2*2*2*2*2*2+ 整版設計!DR49*2*2*2*2*2*2*2 ),"00")</f>
        <v>0x00</v>
      </c>
      <c r="DS7" s="4" t="str">
        <f>"0x" &amp; TEXT(DEC2HEX( 整版設計!DS42+ 整版設計!DS43*2+ 整版設計!DS44*2*2+ 整版設計!DS45*2*2*2+ 整版設計!DS46*2*2*2*2+ 整版設計!DS47*2*2*2*2*2+ 整版設計!DS48*2*2*2*2*2*2+ 整版設計!DS49*2*2*2*2*2*2*2 ),"00")</f>
        <v>0x00</v>
      </c>
      <c r="DT7" s="4" t="str">
        <f>"0x" &amp; TEXT(DEC2HEX( 整版設計!DT42+ 整版設計!DT43*2+ 整版設計!DT44*2*2+ 整版設計!DT45*2*2*2+ 整版設計!DT46*2*2*2*2+ 整版設計!DT47*2*2*2*2*2+ 整版設計!DT48*2*2*2*2*2*2+ 整版設計!DT49*2*2*2*2*2*2*2 ),"00")</f>
        <v>0x00</v>
      </c>
      <c r="DU7" s="4" t="str">
        <f>"0x" &amp; TEXT(DEC2HEX( 整版設計!DU42+ 整版設計!DU43*2+ 整版設計!DU44*2*2+ 整版設計!DU45*2*2*2+ 整版設計!DU46*2*2*2*2+ 整版設計!DU47*2*2*2*2*2+ 整版設計!DU48*2*2*2*2*2*2+ 整版設計!DU49*2*2*2*2*2*2*2 ),"00")</f>
        <v>0x00</v>
      </c>
      <c r="DV7" s="4" t="str">
        <f>"0x" &amp; TEXT(DEC2HEX( 整版設計!DV42+ 整版設計!DV43*2+ 整版設計!DV44*2*2+ 整版設計!DV45*2*2*2+ 整版設計!DV46*2*2*2*2+ 整版設計!DV47*2*2*2*2*2+ 整版設計!DV48*2*2*2*2*2*2+ 整版設計!DV49*2*2*2*2*2*2*2 ),"00")</f>
        <v>0x00</v>
      </c>
      <c r="DW7" s="4" t="str">
        <f>"0x" &amp; TEXT(DEC2HEX( 整版設計!DW42+ 整版設計!DW43*2+ 整版設計!DW44*2*2+ 整版設計!DW45*2*2*2+ 整版設計!DW46*2*2*2*2+ 整版設計!DW47*2*2*2*2*2+ 整版設計!DW48*2*2*2*2*2*2+ 整版設計!DW49*2*2*2*2*2*2*2 ),"00")</f>
        <v>0x00</v>
      </c>
      <c r="DX7" s="4" t="str">
        <f>"0x" &amp; TEXT(DEC2HEX( 整版設計!DX42+ 整版設計!DX43*2+ 整版設計!DX44*2*2+ 整版設計!DX45*2*2*2+ 整版設計!DX46*2*2*2*2+ 整版設計!DX47*2*2*2*2*2+ 整版設計!DX48*2*2*2*2*2*2+ 整版設計!DX49*2*2*2*2*2*2*2 ),"00")</f>
        <v>0x00</v>
      </c>
      <c r="DY7" s="4" t="str">
        <f>"0x" &amp; TEXT(DEC2HEX( 整版設計!DY42+ 整版設計!DY43*2+ 整版設計!DY44*2*2+ 整版設計!DY45*2*2*2+ 整版設計!DY46*2*2*2*2+ 整版設計!DY47*2*2*2*2*2+ 整版設計!DY48*2*2*2*2*2*2+ 整版設計!DY49*2*2*2*2*2*2*2 ),"00")</f>
        <v>0x00</v>
      </c>
    </row>
    <row r="8" spans="1:129" ht="16.5" customHeight="1" x14ac:dyDescent="0.25">
      <c r="A8">
        <v>49</v>
      </c>
      <c r="B8" s="4" t="str">
        <f>"0x" &amp; TEXT(DEC2HEX( 整版設計!B50+ 整版設計!B51*2+ 整版設計!B52*2*2+ 整版設計!B53*2*2*2+ 整版設計!B54*2*2*2*2+ 整版設計!B55*2*2*2*2*2+ 整版設計!B56*2*2*2*2*2*2+ 整版設計!B57*2*2*2*2*2*2*2 ),"00")</f>
        <v>0x00</v>
      </c>
      <c r="C8" s="4" t="str">
        <f>"0x" &amp; TEXT(DEC2HEX( 整版設計!C50+ 整版設計!C51*2+ 整版設計!C52*2*2+ 整版設計!C53*2*2*2+ 整版設計!C54*2*2*2*2+ 整版設計!C55*2*2*2*2*2+ 整版設計!C56*2*2*2*2*2*2+ 整版設計!C57*2*2*2*2*2*2*2 ),"00")</f>
        <v>0x00</v>
      </c>
      <c r="D8" s="4" t="str">
        <f>"0x" &amp; TEXT(DEC2HEX( 整版設計!D50+ 整版設計!D51*2+ 整版設計!D52*2*2+ 整版設計!D53*2*2*2+ 整版設計!D54*2*2*2*2+ 整版設計!D55*2*2*2*2*2+ 整版設計!D56*2*2*2*2*2*2+ 整版設計!D57*2*2*2*2*2*2*2 ),"00")</f>
        <v>0x00</v>
      </c>
      <c r="E8" s="4" t="str">
        <f>"0x" &amp; TEXT(DEC2HEX( 整版設計!E50+ 整版設計!E51*2+ 整版設計!E52*2*2+ 整版設計!E53*2*2*2+ 整版設計!E54*2*2*2*2+ 整版設計!E55*2*2*2*2*2+ 整版設計!E56*2*2*2*2*2*2+ 整版設計!E57*2*2*2*2*2*2*2 ),"00")</f>
        <v>0x00</v>
      </c>
      <c r="F8" s="4" t="str">
        <f>"0x" &amp; TEXT(DEC2HEX( 整版設計!F50+ 整版設計!F51*2+ 整版設計!F52*2*2+ 整版設計!F53*2*2*2+ 整版設計!F54*2*2*2*2+ 整版設計!F55*2*2*2*2*2+ 整版設計!F56*2*2*2*2*2*2+ 整版設計!F57*2*2*2*2*2*2*2 ),"00")</f>
        <v>0x00</v>
      </c>
      <c r="G8" s="4" t="str">
        <f>"0x" &amp; TEXT(DEC2HEX( 整版設計!G50+ 整版設計!G51*2+ 整版設計!G52*2*2+ 整版設計!G53*2*2*2+ 整版設計!G54*2*2*2*2+ 整版設計!G55*2*2*2*2*2+ 整版設計!G56*2*2*2*2*2*2+ 整版設計!G57*2*2*2*2*2*2*2 ),"00")</f>
        <v>0x00</v>
      </c>
      <c r="H8" s="4" t="str">
        <f>"0x" &amp; TEXT(DEC2HEX( 整版設計!H50+ 整版設計!H51*2+ 整版設計!H52*2*2+ 整版設計!H53*2*2*2+ 整版設計!H54*2*2*2*2+ 整版設計!H55*2*2*2*2*2+ 整版設計!H56*2*2*2*2*2*2+ 整版設計!H57*2*2*2*2*2*2*2 ),"00")</f>
        <v>0x00</v>
      </c>
      <c r="I8" s="4" t="str">
        <f>"0x" &amp; TEXT(DEC2HEX( 整版設計!I50+ 整版設計!I51*2+ 整版設計!I52*2*2+ 整版設計!I53*2*2*2+ 整版設計!I54*2*2*2*2+ 整版設計!I55*2*2*2*2*2+ 整版設計!I56*2*2*2*2*2*2+ 整版設計!I57*2*2*2*2*2*2*2 ),"00")</f>
        <v>0x00</v>
      </c>
      <c r="J8" s="4" t="str">
        <f>"0x" &amp; TEXT(DEC2HEX( 整版設計!J50+ 整版設計!J51*2+ 整版設計!J52*2*2+ 整版設計!J53*2*2*2+ 整版設計!J54*2*2*2*2+ 整版設計!J55*2*2*2*2*2+ 整版設計!J56*2*2*2*2*2*2+ 整版設計!J57*2*2*2*2*2*2*2 ),"00")</f>
        <v>0x00</v>
      </c>
      <c r="K8" s="4" t="str">
        <f>"0x" &amp; TEXT(DEC2HEX( 整版設計!K50+ 整版設計!K51*2+ 整版設計!K52*2*2+ 整版設計!K53*2*2*2+ 整版設計!K54*2*2*2*2+ 整版設計!K55*2*2*2*2*2+ 整版設計!K56*2*2*2*2*2*2+ 整版設計!K57*2*2*2*2*2*2*2 ),"00")</f>
        <v>0x00</v>
      </c>
      <c r="L8" s="4" t="str">
        <f>"0x" &amp; TEXT(DEC2HEX( 整版設計!L50+ 整版設計!L51*2+ 整版設計!L52*2*2+ 整版設計!L53*2*2*2+ 整版設計!L54*2*2*2*2+ 整版設計!L55*2*2*2*2*2+ 整版設計!L56*2*2*2*2*2*2+ 整版設計!L57*2*2*2*2*2*2*2 ),"00")</f>
        <v>0x00</v>
      </c>
      <c r="M8" s="4" t="str">
        <f>"0x" &amp; TEXT(DEC2HEX( 整版設計!M50+ 整版設計!M51*2+ 整版設計!M52*2*2+ 整版設計!M53*2*2*2+ 整版設計!M54*2*2*2*2+ 整版設計!M55*2*2*2*2*2+ 整版設計!M56*2*2*2*2*2*2+ 整版設計!M57*2*2*2*2*2*2*2 ),"00")</f>
        <v>0x00</v>
      </c>
      <c r="N8" s="4" t="str">
        <f>"0x" &amp; TEXT(DEC2HEX( 整版設計!N50+ 整版設計!N51*2+ 整版設計!N52*2*2+ 整版設計!N53*2*2*2+ 整版設計!N54*2*2*2*2+ 整版設計!N55*2*2*2*2*2+ 整版設計!N56*2*2*2*2*2*2+ 整版設計!N57*2*2*2*2*2*2*2 ),"00")</f>
        <v>0x00</v>
      </c>
      <c r="O8" s="4" t="str">
        <f>"0x" &amp; TEXT(DEC2HEX( 整版設計!O50+ 整版設計!O51*2+ 整版設計!O52*2*2+ 整版設計!O53*2*2*2+ 整版設計!O54*2*2*2*2+ 整版設計!O55*2*2*2*2*2+ 整版設計!O56*2*2*2*2*2*2+ 整版設計!O57*2*2*2*2*2*2*2 ),"00")</f>
        <v>0x00</v>
      </c>
      <c r="P8" s="4" t="str">
        <f>"0x" &amp; TEXT(DEC2HEX( 整版設計!P50+ 整版設計!P51*2+ 整版設計!P52*2*2+ 整版設計!P53*2*2*2+ 整版設計!P54*2*2*2*2+ 整版設計!P55*2*2*2*2*2+ 整版設計!P56*2*2*2*2*2*2+ 整版設計!P57*2*2*2*2*2*2*2 ),"00")</f>
        <v>0x00</v>
      </c>
      <c r="Q8" s="4" t="str">
        <f>"0x" &amp; TEXT(DEC2HEX( 整版設計!Q50+ 整版設計!Q51*2+ 整版設計!Q52*2*2+ 整版設計!Q53*2*2*2+ 整版設計!Q54*2*2*2*2+ 整版設計!Q55*2*2*2*2*2+ 整版設計!Q56*2*2*2*2*2*2+ 整版設計!Q57*2*2*2*2*2*2*2 ),"00")</f>
        <v>0x00</v>
      </c>
      <c r="R8" s="4" t="str">
        <f>"0x" &amp; TEXT(DEC2HEX( 整版設計!R50+ 整版設計!R51*2+ 整版設計!R52*2*2+ 整版設計!R53*2*2*2+ 整版設計!R54*2*2*2*2+ 整版設計!R55*2*2*2*2*2+ 整版設計!R56*2*2*2*2*2*2+ 整版設計!R57*2*2*2*2*2*2*2 ),"00")</f>
        <v>0x00</v>
      </c>
      <c r="S8" s="4" t="str">
        <f>"0x" &amp; TEXT(DEC2HEX( 整版設計!S50+ 整版設計!S51*2+ 整版設計!S52*2*2+ 整版設計!S53*2*2*2+ 整版設計!S54*2*2*2*2+ 整版設計!S55*2*2*2*2*2+ 整版設計!S56*2*2*2*2*2*2+ 整版設計!S57*2*2*2*2*2*2*2 ),"00")</f>
        <v>0x00</v>
      </c>
      <c r="T8" s="4" t="str">
        <f>"0x" &amp; TEXT(DEC2HEX( 整版設計!T50+ 整版設計!T51*2+ 整版設計!T52*2*2+ 整版設計!T53*2*2*2+ 整版設計!T54*2*2*2*2+ 整版設計!T55*2*2*2*2*2+ 整版設計!T56*2*2*2*2*2*2+ 整版設計!T57*2*2*2*2*2*2*2 ),"00")</f>
        <v>0x00</v>
      </c>
      <c r="U8" s="4" t="str">
        <f>"0x" &amp; TEXT(DEC2HEX( 整版設計!U50+ 整版設計!U51*2+ 整版設計!U52*2*2+ 整版設計!U53*2*2*2+ 整版設計!U54*2*2*2*2+ 整版設計!U55*2*2*2*2*2+ 整版設計!U56*2*2*2*2*2*2+ 整版設計!U57*2*2*2*2*2*2*2 ),"00")</f>
        <v>0x00</v>
      </c>
      <c r="V8" s="4" t="str">
        <f>"0x" &amp; TEXT(DEC2HEX( 整版設計!V50+ 整版設計!V51*2+ 整版設計!V52*2*2+ 整版設計!V53*2*2*2+ 整版設計!V54*2*2*2*2+ 整版設計!V55*2*2*2*2*2+ 整版設計!V56*2*2*2*2*2*2+ 整版設計!V57*2*2*2*2*2*2*2 ),"00")</f>
        <v>0x00</v>
      </c>
      <c r="W8" s="4" t="str">
        <f>"0x" &amp; TEXT(DEC2HEX( 整版設計!W50+ 整版設計!W51*2+ 整版設計!W52*2*2+ 整版設計!W53*2*2*2+ 整版設計!W54*2*2*2*2+ 整版設計!W55*2*2*2*2*2+ 整版設計!W56*2*2*2*2*2*2+ 整版設計!W57*2*2*2*2*2*2*2 ),"00")</f>
        <v>0x00</v>
      </c>
      <c r="X8" s="4" t="str">
        <f>"0x" &amp; TEXT(DEC2HEX( 整版設計!X50+ 整版設計!X51*2+ 整版設計!X52*2*2+ 整版設計!X53*2*2*2+ 整版設計!X54*2*2*2*2+ 整版設計!X55*2*2*2*2*2+ 整版設計!X56*2*2*2*2*2*2+ 整版設計!X57*2*2*2*2*2*2*2 ),"00")</f>
        <v>0x00</v>
      </c>
      <c r="Y8" s="4" t="str">
        <f>"0x" &amp; TEXT(DEC2HEX( 整版設計!Y50+ 整版設計!Y51*2+ 整版設計!Y52*2*2+ 整版設計!Y53*2*2*2+ 整版設計!Y54*2*2*2*2+ 整版設計!Y55*2*2*2*2*2+ 整版設計!Y56*2*2*2*2*2*2+ 整版設計!Y57*2*2*2*2*2*2*2 ),"00")</f>
        <v>0x00</v>
      </c>
      <c r="Z8" s="4" t="str">
        <f>"0x" &amp; TEXT(DEC2HEX( 整版設計!Z50+ 整版設計!Z51*2+ 整版設計!Z52*2*2+ 整版設計!Z53*2*2*2+ 整版設計!Z54*2*2*2*2+ 整版設計!Z55*2*2*2*2*2+ 整版設計!Z56*2*2*2*2*2*2+ 整版設計!Z57*2*2*2*2*2*2*2 ),"00")</f>
        <v>0x00</v>
      </c>
      <c r="AA8" s="4" t="str">
        <f>"0x" &amp; TEXT(DEC2HEX( 整版設計!AA50+ 整版設計!AA51*2+ 整版設計!AA52*2*2+ 整版設計!AA53*2*2*2+ 整版設計!AA54*2*2*2*2+ 整版設計!AA55*2*2*2*2*2+ 整版設計!AA56*2*2*2*2*2*2+ 整版設計!AA57*2*2*2*2*2*2*2 ),"00")</f>
        <v>0x00</v>
      </c>
      <c r="AB8" s="4" t="str">
        <f>"0x" &amp; TEXT(DEC2HEX( 整版設計!AB50+ 整版設計!AB51*2+ 整版設計!AB52*2*2+ 整版設計!AB53*2*2*2+ 整版設計!AB54*2*2*2*2+ 整版設計!AB55*2*2*2*2*2+ 整版設計!AB56*2*2*2*2*2*2+ 整版設計!AB57*2*2*2*2*2*2*2 ),"00")</f>
        <v>0x00</v>
      </c>
      <c r="AC8" s="4" t="str">
        <f>"0x" &amp; TEXT(DEC2HEX( 整版設計!AC50+ 整版設計!AC51*2+ 整版設計!AC52*2*2+ 整版設計!AC53*2*2*2+ 整版設計!AC54*2*2*2*2+ 整版設計!AC55*2*2*2*2*2+ 整版設計!AC56*2*2*2*2*2*2+ 整版設計!AC57*2*2*2*2*2*2*2 ),"00")</f>
        <v>0x00</v>
      </c>
      <c r="AD8" s="4" t="str">
        <f>"0x" &amp; TEXT(DEC2HEX( 整版設計!AD50+ 整版設計!AD51*2+ 整版設計!AD52*2*2+ 整版設計!AD53*2*2*2+ 整版設計!AD54*2*2*2*2+ 整版設計!AD55*2*2*2*2*2+ 整版設計!AD56*2*2*2*2*2*2+ 整版設計!AD57*2*2*2*2*2*2*2 ),"00")</f>
        <v>0x00</v>
      </c>
      <c r="AE8" s="4" t="str">
        <f>"0x" &amp; TEXT(DEC2HEX( 整版設計!AE50+ 整版設計!AE51*2+ 整版設計!AE52*2*2+ 整版設計!AE53*2*2*2+ 整版設計!AE54*2*2*2*2+ 整版設計!AE55*2*2*2*2*2+ 整版設計!AE56*2*2*2*2*2*2+ 整版設計!AE57*2*2*2*2*2*2*2 ),"00")</f>
        <v>0x00</v>
      </c>
      <c r="AF8" s="4" t="str">
        <f>"0x" &amp; TEXT(DEC2HEX( 整版設計!AF50+ 整版設計!AF51*2+ 整版設計!AF52*2*2+ 整版設計!AF53*2*2*2+ 整版設計!AF54*2*2*2*2+ 整版設計!AF55*2*2*2*2*2+ 整版設計!AF56*2*2*2*2*2*2+ 整版設計!AF57*2*2*2*2*2*2*2 ),"00")</f>
        <v>0x00</v>
      </c>
      <c r="AG8" s="4" t="str">
        <f>"0x" &amp; TEXT(DEC2HEX( 整版設計!AG50+ 整版設計!AG51*2+ 整版設計!AG52*2*2+ 整版設計!AG53*2*2*2+ 整版設計!AG54*2*2*2*2+ 整版設計!AG55*2*2*2*2*2+ 整版設計!AG56*2*2*2*2*2*2+ 整版設計!AG57*2*2*2*2*2*2*2 ),"00")</f>
        <v>0x00</v>
      </c>
      <c r="AH8" s="4" t="str">
        <f>"0x" &amp; TEXT(DEC2HEX( 整版設計!AH50+ 整版設計!AH51*2+ 整版設計!AH52*2*2+ 整版設計!AH53*2*2*2+ 整版設計!AH54*2*2*2*2+ 整版設計!AH55*2*2*2*2*2+ 整版設計!AH56*2*2*2*2*2*2+ 整版設計!AH57*2*2*2*2*2*2*2 ),"00")</f>
        <v>0x00</v>
      </c>
      <c r="AI8" s="4" t="str">
        <f>"0x" &amp; TEXT(DEC2HEX( 整版設計!AI50+ 整版設計!AI51*2+ 整版設計!AI52*2*2+ 整版設計!AI53*2*2*2+ 整版設計!AI54*2*2*2*2+ 整版設計!AI55*2*2*2*2*2+ 整版設計!AI56*2*2*2*2*2*2+ 整版設計!AI57*2*2*2*2*2*2*2 ),"00")</f>
        <v>0x00</v>
      </c>
      <c r="AJ8" s="4" t="str">
        <f>"0x" &amp; TEXT(DEC2HEX( 整版設計!AJ50+ 整版設計!AJ51*2+ 整版設計!AJ52*2*2+ 整版設計!AJ53*2*2*2+ 整版設計!AJ54*2*2*2*2+ 整版設計!AJ55*2*2*2*2*2+ 整版設計!AJ56*2*2*2*2*2*2+ 整版設計!AJ57*2*2*2*2*2*2*2 ),"00")</f>
        <v>0x00</v>
      </c>
      <c r="AK8" s="4" t="str">
        <f>"0x" &amp; TEXT(DEC2HEX( 整版設計!AK50+ 整版設計!AK51*2+ 整版設計!AK52*2*2+ 整版設計!AK53*2*2*2+ 整版設計!AK54*2*2*2*2+ 整版設計!AK55*2*2*2*2*2+ 整版設計!AK56*2*2*2*2*2*2+ 整版設計!AK57*2*2*2*2*2*2*2 ),"00")</f>
        <v>0x00</v>
      </c>
      <c r="AL8" s="4" t="str">
        <f>"0x" &amp; TEXT(DEC2HEX( 整版設計!AL50+ 整版設計!AL51*2+ 整版設計!AL52*2*2+ 整版設計!AL53*2*2*2+ 整版設計!AL54*2*2*2*2+ 整版設計!AL55*2*2*2*2*2+ 整版設計!AL56*2*2*2*2*2*2+ 整版設計!AL57*2*2*2*2*2*2*2 ),"00")</f>
        <v>0x00</v>
      </c>
      <c r="AM8" s="4" t="str">
        <f>"0x" &amp; TEXT(DEC2HEX( 整版設計!AM50+ 整版設計!AM51*2+ 整版設計!AM52*2*2+ 整版設計!AM53*2*2*2+ 整版設計!AM54*2*2*2*2+ 整版設計!AM55*2*2*2*2*2+ 整版設計!AM56*2*2*2*2*2*2+ 整版設計!AM57*2*2*2*2*2*2*2 ),"00")</f>
        <v>0x00</v>
      </c>
      <c r="AN8" s="4" t="str">
        <f>"0x" &amp; TEXT(DEC2HEX( 整版設計!AN50+ 整版設計!AN51*2+ 整版設計!AN52*2*2+ 整版設計!AN53*2*2*2+ 整版設計!AN54*2*2*2*2+ 整版設計!AN55*2*2*2*2*2+ 整版設計!AN56*2*2*2*2*2*2+ 整版設計!AN57*2*2*2*2*2*2*2 ),"00")</f>
        <v>0x00</v>
      </c>
      <c r="AO8" s="4" t="str">
        <f>"0x" &amp; TEXT(DEC2HEX( 整版設計!AO50+ 整版設計!AO51*2+ 整版設計!AO52*2*2+ 整版設計!AO53*2*2*2+ 整版設計!AO54*2*2*2*2+ 整版設計!AO55*2*2*2*2*2+ 整版設計!AO56*2*2*2*2*2*2+ 整版設計!AO57*2*2*2*2*2*2*2 ),"00")</f>
        <v>0x00</v>
      </c>
      <c r="AP8" s="4" t="str">
        <f>"0x" &amp; TEXT(DEC2HEX( 整版設計!AP50+ 整版設計!AP51*2+ 整版設計!AP52*2*2+ 整版設計!AP53*2*2*2+ 整版設計!AP54*2*2*2*2+ 整版設計!AP55*2*2*2*2*2+ 整版設計!AP56*2*2*2*2*2*2+ 整版設計!AP57*2*2*2*2*2*2*2 ),"00")</f>
        <v>0x00</v>
      </c>
      <c r="AQ8" s="4" t="str">
        <f>"0x" &amp; TEXT(DEC2HEX( 整版設計!AQ50+ 整版設計!AQ51*2+ 整版設計!AQ52*2*2+ 整版設計!AQ53*2*2*2+ 整版設計!AQ54*2*2*2*2+ 整版設計!AQ55*2*2*2*2*2+ 整版設計!AQ56*2*2*2*2*2*2+ 整版設計!AQ57*2*2*2*2*2*2*2 ),"00")</f>
        <v>0x00</v>
      </c>
      <c r="AR8" s="4" t="str">
        <f>"0x" &amp; TEXT(DEC2HEX( 整版設計!AR50+ 整版設計!AR51*2+ 整版設計!AR52*2*2+ 整版設計!AR53*2*2*2+ 整版設計!AR54*2*2*2*2+ 整版設計!AR55*2*2*2*2*2+ 整版設計!AR56*2*2*2*2*2*2+ 整版設計!AR57*2*2*2*2*2*2*2 ),"00")</f>
        <v>0x00</v>
      </c>
      <c r="AS8" s="4" t="str">
        <f>"0x" &amp; TEXT(DEC2HEX( 整版設計!AS50+ 整版設計!AS51*2+ 整版設計!AS52*2*2+ 整版設計!AS53*2*2*2+ 整版設計!AS54*2*2*2*2+ 整版設計!AS55*2*2*2*2*2+ 整版設計!AS56*2*2*2*2*2*2+ 整版設計!AS57*2*2*2*2*2*2*2 ),"00")</f>
        <v>0x00</v>
      </c>
      <c r="AT8" s="4" t="str">
        <f>"0x" &amp; TEXT(DEC2HEX( 整版設計!AT50+ 整版設計!AT51*2+ 整版設計!AT52*2*2+ 整版設計!AT53*2*2*2+ 整版設計!AT54*2*2*2*2+ 整版設計!AT55*2*2*2*2*2+ 整版設計!AT56*2*2*2*2*2*2+ 整版設計!AT57*2*2*2*2*2*2*2 ),"00")</f>
        <v>0x00</v>
      </c>
      <c r="AU8" s="4" t="str">
        <f>"0x" &amp; TEXT(DEC2HEX( 整版設計!AU50+ 整版設計!AU51*2+ 整版設計!AU52*2*2+ 整版設計!AU53*2*2*2+ 整版設計!AU54*2*2*2*2+ 整版設計!AU55*2*2*2*2*2+ 整版設計!AU56*2*2*2*2*2*2+ 整版設計!AU57*2*2*2*2*2*2*2 ),"00")</f>
        <v>0x00</v>
      </c>
      <c r="AV8" s="4" t="str">
        <f>"0x" &amp; TEXT(DEC2HEX( 整版設計!AV50+ 整版設計!AV51*2+ 整版設計!AV52*2*2+ 整版設計!AV53*2*2*2+ 整版設計!AV54*2*2*2*2+ 整版設計!AV55*2*2*2*2*2+ 整版設計!AV56*2*2*2*2*2*2+ 整版設計!AV57*2*2*2*2*2*2*2 ),"00")</f>
        <v>0x00</v>
      </c>
      <c r="AW8" s="4" t="str">
        <f>"0x" &amp; TEXT(DEC2HEX( 整版設計!AW50+ 整版設計!AW51*2+ 整版設計!AW52*2*2+ 整版設計!AW53*2*2*2+ 整版設計!AW54*2*2*2*2+ 整版設計!AW55*2*2*2*2*2+ 整版設計!AW56*2*2*2*2*2*2+ 整版設計!AW57*2*2*2*2*2*2*2 ),"00")</f>
        <v>0x00</v>
      </c>
      <c r="AX8" s="4" t="str">
        <f>"0x" &amp; TEXT(DEC2HEX( 整版設計!AX50+ 整版設計!AX51*2+ 整版設計!AX52*2*2+ 整版設計!AX53*2*2*2+ 整版設計!AX54*2*2*2*2+ 整版設計!AX55*2*2*2*2*2+ 整版設計!AX56*2*2*2*2*2*2+ 整版設計!AX57*2*2*2*2*2*2*2 ),"00")</f>
        <v>0x00</v>
      </c>
      <c r="AY8" s="4" t="str">
        <f>"0x" &amp; TEXT(DEC2HEX( 整版設計!AY50+ 整版設計!AY51*2+ 整版設計!AY52*2*2+ 整版設計!AY53*2*2*2+ 整版設計!AY54*2*2*2*2+ 整版設計!AY55*2*2*2*2*2+ 整版設計!AY56*2*2*2*2*2*2+ 整版設計!AY57*2*2*2*2*2*2*2 ),"00")</f>
        <v>0x00</v>
      </c>
      <c r="AZ8" s="4" t="str">
        <f>"0x" &amp; TEXT(DEC2HEX( 整版設計!AZ50+ 整版設計!AZ51*2+ 整版設計!AZ52*2*2+ 整版設計!AZ53*2*2*2+ 整版設計!AZ54*2*2*2*2+ 整版設計!AZ55*2*2*2*2*2+ 整版設計!AZ56*2*2*2*2*2*2+ 整版設計!AZ57*2*2*2*2*2*2*2 ),"00")</f>
        <v>0x00</v>
      </c>
      <c r="BA8" s="4" t="str">
        <f>"0x" &amp; TEXT(DEC2HEX( 整版設計!BA50+ 整版設計!BA51*2+ 整版設計!BA52*2*2+ 整版設計!BA53*2*2*2+ 整版設計!BA54*2*2*2*2+ 整版設計!BA55*2*2*2*2*2+ 整版設計!BA56*2*2*2*2*2*2+ 整版設計!BA57*2*2*2*2*2*2*2 ),"00")</f>
        <v>0x00</v>
      </c>
      <c r="BB8" s="4" t="str">
        <f>"0x" &amp; TEXT(DEC2HEX( 整版設計!BB50+ 整版設計!BB51*2+ 整版設計!BB52*2*2+ 整版設計!BB53*2*2*2+ 整版設計!BB54*2*2*2*2+ 整版設計!BB55*2*2*2*2*2+ 整版設計!BB56*2*2*2*2*2*2+ 整版設計!BB57*2*2*2*2*2*2*2 ),"00")</f>
        <v>0x00</v>
      </c>
      <c r="BC8" s="4" t="str">
        <f>"0x" &amp; TEXT(DEC2HEX( 整版設計!BC50+ 整版設計!BC51*2+ 整版設計!BC52*2*2+ 整版設計!BC53*2*2*2+ 整版設計!BC54*2*2*2*2+ 整版設計!BC55*2*2*2*2*2+ 整版設計!BC56*2*2*2*2*2*2+ 整版設計!BC57*2*2*2*2*2*2*2 ),"00")</f>
        <v>0x00</v>
      </c>
      <c r="BD8" s="4" t="str">
        <f>"0x" &amp; TEXT(DEC2HEX( 整版設計!BD50+ 整版設計!BD51*2+ 整版設計!BD52*2*2+ 整版設計!BD53*2*2*2+ 整版設計!BD54*2*2*2*2+ 整版設計!BD55*2*2*2*2*2+ 整版設計!BD56*2*2*2*2*2*2+ 整版設計!BD57*2*2*2*2*2*2*2 ),"00")</f>
        <v>0x00</v>
      </c>
      <c r="BE8" s="4" t="str">
        <f>"0x" &amp; TEXT(DEC2HEX( 整版設計!BE50+ 整版設計!BE51*2+ 整版設計!BE52*2*2+ 整版設計!BE53*2*2*2+ 整版設計!BE54*2*2*2*2+ 整版設計!BE55*2*2*2*2*2+ 整版設計!BE56*2*2*2*2*2*2+ 整版設計!BE57*2*2*2*2*2*2*2 ),"00")</f>
        <v>0x00</v>
      </c>
      <c r="BF8" s="4" t="str">
        <f>"0x" &amp; TEXT(DEC2HEX( 整版設計!BF50+ 整版設計!BF51*2+ 整版設計!BF52*2*2+ 整版設計!BF53*2*2*2+ 整版設計!BF54*2*2*2*2+ 整版設計!BF55*2*2*2*2*2+ 整版設計!BF56*2*2*2*2*2*2+ 整版設計!BF57*2*2*2*2*2*2*2 ),"00")</f>
        <v>0x00</v>
      </c>
      <c r="BG8" s="4" t="str">
        <f>"0x" &amp; TEXT(DEC2HEX( 整版設計!BG50+ 整版設計!BG51*2+ 整版設計!BG52*2*2+ 整版設計!BG53*2*2*2+ 整版設計!BG54*2*2*2*2+ 整版設計!BG55*2*2*2*2*2+ 整版設計!BG56*2*2*2*2*2*2+ 整版設計!BG57*2*2*2*2*2*2*2 ),"00")</f>
        <v>0x00</v>
      </c>
      <c r="BH8" s="4" t="str">
        <f>"0x" &amp; TEXT(DEC2HEX( 整版設計!BH50+ 整版設計!BH51*2+ 整版設計!BH52*2*2+ 整版設計!BH53*2*2*2+ 整版設計!BH54*2*2*2*2+ 整版設計!BH55*2*2*2*2*2+ 整版設計!BH56*2*2*2*2*2*2+ 整版設計!BH57*2*2*2*2*2*2*2 ),"00")</f>
        <v>0x00</v>
      </c>
      <c r="BI8" s="4" t="str">
        <f>"0x" &amp; TEXT(DEC2HEX( 整版設計!BI50+ 整版設計!BI51*2+ 整版設計!BI52*2*2+ 整版設計!BI53*2*2*2+ 整版設計!BI54*2*2*2*2+ 整版設計!BI55*2*2*2*2*2+ 整版設計!BI56*2*2*2*2*2*2+ 整版設計!BI57*2*2*2*2*2*2*2 ),"00")</f>
        <v>0x00</v>
      </c>
      <c r="BJ8" s="4" t="str">
        <f>"0x" &amp; TEXT(DEC2HEX( 整版設計!BJ50+ 整版設計!BJ51*2+ 整版設計!BJ52*2*2+ 整版設計!BJ53*2*2*2+ 整版設計!BJ54*2*2*2*2+ 整版設計!BJ55*2*2*2*2*2+ 整版設計!BJ56*2*2*2*2*2*2+ 整版設計!BJ57*2*2*2*2*2*2*2 ),"00")</f>
        <v>0x00</v>
      </c>
      <c r="BK8" s="4" t="str">
        <f>"0x" &amp; TEXT(DEC2HEX( 整版設計!BK50+ 整版設計!BK51*2+ 整版設計!BK52*2*2+ 整版設計!BK53*2*2*2+ 整版設計!BK54*2*2*2*2+ 整版設計!BK55*2*2*2*2*2+ 整版設計!BK56*2*2*2*2*2*2+ 整版設計!BK57*2*2*2*2*2*2*2 ),"00")</f>
        <v>0x00</v>
      </c>
      <c r="BL8" s="4" t="str">
        <f>"0x" &amp; TEXT(DEC2HEX( 整版設計!BL50+ 整版設計!BL51*2+ 整版設計!BL52*2*2+ 整版設計!BL53*2*2*2+ 整版設計!BL54*2*2*2*2+ 整版設計!BL55*2*2*2*2*2+ 整版設計!BL56*2*2*2*2*2*2+ 整版設計!BL57*2*2*2*2*2*2*2 ),"00")</f>
        <v>0x00</v>
      </c>
      <c r="BM8" s="4" t="str">
        <f>"0x" &amp; TEXT(DEC2HEX( 整版設計!BM50+ 整版設計!BM51*2+ 整版設計!BM52*2*2+ 整版設計!BM53*2*2*2+ 整版設計!BM54*2*2*2*2+ 整版設計!BM55*2*2*2*2*2+ 整版設計!BM56*2*2*2*2*2*2+ 整版設計!BM57*2*2*2*2*2*2*2 ),"00")</f>
        <v>0x00</v>
      </c>
      <c r="BN8" s="4" t="str">
        <f>"0x" &amp; TEXT(DEC2HEX( 整版設計!BN50+ 整版設計!BN51*2+ 整版設計!BN52*2*2+ 整版設計!BN53*2*2*2+ 整版設計!BN54*2*2*2*2+ 整版設計!BN55*2*2*2*2*2+ 整版設計!BN56*2*2*2*2*2*2+ 整版設計!BN57*2*2*2*2*2*2*2 ),"00")</f>
        <v>0x00</v>
      </c>
      <c r="BO8" s="4" t="str">
        <f>"0x" &amp; TEXT(DEC2HEX( 整版設計!BO50+ 整版設計!BO51*2+ 整版設計!BO52*2*2+ 整版設計!BO53*2*2*2+ 整版設計!BO54*2*2*2*2+ 整版設計!BO55*2*2*2*2*2+ 整版設計!BO56*2*2*2*2*2*2+ 整版設計!BO57*2*2*2*2*2*2*2 ),"00")</f>
        <v>0x00</v>
      </c>
      <c r="BP8" s="4" t="str">
        <f>"0x" &amp; TEXT(DEC2HEX( 整版設計!BP50+ 整版設計!BP51*2+ 整版設計!BP52*2*2+ 整版設計!BP53*2*2*2+ 整版設計!BP54*2*2*2*2+ 整版設計!BP55*2*2*2*2*2+ 整版設計!BP56*2*2*2*2*2*2+ 整版設計!BP57*2*2*2*2*2*2*2 ),"00")</f>
        <v>0x00</v>
      </c>
      <c r="BQ8" s="4" t="str">
        <f>"0x" &amp; TEXT(DEC2HEX( 整版設計!BQ50+ 整版設計!BQ51*2+ 整版設計!BQ52*2*2+ 整版設計!BQ53*2*2*2+ 整版設計!BQ54*2*2*2*2+ 整版設計!BQ55*2*2*2*2*2+ 整版設計!BQ56*2*2*2*2*2*2+ 整版設計!BQ57*2*2*2*2*2*2*2 ),"00")</f>
        <v>0x00</v>
      </c>
      <c r="BR8" s="4" t="str">
        <f>"0x" &amp; TEXT(DEC2HEX( 整版設計!BR50+ 整版設計!BR51*2+ 整版設計!BR52*2*2+ 整版設計!BR53*2*2*2+ 整版設計!BR54*2*2*2*2+ 整版設計!BR55*2*2*2*2*2+ 整版設計!BR56*2*2*2*2*2*2+ 整版設計!BR57*2*2*2*2*2*2*2 ),"00")</f>
        <v>0x00</v>
      </c>
      <c r="BS8" s="4" t="str">
        <f>"0x" &amp; TEXT(DEC2HEX( 整版設計!BS50+ 整版設計!BS51*2+ 整版設計!BS52*2*2+ 整版設計!BS53*2*2*2+ 整版設計!BS54*2*2*2*2+ 整版設計!BS55*2*2*2*2*2+ 整版設計!BS56*2*2*2*2*2*2+ 整版設計!BS57*2*2*2*2*2*2*2 ),"00")</f>
        <v>0x00</v>
      </c>
      <c r="BT8" s="4" t="str">
        <f>"0x" &amp; TEXT(DEC2HEX( 整版設計!BT50+ 整版設計!BT51*2+ 整版設計!BT52*2*2+ 整版設計!BT53*2*2*2+ 整版設計!BT54*2*2*2*2+ 整版設計!BT55*2*2*2*2*2+ 整版設計!BT56*2*2*2*2*2*2+ 整版設計!BT57*2*2*2*2*2*2*2 ),"00")</f>
        <v>0x00</v>
      </c>
      <c r="BU8" s="4" t="str">
        <f>"0x" &amp; TEXT(DEC2HEX( 整版設計!BU50+ 整版設計!BU51*2+ 整版設計!BU52*2*2+ 整版設計!BU53*2*2*2+ 整版設計!BU54*2*2*2*2+ 整版設計!BU55*2*2*2*2*2+ 整版設計!BU56*2*2*2*2*2*2+ 整版設計!BU57*2*2*2*2*2*2*2 ),"00")</f>
        <v>0x00</v>
      </c>
      <c r="BV8" s="4" t="str">
        <f>"0x" &amp; TEXT(DEC2HEX( 整版設計!BV50+ 整版設計!BV51*2+ 整版設計!BV52*2*2+ 整版設計!BV53*2*2*2+ 整版設計!BV54*2*2*2*2+ 整版設計!BV55*2*2*2*2*2+ 整版設計!BV56*2*2*2*2*2*2+ 整版設計!BV57*2*2*2*2*2*2*2 ),"00")</f>
        <v>0x00</v>
      </c>
      <c r="BW8" s="4" t="str">
        <f>"0x" &amp; TEXT(DEC2HEX( 整版設計!BW50+ 整版設計!BW51*2+ 整版設計!BW52*2*2+ 整版設計!BW53*2*2*2+ 整版設計!BW54*2*2*2*2+ 整版設計!BW55*2*2*2*2*2+ 整版設計!BW56*2*2*2*2*2*2+ 整版設計!BW57*2*2*2*2*2*2*2 ),"00")</f>
        <v>0x00</v>
      </c>
      <c r="BX8" s="4" t="str">
        <f>"0x" &amp; TEXT(DEC2HEX( 整版設計!BX50+ 整版設計!BX51*2+ 整版設計!BX52*2*2+ 整版設計!BX53*2*2*2+ 整版設計!BX54*2*2*2*2+ 整版設計!BX55*2*2*2*2*2+ 整版設計!BX56*2*2*2*2*2*2+ 整版設計!BX57*2*2*2*2*2*2*2 ),"00")</f>
        <v>0x00</v>
      </c>
      <c r="BY8" s="4" t="str">
        <f>"0x" &amp; TEXT(DEC2HEX( 整版設計!BY50+ 整版設計!BY51*2+ 整版設計!BY52*2*2+ 整版設計!BY53*2*2*2+ 整版設計!BY54*2*2*2*2+ 整版設計!BY55*2*2*2*2*2+ 整版設計!BY56*2*2*2*2*2*2+ 整版設計!BY57*2*2*2*2*2*2*2 ),"00")</f>
        <v>0x00</v>
      </c>
      <c r="BZ8" s="4" t="str">
        <f>"0x" &amp; TEXT(DEC2HEX( 整版設計!BZ50+ 整版設計!BZ51*2+ 整版設計!BZ52*2*2+ 整版設計!BZ53*2*2*2+ 整版設計!BZ54*2*2*2*2+ 整版設計!BZ55*2*2*2*2*2+ 整版設計!BZ56*2*2*2*2*2*2+ 整版設計!BZ57*2*2*2*2*2*2*2 ),"00")</f>
        <v>0x00</v>
      </c>
      <c r="CA8" s="4" t="str">
        <f>"0x" &amp; TEXT(DEC2HEX( 整版設計!CA50+ 整版設計!CA51*2+ 整版設計!CA52*2*2+ 整版設計!CA53*2*2*2+ 整版設計!CA54*2*2*2*2+ 整版設計!CA55*2*2*2*2*2+ 整版設計!CA56*2*2*2*2*2*2+ 整版設計!CA57*2*2*2*2*2*2*2 ),"00")</f>
        <v>0x00</v>
      </c>
      <c r="CB8" s="4" t="str">
        <f>"0x" &amp; TEXT(DEC2HEX( 整版設計!CB50+ 整版設計!CB51*2+ 整版設計!CB52*2*2+ 整版設計!CB53*2*2*2+ 整版設計!CB54*2*2*2*2+ 整版設計!CB55*2*2*2*2*2+ 整版設計!CB56*2*2*2*2*2*2+ 整版設計!CB57*2*2*2*2*2*2*2 ),"00")</f>
        <v>0x00</v>
      </c>
      <c r="CC8" s="4" t="str">
        <f>"0x" &amp; TEXT(DEC2HEX( 整版設計!CC50+ 整版設計!CC51*2+ 整版設計!CC52*2*2+ 整版設計!CC53*2*2*2+ 整版設計!CC54*2*2*2*2+ 整版設計!CC55*2*2*2*2*2+ 整版設計!CC56*2*2*2*2*2*2+ 整版設計!CC57*2*2*2*2*2*2*2 ),"00")</f>
        <v>0x00</v>
      </c>
      <c r="CD8" s="4" t="str">
        <f>"0x" &amp; TEXT(DEC2HEX( 整版設計!CD50+ 整版設計!CD51*2+ 整版設計!CD52*2*2+ 整版設計!CD53*2*2*2+ 整版設計!CD54*2*2*2*2+ 整版設計!CD55*2*2*2*2*2+ 整版設計!CD56*2*2*2*2*2*2+ 整版設計!CD57*2*2*2*2*2*2*2 ),"00")</f>
        <v>0x00</v>
      </c>
      <c r="CE8" s="4" t="str">
        <f>"0x" &amp; TEXT(DEC2HEX( 整版設計!CE50+ 整版設計!CE51*2+ 整版設計!CE52*2*2+ 整版設計!CE53*2*2*2+ 整版設計!CE54*2*2*2*2+ 整版設計!CE55*2*2*2*2*2+ 整版設計!CE56*2*2*2*2*2*2+ 整版設計!CE57*2*2*2*2*2*2*2 ),"00")</f>
        <v>0x00</v>
      </c>
      <c r="CF8" s="4" t="str">
        <f>"0x" &amp; TEXT(DEC2HEX( 整版設計!CF50+ 整版設計!CF51*2+ 整版設計!CF52*2*2+ 整版設計!CF53*2*2*2+ 整版設計!CF54*2*2*2*2+ 整版設計!CF55*2*2*2*2*2+ 整版設計!CF56*2*2*2*2*2*2+ 整版設計!CF57*2*2*2*2*2*2*2 ),"00")</f>
        <v>0x00</v>
      </c>
      <c r="CG8" s="4" t="str">
        <f>"0x" &amp; TEXT(DEC2HEX( 整版設計!CG50+ 整版設計!CG51*2+ 整版設計!CG52*2*2+ 整版設計!CG53*2*2*2+ 整版設計!CG54*2*2*2*2+ 整版設計!CG55*2*2*2*2*2+ 整版設計!CG56*2*2*2*2*2*2+ 整版設計!CG57*2*2*2*2*2*2*2 ),"00")</f>
        <v>0x00</v>
      </c>
      <c r="CH8" s="4" t="str">
        <f>"0x" &amp; TEXT(DEC2HEX( 整版設計!CH50+ 整版設計!CH51*2+ 整版設計!CH52*2*2+ 整版設計!CH53*2*2*2+ 整版設計!CH54*2*2*2*2+ 整版設計!CH55*2*2*2*2*2+ 整版設計!CH56*2*2*2*2*2*2+ 整版設計!CH57*2*2*2*2*2*2*2 ),"00")</f>
        <v>0x00</v>
      </c>
      <c r="CI8" s="4" t="str">
        <f>"0x" &amp; TEXT(DEC2HEX( 整版設計!CI50+ 整版設計!CI51*2+ 整版設計!CI52*2*2+ 整版設計!CI53*2*2*2+ 整版設計!CI54*2*2*2*2+ 整版設計!CI55*2*2*2*2*2+ 整版設計!CI56*2*2*2*2*2*2+ 整版設計!CI57*2*2*2*2*2*2*2 ),"00")</f>
        <v>0x00</v>
      </c>
      <c r="CJ8" s="4" t="str">
        <f>"0x" &amp; TEXT(DEC2HEX( 整版設計!CJ50+ 整版設計!CJ51*2+ 整版設計!CJ52*2*2+ 整版設計!CJ53*2*2*2+ 整版設計!CJ54*2*2*2*2+ 整版設計!CJ55*2*2*2*2*2+ 整版設計!CJ56*2*2*2*2*2*2+ 整版設計!CJ57*2*2*2*2*2*2*2 ),"00")</f>
        <v>0x00</v>
      </c>
      <c r="CK8" s="4" t="str">
        <f>"0x" &amp; TEXT(DEC2HEX( 整版設計!CK50+ 整版設計!CK51*2+ 整版設計!CK52*2*2+ 整版設計!CK53*2*2*2+ 整版設計!CK54*2*2*2*2+ 整版設計!CK55*2*2*2*2*2+ 整版設計!CK56*2*2*2*2*2*2+ 整版設計!CK57*2*2*2*2*2*2*2 ),"00")</f>
        <v>0x00</v>
      </c>
      <c r="CL8" s="4" t="str">
        <f>"0x" &amp; TEXT(DEC2HEX( 整版設計!CL50+ 整版設計!CL51*2+ 整版設計!CL52*2*2+ 整版設計!CL53*2*2*2+ 整版設計!CL54*2*2*2*2+ 整版設計!CL55*2*2*2*2*2+ 整版設計!CL56*2*2*2*2*2*2+ 整版設計!CL57*2*2*2*2*2*2*2 ),"00")</f>
        <v>0x00</v>
      </c>
      <c r="CM8" s="4" t="str">
        <f>"0x" &amp; TEXT(DEC2HEX( 整版設計!CM50+ 整版設計!CM51*2+ 整版設計!CM52*2*2+ 整版設計!CM53*2*2*2+ 整版設計!CM54*2*2*2*2+ 整版設計!CM55*2*2*2*2*2+ 整版設計!CM56*2*2*2*2*2*2+ 整版設計!CM57*2*2*2*2*2*2*2 ),"00")</f>
        <v>0x00</v>
      </c>
      <c r="CN8" s="4" t="str">
        <f>"0x" &amp; TEXT(DEC2HEX( 整版設計!CN50+ 整版設計!CN51*2+ 整版設計!CN52*2*2+ 整版設計!CN53*2*2*2+ 整版設計!CN54*2*2*2*2+ 整版設計!CN55*2*2*2*2*2+ 整版設計!CN56*2*2*2*2*2*2+ 整版設計!CN57*2*2*2*2*2*2*2 ),"00")</f>
        <v>0x00</v>
      </c>
      <c r="CO8" s="4" t="str">
        <f>"0x" &amp; TEXT(DEC2HEX( 整版設計!CO50+ 整版設計!CO51*2+ 整版設計!CO52*2*2+ 整版設計!CO53*2*2*2+ 整版設計!CO54*2*2*2*2+ 整版設計!CO55*2*2*2*2*2+ 整版設計!CO56*2*2*2*2*2*2+ 整版設計!CO57*2*2*2*2*2*2*2 ),"00")</f>
        <v>0x00</v>
      </c>
      <c r="CP8" s="4" t="str">
        <f>"0x" &amp; TEXT(DEC2HEX( 整版設計!CP50+ 整版設計!CP51*2+ 整版設計!CP52*2*2+ 整版設計!CP53*2*2*2+ 整版設計!CP54*2*2*2*2+ 整版設計!CP55*2*2*2*2*2+ 整版設計!CP56*2*2*2*2*2*2+ 整版設計!CP57*2*2*2*2*2*2*2 ),"00")</f>
        <v>0x00</v>
      </c>
      <c r="CQ8" s="4" t="str">
        <f>"0x" &amp; TEXT(DEC2HEX( 整版設計!CQ50+ 整版設計!CQ51*2+ 整版設計!CQ52*2*2+ 整版設計!CQ53*2*2*2+ 整版設計!CQ54*2*2*2*2+ 整版設計!CQ55*2*2*2*2*2+ 整版設計!CQ56*2*2*2*2*2*2+ 整版設計!CQ57*2*2*2*2*2*2*2 ),"00")</f>
        <v>0x00</v>
      </c>
      <c r="CR8" s="4" t="str">
        <f>"0x" &amp; TEXT(DEC2HEX( 整版設計!CR50+ 整版設計!CR51*2+ 整版設計!CR52*2*2+ 整版設計!CR53*2*2*2+ 整版設計!CR54*2*2*2*2+ 整版設計!CR55*2*2*2*2*2+ 整版設計!CR56*2*2*2*2*2*2+ 整版設計!CR57*2*2*2*2*2*2*2 ),"00")</f>
        <v>0x00</v>
      </c>
      <c r="CS8" s="4" t="str">
        <f>"0x" &amp; TEXT(DEC2HEX( 整版設計!CS50+ 整版設計!CS51*2+ 整版設計!CS52*2*2+ 整版設計!CS53*2*2*2+ 整版設計!CS54*2*2*2*2+ 整版設計!CS55*2*2*2*2*2+ 整版設計!CS56*2*2*2*2*2*2+ 整版設計!CS57*2*2*2*2*2*2*2 ),"00")</f>
        <v>0x00</v>
      </c>
      <c r="CT8" s="4" t="str">
        <f>"0x" &amp; TEXT(DEC2HEX( 整版設計!CT50+ 整版設計!CT51*2+ 整版設計!CT52*2*2+ 整版設計!CT53*2*2*2+ 整版設計!CT54*2*2*2*2+ 整版設計!CT55*2*2*2*2*2+ 整版設計!CT56*2*2*2*2*2*2+ 整版設計!CT57*2*2*2*2*2*2*2 ),"00")</f>
        <v>0x00</v>
      </c>
      <c r="CU8" s="4" t="str">
        <f>"0x" &amp; TEXT(DEC2HEX( 整版設計!CU50+ 整版設計!CU51*2+ 整版設計!CU52*2*2+ 整版設計!CU53*2*2*2+ 整版設計!CU54*2*2*2*2+ 整版設計!CU55*2*2*2*2*2+ 整版設計!CU56*2*2*2*2*2*2+ 整版設計!CU57*2*2*2*2*2*2*2 ),"00")</f>
        <v>0x00</v>
      </c>
      <c r="CV8" s="4" t="str">
        <f>"0x" &amp; TEXT(DEC2HEX( 整版設計!CV50+ 整版設計!CV51*2+ 整版設計!CV52*2*2+ 整版設計!CV53*2*2*2+ 整版設計!CV54*2*2*2*2+ 整版設計!CV55*2*2*2*2*2+ 整版設計!CV56*2*2*2*2*2*2+ 整版設計!CV57*2*2*2*2*2*2*2 ),"00")</f>
        <v>0x00</v>
      </c>
      <c r="CW8" s="4" t="str">
        <f>"0x" &amp; TEXT(DEC2HEX( 整版設計!CW50+ 整版設計!CW51*2+ 整版設計!CW52*2*2+ 整版設計!CW53*2*2*2+ 整版設計!CW54*2*2*2*2+ 整版設計!CW55*2*2*2*2*2+ 整版設計!CW56*2*2*2*2*2*2+ 整版設計!CW57*2*2*2*2*2*2*2 ),"00")</f>
        <v>0x00</v>
      </c>
      <c r="CX8" s="4" t="str">
        <f>"0x" &amp; TEXT(DEC2HEX( 整版設計!CX50+ 整版設計!CX51*2+ 整版設計!CX52*2*2+ 整版設計!CX53*2*2*2+ 整版設計!CX54*2*2*2*2+ 整版設計!CX55*2*2*2*2*2+ 整版設計!CX56*2*2*2*2*2*2+ 整版設計!CX57*2*2*2*2*2*2*2 ),"00")</f>
        <v>0x00</v>
      </c>
      <c r="CY8" s="4" t="str">
        <f>"0x" &amp; TEXT(DEC2HEX( 整版設計!CY50+ 整版設計!CY51*2+ 整版設計!CY52*2*2+ 整版設計!CY53*2*2*2+ 整版設計!CY54*2*2*2*2+ 整版設計!CY55*2*2*2*2*2+ 整版設計!CY56*2*2*2*2*2*2+ 整版設計!CY57*2*2*2*2*2*2*2 ),"00")</f>
        <v>0x00</v>
      </c>
      <c r="CZ8" s="4" t="str">
        <f>"0x" &amp; TEXT(DEC2HEX( 整版設計!CZ50+ 整版設計!CZ51*2+ 整版設計!CZ52*2*2+ 整版設計!CZ53*2*2*2+ 整版設計!CZ54*2*2*2*2+ 整版設計!CZ55*2*2*2*2*2+ 整版設計!CZ56*2*2*2*2*2*2+ 整版設計!CZ57*2*2*2*2*2*2*2 ),"00")</f>
        <v>0x00</v>
      </c>
      <c r="DA8" s="4" t="str">
        <f>"0x" &amp; TEXT(DEC2HEX( 整版設計!DA50+ 整版設計!DA51*2+ 整版設計!DA52*2*2+ 整版設計!DA53*2*2*2+ 整版設計!DA54*2*2*2*2+ 整版設計!DA55*2*2*2*2*2+ 整版設計!DA56*2*2*2*2*2*2+ 整版設計!DA57*2*2*2*2*2*2*2 ),"00")</f>
        <v>0x00</v>
      </c>
      <c r="DB8" s="4" t="str">
        <f>"0x" &amp; TEXT(DEC2HEX( 整版設計!DB50+ 整版設計!DB51*2+ 整版設計!DB52*2*2+ 整版設計!DB53*2*2*2+ 整版設計!DB54*2*2*2*2+ 整版設計!DB55*2*2*2*2*2+ 整版設計!DB56*2*2*2*2*2*2+ 整版設計!DB57*2*2*2*2*2*2*2 ),"00")</f>
        <v>0x00</v>
      </c>
      <c r="DC8" s="4" t="str">
        <f>"0x" &amp; TEXT(DEC2HEX( 整版設計!DC50+ 整版設計!DC51*2+ 整版設計!DC52*2*2+ 整版設計!DC53*2*2*2+ 整版設計!DC54*2*2*2*2+ 整版設計!DC55*2*2*2*2*2+ 整版設計!DC56*2*2*2*2*2*2+ 整版設計!DC57*2*2*2*2*2*2*2 ),"00")</f>
        <v>0x00</v>
      </c>
      <c r="DD8" s="4" t="str">
        <f>"0x" &amp; TEXT(DEC2HEX( 整版設計!DD50+ 整版設計!DD51*2+ 整版設計!DD52*2*2+ 整版設計!DD53*2*2*2+ 整版設計!DD54*2*2*2*2+ 整版設計!DD55*2*2*2*2*2+ 整版設計!DD56*2*2*2*2*2*2+ 整版設計!DD57*2*2*2*2*2*2*2 ),"00")</f>
        <v>0x00</v>
      </c>
      <c r="DE8" s="4" t="str">
        <f>"0x" &amp; TEXT(DEC2HEX( 整版設計!DE50+ 整版設計!DE51*2+ 整版設計!DE52*2*2+ 整版設計!DE53*2*2*2+ 整版設計!DE54*2*2*2*2+ 整版設計!DE55*2*2*2*2*2+ 整版設計!DE56*2*2*2*2*2*2+ 整版設計!DE57*2*2*2*2*2*2*2 ),"00")</f>
        <v>0x00</v>
      </c>
      <c r="DF8" s="4" t="str">
        <f>"0x" &amp; TEXT(DEC2HEX( 整版設計!DF50+ 整版設計!DF51*2+ 整版設計!DF52*2*2+ 整版設計!DF53*2*2*2+ 整版設計!DF54*2*2*2*2+ 整版設計!DF55*2*2*2*2*2+ 整版設計!DF56*2*2*2*2*2*2+ 整版設計!DF57*2*2*2*2*2*2*2 ),"00")</f>
        <v>0x00</v>
      </c>
      <c r="DG8" s="4" t="str">
        <f>"0x" &amp; TEXT(DEC2HEX( 整版設計!DG50+ 整版設計!DG51*2+ 整版設計!DG52*2*2+ 整版設計!DG53*2*2*2+ 整版設計!DG54*2*2*2*2+ 整版設計!DG55*2*2*2*2*2+ 整版設計!DG56*2*2*2*2*2*2+ 整版設計!DG57*2*2*2*2*2*2*2 ),"00")</f>
        <v>0x00</v>
      </c>
      <c r="DH8" s="4" t="str">
        <f>"0x" &amp; TEXT(DEC2HEX( 整版設計!DH50+ 整版設計!DH51*2+ 整版設計!DH52*2*2+ 整版設計!DH53*2*2*2+ 整版設計!DH54*2*2*2*2+ 整版設計!DH55*2*2*2*2*2+ 整版設計!DH56*2*2*2*2*2*2+ 整版設計!DH57*2*2*2*2*2*2*2 ),"00")</f>
        <v>0x00</v>
      </c>
      <c r="DI8" s="4" t="str">
        <f>"0x" &amp; TEXT(DEC2HEX( 整版設計!DI50+ 整版設計!DI51*2+ 整版設計!DI52*2*2+ 整版設計!DI53*2*2*2+ 整版設計!DI54*2*2*2*2+ 整版設計!DI55*2*2*2*2*2+ 整版設計!DI56*2*2*2*2*2*2+ 整版設計!DI57*2*2*2*2*2*2*2 ),"00")</f>
        <v>0x00</v>
      </c>
      <c r="DJ8" s="4" t="str">
        <f>"0x" &amp; TEXT(DEC2HEX( 整版設計!DJ50+ 整版設計!DJ51*2+ 整版設計!DJ52*2*2+ 整版設計!DJ53*2*2*2+ 整版設計!DJ54*2*2*2*2+ 整版設計!DJ55*2*2*2*2*2+ 整版設計!DJ56*2*2*2*2*2*2+ 整版設計!DJ57*2*2*2*2*2*2*2 ),"00")</f>
        <v>0x00</v>
      </c>
      <c r="DK8" s="4" t="str">
        <f>"0x" &amp; TEXT(DEC2HEX( 整版設計!DK50+ 整版設計!DK51*2+ 整版設計!DK52*2*2+ 整版設計!DK53*2*2*2+ 整版設計!DK54*2*2*2*2+ 整版設計!DK55*2*2*2*2*2+ 整版設計!DK56*2*2*2*2*2*2+ 整版設計!DK57*2*2*2*2*2*2*2 ),"00")</f>
        <v>0x00</v>
      </c>
      <c r="DL8" s="4" t="str">
        <f>"0x" &amp; TEXT(DEC2HEX( 整版設計!DL50+ 整版設計!DL51*2+ 整版設計!DL52*2*2+ 整版設計!DL53*2*2*2+ 整版設計!DL54*2*2*2*2+ 整版設計!DL55*2*2*2*2*2+ 整版設計!DL56*2*2*2*2*2*2+ 整版設計!DL57*2*2*2*2*2*2*2 ),"00")</f>
        <v>0x00</v>
      </c>
      <c r="DM8" s="4" t="str">
        <f>"0x" &amp; TEXT(DEC2HEX( 整版設計!DM50+ 整版設計!DM51*2+ 整版設計!DM52*2*2+ 整版設計!DM53*2*2*2+ 整版設計!DM54*2*2*2*2+ 整版設計!DM55*2*2*2*2*2+ 整版設計!DM56*2*2*2*2*2*2+ 整版設計!DM57*2*2*2*2*2*2*2 ),"00")</f>
        <v>0x00</v>
      </c>
      <c r="DN8" s="4" t="str">
        <f>"0x" &amp; TEXT(DEC2HEX( 整版設計!DN50+ 整版設計!DN51*2+ 整版設計!DN52*2*2+ 整版設計!DN53*2*2*2+ 整版設計!DN54*2*2*2*2+ 整版設計!DN55*2*2*2*2*2+ 整版設計!DN56*2*2*2*2*2*2+ 整版設計!DN57*2*2*2*2*2*2*2 ),"00")</f>
        <v>0x00</v>
      </c>
      <c r="DO8" s="4" t="str">
        <f>"0x" &amp; TEXT(DEC2HEX( 整版設計!DO50+ 整版設計!DO51*2+ 整版設計!DO52*2*2+ 整版設計!DO53*2*2*2+ 整版設計!DO54*2*2*2*2+ 整版設計!DO55*2*2*2*2*2+ 整版設計!DO56*2*2*2*2*2*2+ 整版設計!DO57*2*2*2*2*2*2*2 ),"00")</f>
        <v>0x00</v>
      </c>
      <c r="DP8" s="4" t="str">
        <f>"0x" &amp; TEXT(DEC2HEX( 整版設計!DP50+ 整版設計!DP51*2+ 整版設計!DP52*2*2+ 整版設計!DP53*2*2*2+ 整版設計!DP54*2*2*2*2+ 整版設計!DP55*2*2*2*2*2+ 整版設計!DP56*2*2*2*2*2*2+ 整版設計!DP57*2*2*2*2*2*2*2 ),"00")</f>
        <v>0x00</v>
      </c>
      <c r="DQ8" s="4" t="str">
        <f>"0x" &amp; TEXT(DEC2HEX( 整版設計!DQ50+ 整版設計!DQ51*2+ 整版設計!DQ52*2*2+ 整版設計!DQ53*2*2*2+ 整版設計!DQ54*2*2*2*2+ 整版設計!DQ55*2*2*2*2*2+ 整版設計!DQ56*2*2*2*2*2*2+ 整版設計!DQ57*2*2*2*2*2*2*2 ),"00")</f>
        <v>0x00</v>
      </c>
      <c r="DR8" s="4" t="str">
        <f>"0x" &amp; TEXT(DEC2HEX( 整版設計!DR50+ 整版設計!DR51*2+ 整版設計!DR52*2*2+ 整版設計!DR53*2*2*2+ 整版設計!DR54*2*2*2*2+ 整版設計!DR55*2*2*2*2*2+ 整版設計!DR56*2*2*2*2*2*2+ 整版設計!DR57*2*2*2*2*2*2*2 ),"00")</f>
        <v>0x00</v>
      </c>
      <c r="DS8" s="4" t="str">
        <f>"0x" &amp; TEXT(DEC2HEX( 整版設計!DS50+ 整版設計!DS51*2+ 整版設計!DS52*2*2+ 整版設計!DS53*2*2*2+ 整版設計!DS54*2*2*2*2+ 整版設計!DS55*2*2*2*2*2+ 整版設計!DS56*2*2*2*2*2*2+ 整版設計!DS57*2*2*2*2*2*2*2 ),"00")</f>
        <v>0x00</v>
      </c>
      <c r="DT8" s="4" t="str">
        <f>"0x" &amp; TEXT(DEC2HEX( 整版設計!DT50+ 整版設計!DT51*2+ 整版設計!DT52*2*2+ 整版設計!DT53*2*2*2+ 整版設計!DT54*2*2*2*2+ 整版設計!DT55*2*2*2*2*2+ 整版設計!DT56*2*2*2*2*2*2+ 整版設計!DT57*2*2*2*2*2*2*2 ),"00")</f>
        <v>0x00</v>
      </c>
      <c r="DU8" s="4" t="str">
        <f>"0x" &amp; TEXT(DEC2HEX( 整版設計!DU50+ 整版設計!DU51*2+ 整版設計!DU52*2*2+ 整版設計!DU53*2*2*2+ 整版設計!DU54*2*2*2*2+ 整版設計!DU55*2*2*2*2*2+ 整版設計!DU56*2*2*2*2*2*2+ 整版設計!DU57*2*2*2*2*2*2*2 ),"00")</f>
        <v>0x00</v>
      </c>
      <c r="DV8" s="4" t="str">
        <f>"0x" &amp; TEXT(DEC2HEX( 整版設計!DV50+ 整版設計!DV51*2+ 整版設計!DV52*2*2+ 整版設計!DV53*2*2*2+ 整版設計!DV54*2*2*2*2+ 整版設計!DV55*2*2*2*2*2+ 整版設計!DV56*2*2*2*2*2*2+ 整版設計!DV57*2*2*2*2*2*2*2 ),"00")</f>
        <v>0x00</v>
      </c>
      <c r="DW8" s="4" t="str">
        <f>"0x" &amp; TEXT(DEC2HEX( 整版設計!DW50+ 整版設計!DW51*2+ 整版設計!DW52*2*2+ 整版設計!DW53*2*2*2+ 整版設計!DW54*2*2*2*2+ 整版設計!DW55*2*2*2*2*2+ 整版設計!DW56*2*2*2*2*2*2+ 整版設計!DW57*2*2*2*2*2*2*2 ),"00")</f>
        <v>0x00</v>
      </c>
      <c r="DX8" s="4" t="str">
        <f>"0x" &amp; TEXT(DEC2HEX( 整版設計!DX50+ 整版設計!DX51*2+ 整版設計!DX52*2*2+ 整版設計!DX53*2*2*2+ 整版設計!DX54*2*2*2*2+ 整版設計!DX55*2*2*2*2*2+ 整版設計!DX56*2*2*2*2*2*2+ 整版設計!DX57*2*2*2*2*2*2*2 ),"00")</f>
        <v>0x00</v>
      </c>
      <c r="DY8" s="4" t="str">
        <f>"0x" &amp; TEXT(DEC2HEX( 整版設計!DY50+ 整版設計!DY51*2+ 整版設計!DY52*2*2+ 整版設計!DY53*2*2*2+ 整版設計!DY54*2*2*2*2+ 整版設計!DY55*2*2*2*2*2+ 整版設計!DY56*2*2*2*2*2*2+ 整版設計!DY57*2*2*2*2*2*2*2 ),"00")</f>
        <v>0x00</v>
      </c>
    </row>
    <row r="9" spans="1:129" ht="16.5" customHeight="1" x14ac:dyDescent="0.25">
      <c r="A9">
        <v>57</v>
      </c>
      <c r="B9" s="4" t="str">
        <f>"0x" &amp; TEXT(DEC2HEX( 整版設計!B58+ 整版設計!B59*2+ 整版設計!B60*2*2+ 整版設計!B61*2*2*2+ 整版設計!B62*2*2*2*2+ 整版設計!B63*2*2*2*2*2+ 整版設計!B64*2*2*2*2*2*2+ 整版設計!B65*2*2*2*2*2*2*2 ),"00")</f>
        <v>0x00</v>
      </c>
      <c r="C9" s="4" t="str">
        <f>"0x" &amp; TEXT(DEC2HEX( 整版設計!C58+ 整版設計!C59*2+ 整版設計!C60*2*2+ 整版設計!C61*2*2*2+ 整版設計!C62*2*2*2*2+ 整版設計!C63*2*2*2*2*2+ 整版設計!C64*2*2*2*2*2*2+ 整版設計!C65*2*2*2*2*2*2*2 ),"00")</f>
        <v>0x00</v>
      </c>
      <c r="D9" s="4" t="str">
        <f>"0x" &amp; TEXT(DEC2HEX( 整版設計!D58+ 整版設計!D59*2+ 整版設計!D60*2*2+ 整版設計!D61*2*2*2+ 整版設計!D62*2*2*2*2+ 整版設計!D63*2*2*2*2*2+ 整版設計!D64*2*2*2*2*2*2+ 整版設計!D65*2*2*2*2*2*2*2 ),"00")</f>
        <v>0x00</v>
      </c>
      <c r="E9" s="4" t="str">
        <f>"0x" &amp; TEXT(DEC2HEX( 整版設計!E58+ 整版設計!E59*2+ 整版設計!E60*2*2+ 整版設計!E61*2*2*2+ 整版設計!E62*2*2*2*2+ 整版設計!E63*2*2*2*2*2+ 整版設計!E64*2*2*2*2*2*2+ 整版設計!E65*2*2*2*2*2*2*2 ),"00")</f>
        <v>0x00</v>
      </c>
      <c r="F9" s="4" t="str">
        <f>"0x" &amp; TEXT(DEC2HEX( 整版設計!F58+ 整版設計!F59*2+ 整版設計!F60*2*2+ 整版設計!F61*2*2*2+ 整版設計!F62*2*2*2*2+ 整版設計!F63*2*2*2*2*2+ 整版設計!F64*2*2*2*2*2*2+ 整版設計!F65*2*2*2*2*2*2*2 ),"00")</f>
        <v>0x00</v>
      </c>
      <c r="G9" s="4" t="str">
        <f>"0x" &amp; TEXT(DEC2HEX( 整版設計!G58+ 整版設計!G59*2+ 整版設計!G60*2*2+ 整版設計!G61*2*2*2+ 整版設計!G62*2*2*2*2+ 整版設計!G63*2*2*2*2*2+ 整版設計!G64*2*2*2*2*2*2+ 整版設計!G65*2*2*2*2*2*2*2 ),"00")</f>
        <v>0x00</v>
      </c>
      <c r="H9" s="4" t="str">
        <f>"0x" &amp; TEXT(DEC2HEX( 整版設計!H58+ 整版設計!H59*2+ 整版設計!H60*2*2+ 整版設計!H61*2*2*2+ 整版設計!H62*2*2*2*2+ 整版設計!H63*2*2*2*2*2+ 整版設計!H64*2*2*2*2*2*2+ 整版設計!H65*2*2*2*2*2*2*2 ),"00")</f>
        <v>0x00</v>
      </c>
      <c r="I9" s="4" t="str">
        <f>"0x" &amp; TEXT(DEC2HEX( 整版設計!I58+ 整版設計!I59*2+ 整版設計!I60*2*2+ 整版設計!I61*2*2*2+ 整版設計!I62*2*2*2*2+ 整版設計!I63*2*2*2*2*2+ 整版設計!I64*2*2*2*2*2*2+ 整版設計!I65*2*2*2*2*2*2*2 ),"00")</f>
        <v>0x00</v>
      </c>
      <c r="J9" s="4" t="str">
        <f>"0x" &amp; TEXT(DEC2HEX( 整版設計!J58+ 整版設計!J59*2+ 整版設計!J60*2*2+ 整版設計!J61*2*2*2+ 整版設計!J62*2*2*2*2+ 整版設計!J63*2*2*2*2*2+ 整版設計!J64*2*2*2*2*2*2+ 整版設計!J65*2*2*2*2*2*2*2 ),"00")</f>
        <v>0x00</v>
      </c>
      <c r="K9" s="4" t="str">
        <f>"0x" &amp; TEXT(DEC2HEX( 整版設計!K58+ 整版設計!K59*2+ 整版設計!K60*2*2+ 整版設計!K61*2*2*2+ 整版設計!K62*2*2*2*2+ 整版設計!K63*2*2*2*2*2+ 整版設計!K64*2*2*2*2*2*2+ 整版設計!K65*2*2*2*2*2*2*2 ),"00")</f>
        <v>0x00</v>
      </c>
      <c r="L9" s="4" t="str">
        <f>"0x" &amp; TEXT(DEC2HEX( 整版設計!L58+ 整版設計!L59*2+ 整版設計!L60*2*2+ 整版設計!L61*2*2*2+ 整版設計!L62*2*2*2*2+ 整版設計!L63*2*2*2*2*2+ 整版設計!L64*2*2*2*2*2*2+ 整版設計!L65*2*2*2*2*2*2*2 ),"00")</f>
        <v>0x00</v>
      </c>
      <c r="M9" s="4" t="str">
        <f>"0x" &amp; TEXT(DEC2HEX( 整版設計!M58+ 整版設計!M59*2+ 整版設計!M60*2*2+ 整版設計!M61*2*2*2+ 整版設計!M62*2*2*2*2+ 整版設計!M63*2*2*2*2*2+ 整版設計!M64*2*2*2*2*2*2+ 整版設計!M65*2*2*2*2*2*2*2 ),"00")</f>
        <v>0x00</v>
      </c>
      <c r="N9" s="4" t="str">
        <f>"0x" &amp; TEXT(DEC2HEX( 整版設計!N58+ 整版設計!N59*2+ 整版設計!N60*2*2+ 整版設計!N61*2*2*2+ 整版設計!N62*2*2*2*2+ 整版設計!N63*2*2*2*2*2+ 整版設計!N64*2*2*2*2*2*2+ 整版設計!N65*2*2*2*2*2*2*2 ),"00")</f>
        <v>0x00</v>
      </c>
      <c r="O9" s="4" t="str">
        <f>"0x" &amp; TEXT(DEC2HEX( 整版設計!O58+ 整版設計!O59*2+ 整版設計!O60*2*2+ 整版設計!O61*2*2*2+ 整版設計!O62*2*2*2*2+ 整版設計!O63*2*2*2*2*2+ 整版設計!O64*2*2*2*2*2*2+ 整版設計!O65*2*2*2*2*2*2*2 ),"00")</f>
        <v>0x00</v>
      </c>
      <c r="P9" s="4" t="str">
        <f>"0x" &amp; TEXT(DEC2HEX( 整版設計!P58+ 整版設計!P59*2+ 整版設計!P60*2*2+ 整版設計!P61*2*2*2+ 整版設計!P62*2*2*2*2+ 整版設計!P63*2*2*2*2*2+ 整版設計!P64*2*2*2*2*2*2+ 整版設計!P65*2*2*2*2*2*2*2 ),"00")</f>
        <v>0x00</v>
      </c>
      <c r="Q9" s="4" t="str">
        <f>"0x" &amp; TEXT(DEC2HEX( 整版設計!Q58+ 整版設計!Q59*2+ 整版設計!Q60*2*2+ 整版設計!Q61*2*2*2+ 整版設計!Q62*2*2*2*2+ 整版設計!Q63*2*2*2*2*2+ 整版設計!Q64*2*2*2*2*2*2+ 整版設計!Q65*2*2*2*2*2*2*2 ),"00")</f>
        <v>0x00</v>
      </c>
      <c r="R9" s="4" t="str">
        <f>"0x" &amp; TEXT(DEC2HEX( 整版設計!R58+ 整版設計!R59*2+ 整版設計!R60*2*2+ 整版設計!R61*2*2*2+ 整版設計!R62*2*2*2*2+ 整版設計!R63*2*2*2*2*2+ 整版設計!R64*2*2*2*2*2*2+ 整版設計!R65*2*2*2*2*2*2*2 ),"00")</f>
        <v>0x00</v>
      </c>
      <c r="S9" s="4" t="str">
        <f>"0x" &amp; TEXT(DEC2HEX( 整版設計!S58+ 整版設計!S59*2+ 整版設計!S60*2*2+ 整版設計!S61*2*2*2+ 整版設計!S62*2*2*2*2+ 整版設計!S63*2*2*2*2*2+ 整版設計!S64*2*2*2*2*2*2+ 整版設計!S65*2*2*2*2*2*2*2 ),"00")</f>
        <v>0x00</v>
      </c>
      <c r="T9" s="4" t="str">
        <f>"0x" &amp; TEXT(DEC2HEX( 整版設計!T58+ 整版設計!T59*2+ 整版設計!T60*2*2+ 整版設計!T61*2*2*2+ 整版設計!T62*2*2*2*2+ 整版設計!T63*2*2*2*2*2+ 整版設計!T64*2*2*2*2*2*2+ 整版設計!T65*2*2*2*2*2*2*2 ),"00")</f>
        <v>0x00</v>
      </c>
      <c r="U9" s="4" t="str">
        <f>"0x" &amp; TEXT(DEC2HEX( 整版設計!U58+ 整版設計!U59*2+ 整版設計!U60*2*2+ 整版設計!U61*2*2*2+ 整版設計!U62*2*2*2*2+ 整版設計!U63*2*2*2*2*2+ 整版設計!U64*2*2*2*2*2*2+ 整版設計!U65*2*2*2*2*2*2*2 ),"00")</f>
        <v>0x00</v>
      </c>
      <c r="V9" s="4" t="str">
        <f>"0x" &amp; TEXT(DEC2HEX( 整版設計!V58+ 整版設計!V59*2+ 整版設計!V60*2*2+ 整版設計!V61*2*2*2+ 整版設計!V62*2*2*2*2+ 整版設計!V63*2*2*2*2*2+ 整版設計!V64*2*2*2*2*2*2+ 整版設計!V65*2*2*2*2*2*2*2 ),"00")</f>
        <v>0x00</v>
      </c>
      <c r="W9" s="4" t="str">
        <f>"0x" &amp; TEXT(DEC2HEX( 整版設計!W58+ 整版設計!W59*2+ 整版設計!W60*2*2+ 整版設計!W61*2*2*2+ 整版設計!W62*2*2*2*2+ 整版設計!W63*2*2*2*2*2+ 整版設計!W64*2*2*2*2*2*2+ 整版設計!W65*2*2*2*2*2*2*2 ),"00")</f>
        <v>0x00</v>
      </c>
      <c r="X9" s="4" t="str">
        <f>"0x" &amp; TEXT(DEC2HEX( 整版設計!X58+ 整版設計!X59*2+ 整版設計!X60*2*2+ 整版設計!X61*2*2*2+ 整版設計!X62*2*2*2*2+ 整版設計!X63*2*2*2*2*2+ 整版設計!X64*2*2*2*2*2*2+ 整版設計!X65*2*2*2*2*2*2*2 ),"00")</f>
        <v>0x00</v>
      </c>
      <c r="Y9" s="4" t="str">
        <f>"0x" &amp; TEXT(DEC2HEX( 整版設計!Y58+ 整版設計!Y59*2+ 整版設計!Y60*2*2+ 整版設計!Y61*2*2*2+ 整版設計!Y62*2*2*2*2+ 整版設計!Y63*2*2*2*2*2+ 整版設計!Y64*2*2*2*2*2*2+ 整版設計!Y65*2*2*2*2*2*2*2 ),"00")</f>
        <v>0x00</v>
      </c>
      <c r="Z9" s="4" t="str">
        <f>"0x" &amp; TEXT(DEC2HEX( 整版設計!Z58+ 整版設計!Z59*2+ 整版設計!Z60*2*2+ 整版設計!Z61*2*2*2+ 整版設計!Z62*2*2*2*2+ 整版設計!Z63*2*2*2*2*2+ 整版設計!Z64*2*2*2*2*2*2+ 整版設計!Z65*2*2*2*2*2*2*2 ),"00")</f>
        <v>0x00</v>
      </c>
      <c r="AA9" s="4" t="str">
        <f>"0x" &amp; TEXT(DEC2HEX( 整版設計!AA58+ 整版設計!AA59*2+ 整版設計!AA60*2*2+ 整版設計!AA61*2*2*2+ 整版設計!AA62*2*2*2*2+ 整版設計!AA63*2*2*2*2*2+ 整版設計!AA64*2*2*2*2*2*2+ 整版設計!AA65*2*2*2*2*2*2*2 ),"00")</f>
        <v>0x00</v>
      </c>
      <c r="AB9" s="4" t="str">
        <f>"0x" &amp; TEXT(DEC2HEX( 整版設計!AB58+ 整版設計!AB59*2+ 整版設計!AB60*2*2+ 整版設計!AB61*2*2*2+ 整版設計!AB62*2*2*2*2+ 整版設計!AB63*2*2*2*2*2+ 整版設計!AB64*2*2*2*2*2*2+ 整版設計!AB65*2*2*2*2*2*2*2 ),"00")</f>
        <v>0x00</v>
      </c>
      <c r="AC9" s="4" t="str">
        <f>"0x" &amp; TEXT(DEC2HEX( 整版設計!AC58+ 整版設計!AC59*2+ 整版設計!AC60*2*2+ 整版設計!AC61*2*2*2+ 整版設計!AC62*2*2*2*2+ 整版設計!AC63*2*2*2*2*2+ 整版設計!AC64*2*2*2*2*2*2+ 整版設計!AC65*2*2*2*2*2*2*2 ),"00")</f>
        <v>0x00</v>
      </c>
      <c r="AD9" s="4" t="str">
        <f>"0x" &amp; TEXT(DEC2HEX( 整版設計!AD58+ 整版設計!AD59*2+ 整版設計!AD60*2*2+ 整版設計!AD61*2*2*2+ 整版設計!AD62*2*2*2*2+ 整版設計!AD63*2*2*2*2*2+ 整版設計!AD64*2*2*2*2*2*2+ 整版設計!AD65*2*2*2*2*2*2*2 ),"00")</f>
        <v>0x00</v>
      </c>
      <c r="AE9" s="4" t="str">
        <f>"0x" &amp; TEXT(DEC2HEX( 整版設計!AE58+ 整版設計!AE59*2+ 整版設計!AE60*2*2+ 整版設計!AE61*2*2*2+ 整版設計!AE62*2*2*2*2+ 整版設計!AE63*2*2*2*2*2+ 整版設計!AE64*2*2*2*2*2*2+ 整版設計!AE65*2*2*2*2*2*2*2 ),"00")</f>
        <v>0x00</v>
      </c>
      <c r="AF9" s="4" t="str">
        <f>"0x" &amp; TEXT(DEC2HEX( 整版設計!AF58+ 整版設計!AF59*2+ 整版設計!AF60*2*2+ 整版設計!AF61*2*2*2+ 整版設計!AF62*2*2*2*2+ 整版設計!AF63*2*2*2*2*2+ 整版設計!AF64*2*2*2*2*2*2+ 整版設計!AF65*2*2*2*2*2*2*2 ),"00")</f>
        <v>0x00</v>
      </c>
      <c r="AG9" s="4" t="str">
        <f>"0x" &amp; TEXT(DEC2HEX( 整版設計!AG58+ 整版設計!AG59*2+ 整版設計!AG60*2*2+ 整版設計!AG61*2*2*2+ 整版設計!AG62*2*2*2*2+ 整版設計!AG63*2*2*2*2*2+ 整版設計!AG64*2*2*2*2*2*2+ 整版設計!AG65*2*2*2*2*2*2*2 ),"00")</f>
        <v>0x00</v>
      </c>
      <c r="AH9" s="4" t="str">
        <f>"0x" &amp; TEXT(DEC2HEX( 整版設計!AH58+ 整版設計!AH59*2+ 整版設計!AH60*2*2+ 整版設計!AH61*2*2*2+ 整版設計!AH62*2*2*2*2+ 整版設計!AH63*2*2*2*2*2+ 整版設計!AH64*2*2*2*2*2*2+ 整版設計!AH65*2*2*2*2*2*2*2 ),"00")</f>
        <v>0x00</v>
      </c>
      <c r="AI9" s="4" t="str">
        <f>"0x" &amp; TEXT(DEC2HEX( 整版設計!AI58+ 整版設計!AI59*2+ 整版設計!AI60*2*2+ 整版設計!AI61*2*2*2+ 整版設計!AI62*2*2*2*2+ 整版設計!AI63*2*2*2*2*2+ 整版設計!AI64*2*2*2*2*2*2+ 整版設計!AI65*2*2*2*2*2*2*2 ),"00")</f>
        <v>0x00</v>
      </c>
      <c r="AJ9" s="4" t="str">
        <f>"0x" &amp; TEXT(DEC2HEX( 整版設計!AJ58+ 整版設計!AJ59*2+ 整版設計!AJ60*2*2+ 整版設計!AJ61*2*2*2+ 整版設計!AJ62*2*2*2*2+ 整版設計!AJ63*2*2*2*2*2+ 整版設計!AJ64*2*2*2*2*2*2+ 整版設計!AJ65*2*2*2*2*2*2*2 ),"00")</f>
        <v>0x00</v>
      </c>
      <c r="AK9" s="4" t="str">
        <f>"0x" &amp; TEXT(DEC2HEX( 整版設計!AK58+ 整版設計!AK59*2+ 整版設計!AK60*2*2+ 整版設計!AK61*2*2*2+ 整版設計!AK62*2*2*2*2+ 整版設計!AK63*2*2*2*2*2+ 整版設計!AK64*2*2*2*2*2*2+ 整版設計!AK65*2*2*2*2*2*2*2 ),"00")</f>
        <v>0x00</v>
      </c>
      <c r="AL9" s="4" t="str">
        <f>"0x" &amp; TEXT(DEC2HEX( 整版設計!AL58+ 整版設計!AL59*2+ 整版設計!AL60*2*2+ 整版設計!AL61*2*2*2+ 整版設計!AL62*2*2*2*2+ 整版設計!AL63*2*2*2*2*2+ 整版設計!AL64*2*2*2*2*2*2+ 整版設計!AL65*2*2*2*2*2*2*2 ),"00")</f>
        <v>0x00</v>
      </c>
      <c r="AM9" s="4" t="str">
        <f>"0x" &amp; TEXT(DEC2HEX( 整版設計!AM58+ 整版設計!AM59*2+ 整版設計!AM60*2*2+ 整版設計!AM61*2*2*2+ 整版設計!AM62*2*2*2*2+ 整版設計!AM63*2*2*2*2*2+ 整版設計!AM64*2*2*2*2*2*2+ 整版設計!AM65*2*2*2*2*2*2*2 ),"00")</f>
        <v>0x00</v>
      </c>
      <c r="AN9" s="4" t="str">
        <f>"0x" &amp; TEXT(DEC2HEX( 整版設計!AN58+ 整版設計!AN59*2+ 整版設計!AN60*2*2+ 整版設計!AN61*2*2*2+ 整版設計!AN62*2*2*2*2+ 整版設計!AN63*2*2*2*2*2+ 整版設計!AN64*2*2*2*2*2*2+ 整版設計!AN65*2*2*2*2*2*2*2 ),"00")</f>
        <v>0x00</v>
      </c>
      <c r="AO9" s="4" t="str">
        <f>"0x" &amp; TEXT(DEC2HEX( 整版設計!AO58+ 整版設計!AO59*2+ 整版設計!AO60*2*2+ 整版設計!AO61*2*2*2+ 整版設計!AO62*2*2*2*2+ 整版設計!AO63*2*2*2*2*2+ 整版設計!AO64*2*2*2*2*2*2+ 整版設計!AO65*2*2*2*2*2*2*2 ),"00")</f>
        <v>0x00</v>
      </c>
      <c r="AP9" s="4" t="str">
        <f>"0x" &amp; TEXT(DEC2HEX( 整版設計!AP58+ 整版設計!AP59*2+ 整版設計!AP60*2*2+ 整版設計!AP61*2*2*2+ 整版設計!AP62*2*2*2*2+ 整版設計!AP63*2*2*2*2*2+ 整版設計!AP64*2*2*2*2*2*2+ 整版設計!AP65*2*2*2*2*2*2*2 ),"00")</f>
        <v>0x00</v>
      </c>
      <c r="AQ9" s="4" t="str">
        <f>"0x" &amp; TEXT(DEC2HEX( 整版設計!AQ58+ 整版設計!AQ59*2+ 整版設計!AQ60*2*2+ 整版設計!AQ61*2*2*2+ 整版設計!AQ62*2*2*2*2+ 整版設計!AQ63*2*2*2*2*2+ 整版設計!AQ64*2*2*2*2*2*2+ 整版設計!AQ65*2*2*2*2*2*2*2 ),"00")</f>
        <v>0x00</v>
      </c>
      <c r="AR9" s="4" t="str">
        <f>"0x" &amp; TEXT(DEC2HEX( 整版設計!AR58+ 整版設計!AR59*2+ 整版設計!AR60*2*2+ 整版設計!AR61*2*2*2+ 整版設計!AR62*2*2*2*2+ 整版設計!AR63*2*2*2*2*2+ 整版設計!AR64*2*2*2*2*2*2+ 整版設計!AR65*2*2*2*2*2*2*2 ),"00")</f>
        <v>0x00</v>
      </c>
      <c r="AS9" s="4" t="str">
        <f>"0x" &amp; TEXT(DEC2HEX( 整版設計!AS58+ 整版設計!AS59*2+ 整版設計!AS60*2*2+ 整版設計!AS61*2*2*2+ 整版設計!AS62*2*2*2*2+ 整版設計!AS63*2*2*2*2*2+ 整版設計!AS64*2*2*2*2*2*2+ 整版設計!AS65*2*2*2*2*2*2*2 ),"00")</f>
        <v>0x00</v>
      </c>
      <c r="AT9" s="4" t="str">
        <f>"0x" &amp; TEXT(DEC2HEX( 整版設計!AT58+ 整版設計!AT59*2+ 整版設計!AT60*2*2+ 整版設計!AT61*2*2*2+ 整版設計!AT62*2*2*2*2+ 整版設計!AT63*2*2*2*2*2+ 整版設計!AT64*2*2*2*2*2*2+ 整版設計!AT65*2*2*2*2*2*2*2 ),"00")</f>
        <v>0x00</v>
      </c>
      <c r="AU9" s="4" t="str">
        <f>"0x" &amp; TEXT(DEC2HEX( 整版設計!AU58+ 整版設計!AU59*2+ 整版設計!AU60*2*2+ 整版設計!AU61*2*2*2+ 整版設計!AU62*2*2*2*2+ 整版設計!AU63*2*2*2*2*2+ 整版設計!AU64*2*2*2*2*2*2+ 整版設計!AU65*2*2*2*2*2*2*2 ),"00")</f>
        <v>0x00</v>
      </c>
      <c r="AV9" s="4" t="str">
        <f>"0x" &amp; TEXT(DEC2HEX( 整版設計!AV58+ 整版設計!AV59*2+ 整版設計!AV60*2*2+ 整版設計!AV61*2*2*2+ 整版設計!AV62*2*2*2*2+ 整版設計!AV63*2*2*2*2*2+ 整版設計!AV64*2*2*2*2*2*2+ 整版設計!AV65*2*2*2*2*2*2*2 ),"00")</f>
        <v>0x00</v>
      </c>
      <c r="AW9" s="4" t="str">
        <f>"0x" &amp; TEXT(DEC2HEX( 整版設計!AW58+ 整版設計!AW59*2+ 整版設計!AW60*2*2+ 整版設計!AW61*2*2*2+ 整版設計!AW62*2*2*2*2+ 整版設計!AW63*2*2*2*2*2+ 整版設計!AW64*2*2*2*2*2*2+ 整版設計!AW65*2*2*2*2*2*2*2 ),"00")</f>
        <v>0x00</v>
      </c>
      <c r="AX9" s="4" t="str">
        <f>"0x" &amp; TEXT(DEC2HEX( 整版設計!AX58+ 整版設計!AX59*2+ 整版設計!AX60*2*2+ 整版設計!AX61*2*2*2+ 整版設計!AX62*2*2*2*2+ 整版設計!AX63*2*2*2*2*2+ 整版設計!AX64*2*2*2*2*2*2+ 整版設計!AX65*2*2*2*2*2*2*2 ),"00")</f>
        <v>0x00</v>
      </c>
      <c r="AY9" s="4" t="str">
        <f>"0x" &amp; TEXT(DEC2HEX( 整版設計!AY58+ 整版設計!AY59*2+ 整版設計!AY60*2*2+ 整版設計!AY61*2*2*2+ 整版設計!AY62*2*2*2*2+ 整版設計!AY63*2*2*2*2*2+ 整版設計!AY64*2*2*2*2*2*2+ 整版設計!AY65*2*2*2*2*2*2*2 ),"00")</f>
        <v>0x00</v>
      </c>
      <c r="AZ9" s="4" t="str">
        <f>"0x" &amp; TEXT(DEC2HEX( 整版設計!AZ58+ 整版設計!AZ59*2+ 整版設計!AZ60*2*2+ 整版設計!AZ61*2*2*2+ 整版設計!AZ62*2*2*2*2+ 整版設計!AZ63*2*2*2*2*2+ 整版設計!AZ64*2*2*2*2*2*2+ 整版設計!AZ65*2*2*2*2*2*2*2 ),"00")</f>
        <v>0x00</v>
      </c>
      <c r="BA9" s="4" t="str">
        <f>"0x" &amp; TEXT(DEC2HEX( 整版設計!BA58+ 整版設計!BA59*2+ 整版設計!BA60*2*2+ 整版設計!BA61*2*2*2+ 整版設計!BA62*2*2*2*2+ 整版設計!BA63*2*2*2*2*2+ 整版設計!BA64*2*2*2*2*2*2+ 整版設計!BA65*2*2*2*2*2*2*2 ),"00")</f>
        <v>0x00</v>
      </c>
      <c r="BB9" s="4" t="str">
        <f>"0x" &amp; TEXT(DEC2HEX( 整版設計!BB58+ 整版設計!BB59*2+ 整版設計!BB60*2*2+ 整版設計!BB61*2*2*2+ 整版設計!BB62*2*2*2*2+ 整版設計!BB63*2*2*2*2*2+ 整版設計!BB64*2*2*2*2*2*2+ 整版設計!BB65*2*2*2*2*2*2*2 ),"00")</f>
        <v>0x00</v>
      </c>
      <c r="BC9" s="4" t="str">
        <f>"0x" &amp; TEXT(DEC2HEX( 整版設計!BC58+ 整版設計!BC59*2+ 整版設計!BC60*2*2+ 整版設計!BC61*2*2*2+ 整版設計!BC62*2*2*2*2+ 整版設計!BC63*2*2*2*2*2+ 整版設計!BC64*2*2*2*2*2*2+ 整版設計!BC65*2*2*2*2*2*2*2 ),"00")</f>
        <v>0x00</v>
      </c>
      <c r="BD9" s="4" t="str">
        <f>"0x" &amp; TEXT(DEC2HEX( 整版設計!BD58+ 整版設計!BD59*2+ 整版設計!BD60*2*2+ 整版設計!BD61*2*2*2+ 整版設計!BD62*2*2*2*2+ 整版設計!BD63*2*2*2*2*2+ 整版設計!BD64*2*2*2*2*2*2+ 整版設計!BD65*2*2*2*2*2*2*2 ),"00")</f>
        <v>0x00</v>
      </c>
      <c r="BE9" s="4" t="str">
        <f>"0x" &amp; TEXT(DEC2HEX( 整版設計!BE58+ 整版設計!BE59*2+ 整版設計!BE60*2*2+ 整版設計!BE61*2*2*2+ 整版設計!BE62*2*2*2*2+ 整版設計!BE63*2*2*2*2*2+ 整版設計!BE64*2*2*2*2*2*2+ 整版設計!BE65*2*2*2*2*2*2*2 ),"00")</f>
        <v>0x00</v>
      </c>
      <c r="BF9" s="4" t="str">
        <f>"0x" &amp; TEXT(DEC2HEX( 整版設計!BF58+ 整版設計!BF59*2+ 整版設計!BF60*2*2+ 整版設計!BF61*2*2*2+ 整版設計!BF62*2*2*2*2+ 整版設計!BF63*2*2*2*2*2+ 整版設計!BF64*2*2*2*2*2*2+ 整版設計!BF65*2*2*2*2*2*2*2 ),"00")</f>
        <v>0x00</v>
      </c>
      <c r="BG9" s="4" t="str">
        <f>"0x" &amp; TEXT(DEC2HEX( 整版設計!BG58+ 整版設計!BG59*2+ 整版設計!BG60*2*2+ 整版設計!BG61*2*2*2+ 整版設計!BG62*2*2*2*2+ 整版設計!BG63*2*2*2*2*2+ 整版設計!BG64*2*2*2*2*2*2+ 整版設計!BG65*2*2*2*2*2*2*2 ),"00")</f>
        <v>0x00</v>
      </c>
      <c r="BH9" s="4" t="str">
        <f>"0x" &amp; TEXT(DEC2HEX( 整版設計!BH58+ 整版設計!BH59*2+ 整版設計!BH60*2*2+ 整版設計!BH61*2*2*2+ 整版設計!BH62*2*2*2*2+ 整版設計!BH63*2*2*2*2*2+ 整版設計!BH64*2*2*2*2*2*2+ 整版設計!BH65*2*2*2*2*2*2*2 ),"00")</f>
        <v>0x00</v>
      </c>
      <c r="BI9" s="4" t="str">
        <f>"0x" &amp; TEXT(DEC2HEX( 整版設計!BI58+ 整版設計!BI59*2+ 整版設計!BI60*2*2+ 整版設計!BI61*2*2*2+ 整版設計!BI62*2*2*2*2+ 整版設計!BI63*2*2*2*2*2+ 整版設計!BI64*2*2*2*2*2*2+ 整版設計!BI65*2*2*2*2*2*2*2 ),"00")</f>
        <v>0x00</v>
      </c>
      <c r="BJ9" s="4" t="str">
        <f>"0x" &amp; TEXT(DEC2HEX( 整版設計!BJ58+ 整版設計!BJ59*2+ 整版設計!BJ60*2*2+ 整版設計!BJ61*2*2*2+ 整版設計!BJ62*2*2*2*2+ 整版設計!BJ63*2*2*2*2*2+ 整版設計!BJ64*2*2*2*2*2*2+ 整版設計!BJ65*2*2*2*2*2*2*2 ),"00")</f>
        <v>0x00</v>
      </c>
      <c r="BK9" s="4" t="str">
        <f>"0x" &amp; TEXT(DEC2HEX( 整版設計!BK58+ 整版設計!BK59*2+ 整版設計!BK60*2*2+ 整版設計!BK61*2*2*2+ 整版設計!BK62*2*2*2*2+ 整版設計!BK63*2*2*2*2*2+ 整版設計!BK64*2*2*2*2*2*2+ 整版設計!BK65*2*2*2*2*2*2*2 ),"00")</f>
        <v>0x00</v>
      </c>
      <c r="BL9" s="4" t="str">
        <f>"0x" &amp; TEXT(DEC2HEX( 整版設計!BL58+ 整版設計!BL59*2+ 整版設計!BL60*2*2+ 整版設計!BL61*2*2*2+ 整版設計!BL62*2*2*2*2+ 整版設計!BL63*2*2*2*2*2+ 整版設計!BL64*2*2*2*2*2*2+ 整版設計!BL65*2*2*2*2*2*2*2 ),"00")</f>
        <v>0x00</v>
      </c>
      <c r="BM9" s="4" t="str">
        <f>"0x" &amp; TEXT(DEC2HEX( 整版設計!BM58+ 整版設計!BM59*2+ 整版設計!BM60*2*2+ 整版設計!BM61*2*2*2+ 整版設計!BM62*2*2*2*2+ 整版設計!BM63*2*2*2*2*2+ 整版設計!BM64*2*2*2*2*2*2+ 整版設計!BM65*2*2*2*2*2*2*2 ),"00")</f>
        <v>0x00</v>
      </c>
      <c r="BN9" s="4" t="str">
        <f>"0x" &amp; TEXT(DEC2HEX( 整版設計!BN58+ 整版設計!BN59*2+ 整版設計!BN60*2*2+ 整版設計!BN61*2*2*2+ 整版設計!BN62*2*2*2*2+ 整版設計!BN63*2*2*2*2*2+ 整版設計!BN64*2*2*2*2*2*2+ 整版設計!BN65*2*2*2*2*2*2*2 ),"00")</f>
        <v>0x00</v>
      </c>
      <c r="BO9" s="4" t="str">
        <f>"0x" &amp; TEXT(DEC2HEX( 整版設計!BO58+ 整版設計!BO59*2+ 整版設計!BO60*2*2+ 整版設計!BO61*2*2*2+ 整版設計!BO62*2*2*2*2+ 整版設計!BO63*2*2*2*2*2+ 整版設計!BO64*2*2*2*2*2*2+ 整版設計!BO65*2*2*2*2*2*2*2 ),"00")</f>
        <v>0x00</v>
      </c>
      <c r="BP9" s="4" t="str">
        <f>"0x" &amp; TEXT(DEC2HEX( 整版設計!BP58+ 整版設計!BP59*2+ 整版設計!BP60*2*2+ 整版設計!BP61*2*2*2+ 整版設計!BP62*2*2*2*2+ 整版設計!BP63*2*2*2*2*2+ 整版設計!BP64*2*2*2*2*2*2+ 整版設計!BP65*2*2*2*2*2*2*2 ),"00")</f>
        <v>0x00</v>
      </c>
      <c r="BQ9" s="4" t="str">
        <f>"0x" &amp; TEXT(DEC2HEX( 整版設計!BQ58+ 整版設計!BQ59*2+ 整版設計!BQ60*2*2+ 整版設計!BQ61*2*2*2+ 整版設計!BQ62*2*2*2*2+ 整版設計!BQ63*2*2*2*2*2+ 整版設計!BQ64*2*2*2*2*2*2+ 整版設計!BQ65*2*2*2*2*2*2*2 ),"00")</f>
        <v>0x00</v>
      </c>
      <c r="BR9" s="4" t="str">
        <f>"0x" &amp; TEXT(DEC2HEX( 整版設計!BR58+ 整版設計!BR59*2+ 整版設計!BR60*2*2+ 整版設計!BR61*2*2*2+ 整版設計!BR62*2*2*2*2+ 整版設計!BR63*2*2*2*2*2+ 整版設計!BR64*2*2*2*2*2*2+ 整版設計!BR65*2*2*2*2*2*2*2 ),"00")</f>
        <v>0x00</v>
      </c>
      <c r="BS9" s="4" t="str">
        <f>"0x" &amp; TEXT(DEC2HEX( 整版設計!BS58+ 整版設計!BS59*2+ 整版設計!BS60*2*2+ 整版設計!BS61*2*2*2+ 整版設計!BS62*2*2*2*2+ 整版設計!BS63*2*2*2*2*2+ 整版設計!BS64*2*2*2*2*2*2+ 整版設計!BS65*2*2*2*2*2*2*2 ),"00")</f>
        <v>0x00</v>
      </c>
      <c r="BT9" s="4" t="str">
        <f>"0x" &amp; TEXT(DEC2HEX( 整版設計!BT58+ 整版設計!BT59*2+ 整版設計!BT60*2*2+ 整版設計!BT61*2*2*2+ 整版設計!BT62*2*2*2*2+ 整版設計!BT63*2*2*2*2*2+ 整版設計!BT64*2*2*2*2*2*2+ 整版設計!BT65*2*2*2*2*2*2*2 ),"00")</f>
        <v>0x00</v>
      </c>
      <c r="BU9" s="4" t="str">
        <f>"0x" &amp; TEXT(DEC2HEX( 整版設計!BU58+ 整版設計!BU59*2+ 整版設計!BU60*2*2+ 整版設計!BU61*2*2*2+ 整版設計!BU62*2*2*2*2+ 整版設計!BU63*2*2*2*2*2+ 整版設計!BU64*2*2*2*2*2*2+ 整版設計!BU65*2*2*2*2*2*2*2 ),"00")</f>
        <v>0x00</v>
      </c>
      <c r="BV9" s="4" t="str">
        <f>"0x" &amp; TEXT(DEC2HEX( 整版設計!BV58+ 整版設計!BV59*2+ 整版設計!BV60*2*2+ 整版設計!BV61*2*2*2+ 整版設計!BV62*2*2*2*2+ 整版設計!BV63*2*2*2*2*2+ 整版設計!BV64*2*2*2*2*2*2+ 整版設計!BV65*2*2*2*2*2*2*2 ),"00")</f>
        <v>0x00</v>
      </c>
      <c r="BW9" s="4" t="str">
        <f>"0x" &amp; TEXT(DEC2HEX( 整版設計!BW58+ 整版設計!BW59*2+ 整版設計!BW60*2*2+ 整版設計!BW61*2*2*2+ 整版設計!BW62*2*2*2*2+ 整版設計!BW63*2*2*2*2*2+ 整版設計!BW64*2*2*2*2*2*2+ 整版設計!BW65*2*2*2*2*2*2*2 ),"00")</f>
        <v>0x00</v>
      </c>
      <c r="BX9" s="4" t="str">
        <f>"0x" &amp; TEXT(DEC2HEX( 整版設計!BX58+ 整版設計!BX59*2+ 整版設計!BX60*2*2+ 整版設計!BX61*2*2*2+ 整版設計!BX62*2*2*2*2+ 整版設計!BX63*2*2*2*2*2+ 整版設計!BX64*2*2*2*2*2*2+ 整版設計!BX65*2*2*2*2*2*2*2 ),"00")</f>
        <v>0x00</v>
      </c>
      <c r="BY9" s="4" t="str">
        <f>"0x" &amp; TEXT(DEC2HEX( 整版設計!BY58+ 整版設計!BY59*2+ 整版設計!BY60*2*2+ 整版設計!BY61*2*2*2+ 整版設計!BY62*2*2*2*2+ 整版設計!BY63*2*2*2*2*2+ 整版設計!BY64*2*2*2*2*2*2+ 整版設計!BY65*2*2*2*2*2*2*2 ),"00")</f>
        <v>0x00</v>
      </c>
      <c r="BZ9" s="4" t="str">
        <f>"0x" &amp; TEXT(DEC2HEX( 整版設計!BZ58+ 整版設計!BZ59*2+ 整版設計!BZ60*2*2+ 整版設計!BZ61*2*2*2+ 整版設計!BZ62*2*2*2*2+ 整版設計!BZ63*2*2*2*2*2+ 整版設計!BZ64*2*2*2*2*2*2+ 整版設計!BZ65*2*2*2*2*2*2*2 ),"00")</f>
        <v>0x00</v>
      </c>
      <c r="CA9" s="4" t="str">
        <f>"0x" &amp; TEXT(DEC2HEX( 整版設計!CA58+ 整版設計!CA59*2+ 整版設計!CA60*2*2+ 整版設計!CA61*2*2*2+ 整版設計!CA62*2*2*2*2+ 整版設計!CA63*2*2*2*2*2+ 整版設計!CA64*2*2*2*2*2*2+ 整版設計!CA65*2*2*2*2*2*2*2 ),"00")</f>
        <v>0x00</v>
      </c>
      <c r="CB9" s="4" t="str">
        <f>"0x" &amp; TEXT(DEC2HEX( 整版設計!CB58+ 整版設計!CB59*2+ 整版設計!CB60*2*2+ 整版設計!CB61*2*2*2+ 整版設計!CB62*2*2*2*2+ 整版設計!CB63*2*2*2*2*2+ 整版設計!CB64*2*2*2*2*2*2+ 整版設計!CB65*2*2*2*2*2*2*2 ),"00")</f>
        <v>0x00</v>
      </c>
      <c r="CC9" s="4" t="str">
        <f>"0x" &amp; TEXT(DEC2HEX( 整版設計!CC58+ 整版設計!CC59*2+ 整版設計!CC60*2*2+ 整版設計!CC61*2*2*2+ 整版設計!CC62*2*2*2*2+ 整版設計!CC63*2*2*2*2*2+ 整版設計!CC64*2*2*2*2*2*2+ 整版設計!CC65*2*2*2*2*2*2*2 ),"00")</f>
        <v>0x00</v>
      </c>
      <c r="CD9" s="4" t="str">
        <f>"0x" &amp; TEXT(DEC2HEX( 整版設計!CD58+ 整版設計!CD59*2+ 整版設計!CD60*2*2+ 整版設計!CD61*2*2*2+ 整版設計!CD62*2*2*2*2+ 整版設計!CD63*2*2*2*2*2+ 整版設計!CD64*2*2*2*2*2*2+ 整版設計!CD65*2*2*2*2*2*2*2 ),"00")</f>
        <v>0x00</v>
      </c>
      <c r="CE9" s="4" t="str">
        <f>"0x" &amp; TEXT(DEC2HEX( 整版設計!CE58+ 整版設計!CE59*2+ 整版設計!CE60*2*2+ 整版設計!CE61*2*2*2+ 整版設計!CE62*2*2*2*2+ 整版設計!CE63*2*2*2*2*2+ 整版設計!CE64*2*2*2*2*2*2+ 整版設計!CE65*2*2*2*2*2*2*2 ),"00")</f>
        <v>0x00</v>
      </c>
      <c r="CF9" s="4" t="str">
        <f>"0x" &amp; TEXT(DEC2HEX( 整版設計!CF58+ 整版設計!CF59*2+ 整版設計!CF60*2*2+ 整版設計!CF61*2*2*2+ 整版設計!CF62*2*2*2*2+ 整版設計!CF63*2*2*2*2*2+ 整版設計!CF64*2*2*2*2*2*2+ 整版設計!CF65*2*2*2*2*2*2*2 ),"00")</f>
        <v>0x00</v>
      </c>
      <c r="CG9" s="4" t="str">
        <f>"0x" &amp; TEXT(DEC2HEX( 整版設計!CG58+ 整版設計!CG59*2+ 整版設計!CG60*2*2+ 整版設計!CG61*2*2*2+ 整版設計!CG62*2*2*2*2+ 整版設計!CG63*2*2*2*2*2+ 整版設計!CG64*2*2*2*2*2*2+ 整版設計!CG65*2*2*2*2*2*2*2 ),"00")</f>
        <v>0x00</v>
      </c>
      <c r="CH9" s="4" t="str">
        <f>"0x" &amp; TEXT(DEC2HEX( 整版設計!CH58+ 整版設計!CH59*2+ 整版設計!CH60*2*2+ 整版設計!CH61*2*2*2+ 整版設計!CH62*2*2*2*2+ 整版設計!CH63*2*2*2*2*2+ 整版設計!CH64*2*2*2*2*2*2+ 整版設計!CH65*2*2*2*2*2*2*2 ),"00")</f>
        <v>0x00</v>
      </c>
      <c r="CI9" s="4" t="str">
        <f>"0x" &amp; TEXT(DEC2HEX( 整版設計!CI58+ 整版設計!CI59*2+ 整版設計!CI60*2*2+ 整版設計!CI61*2*2*2+ 整版設計!CI62*2*2*2*2+ 整版設計!CI63*2*2*2*2*2+ 整版設計!CI64*2*2*2*2*2*2+ 整版設計!CI65*2*2*2*2*2*2*2 ),"00")</f>
        <v>0x00</v>
      </c>
      <c r="CJ9" s="4" t="str">
        <f>"0x" &amp; TEXT(DEC2HEX( 整版設計!CJ58+ 整版設計!CJ59*2+ 整版設計!CJ60*2*2+ 整版設計!CJ61*2*2*2+ 整版設計!CJ62*2*2*2*2+ 整版設計!CJ63*2*2*2*2*2+ 整版設計!CJ64*2*2*2*2*2*2+ 整版設計!CJ65*2*2*2*2*2*2*2 ),"00")</f>
        <v>0x00</v>
      </c>
      <c r="CK9" s="4" t="str">
        <f>"0x" &amp; TEXT(DEC2HEX( 整版設計!CK58+ 整版設計!CK59*2+ 整版設計!CK60*2*2+ 整版設計!CK61*2*2*2+ 整版設計!CK62*2*2*2*2+ 整版設計!CK63*2*2*2*2*2+ 整版設計!CK64*2*2*2*2*2*2+ 整版設計!CK65*2*2*2*2*2*2*2 ),"00")</f>
        <v>0x00</v>
      </c>
      <c r="CL9" s="4" t="str">
        <f>"0x" &amp; TEXT(DEC2HEX( 整版設計!CL58+ 整版設計!CL59*2+ 整版設計!CL60*2*2+ 整版設計!CL61*2*2*2+ 整版設計!CL62*2*2*2*2+ 整版設計!CL63*2*2*2*2*2+ 整版設計!CL64*2*2*2*2*2*2+ 整版設計!CL65*2*2*2*2*2*2*2 ),"00")</f>
        <v>0x00</v>
      </c>
      <c r="CM9" s="4" t="str">
        <f>"0x" &amp; TEXT(DEC2HEX( 整版設計!CM58+ 整版設計!CM59*2+ 整版設計!CM60*2*2+ 整版設計!CM61*2*2*2+ 整版設計!CM62*2*2*2*2+ 整版設計!CM63*2*2*2*2*2+ 整版設計!CM64*2*2*2*2*2*2+ 整版設計!CM65*2*2*2*2*2*2*2 ),"00")</f>
        <v>0x00</v>
      </c>
      <c r="CN9" s="4" t="str">
        <f>"0x" &amp; TEXT(DEC2HEX( 整版設計!CN58+ 整版設計!CN59*2+ 整版設計!CN60*2*2+ 整版設計!CN61*2*2*2+ 整版設計!CN62*2*2*2*2+ 整版設計!CN63*2*2*2*2*2+ 整版設計!CN64*2*2*2*2*2*2+ 整版設計!CN65*2*2*2*2*2*2*2 ),"00")</f>
        <v>0x00</v>
      </c>
      <c r="CO9" s="4" t="str">
        <f>"0x" &amp; TEXT(DEC2HEX( 整版設計!CO58+ 整版設計!CO59*2+ 整版設計!CO60*2*2+ 整版設計!CO61*2*2*2+ 整版設計!CO62*2*2*2*2+ 整版設計!CO63*2*2*2*2*2+ 整版設計!CO64*2*2*2*2*2*2+ 整版設計!CO65*2*2*2*2*2*2*2 ),"00")</f>
        <v>0x00</v>
      </c>
      <c r="CP9" s="4" t="str">
        <f>"0x" &amp; TEXT(DEC2HEX( 整版設計!CP58+ 整版設計!CP59*2+ 整版設計!CP60*2*2+ 整版設計!CP61*2*2*2+ 整版設計!CP62*2*2*2*2+ 整版設計!CP63*2*2*2*2*2+ 整版設計!CP64*2*2*2*2*2*2+ 整版設計!CP65*2*2*2*2*2*2*2 ),"00")</f>
        <v>0x00</v>
      </c>
      <c r="CQ9" s="4" t="str">
        <f>"0x" &amp; TEXT(DEC2HEX( 整版設計!CQ58+ 整版設計!CQ59*2+ 整版設計!CQ60*2*2+ 整版設計!CQ61*2*2*2+ 整版設計!CQ62*2*2*2*2+ 整版設計!CQ63*2*2*2*2*2+ 整版設計!CQ64*2*2*2*2*2*2+ 整版設計!CQ65*2*2*2*2*2*2*2 ),"00")</f>
        <v>0x00</v>
      </c>
      <c r="CR9" s="4" t="str">
        <f>"0x" &amp; TEXT(DEC2HEX( 整版設計!CR58+ 整版設計!CR59*2+ 整版設計!CR60*2*2+ 整版設計!CR61*2*2*2+ 整版設計!CR62*2*2*2*2+ 整版設計!CR63*2*2*2*2*2+ 整版設計!CR64*2*2*2*2*2*2+ 整版設計!CR65*2*2*2*2*2*2*2 ),"00")</f>
        <v>0x00</v>
      </c>
      <c r="CS9" s="4" t="str">
        <f>"0x" &amp; TEXT(DEC2HEX( 整版設計!CS58+ 整版設計!CS59*2+ 整版設計!CS60*2*2+ 整版設計!CS61*2*2*2+ 整版設計!CS62*2*2*2*2+ 整版設計!CS63*2*2*2*2*2+ 整版設計!CS64*2*2*2*2*2*2+ 整版設計!CS65*2*2*2*2*2*2*2 ),"00")</f>
        <v>0x00</v>
      </c>
      <c r="CT9" s="4" t="str">
        <f>"0x" &amp; TEXT(DEC2HEX( 整版設計!CT58+ 整版設計!CT59*2+ 整版設計!CT60*2*2+ 整版設計!CT61*2*2*2+ 整版設計!CT62*2*2*2*2+ 整版設計!CT63*2*2*2*2*2+ 整版設計!CT64*2*2*2*2*2*2+ 整版設計!CT65*2*2*2*2*2*2*2 ),"00")</f>
        <v>0x00</v>
      </c>
      <c r="CU9" s="4" t="str">
        <f>"0x" &amp; TEXT(DEC2HEX( 整版設計!CU58+ 整版設計!CU59*2+ 整版設計!CU60*2*2+ 整版設計!CU61*2*2*2+ 整版設計!CU62*2*2*2*2+ 整版設計!CU63*2*2*2*2*2+ 整版設計!CU64*2*2*2*2*2*2+ 整版設計!CU65*2*2*2*2*2*2*2 ),"00")</f>
        <v>0x00</v>
      </c>
      <c r="CV9" s="4" t="str">
        <f>"0x" &amp; TEXT(DEC2HEX( 整版設計!CV58+ 整版設計!CV59*2+ 整版設計!CV60*2*2+ 整版設計!CV61*2*2*2+ 整版設計!CV62*2*2*2*2+ 整版設計!CV63*2*2*2*2*2+ 整版設計!CV64*2*2*2*2*2*2+ 整版設計!CV65*2*2*2*2*2*2*2 ),"00")</f>
        <v>0x00</v>
      </c>
      <c r="CW9" s="4" t="str">
        <f>"0x" &amp; TEXT(DEC2HEX( 整版設計!CW58+ 整版設計!CW59*2+ 整版設計!CW60*2*2+ 整版設計!CW61*2*2*2+ 整版設計!CW62*2*2*2*2+ 整版設計!CW63*2*2*2*2*2+ 整版設計!CW64*2*2*2*2*2*2+ 整版設計!CW65*2*2*2*2*2*2*2 ),"00")</f>
        <v>0x00</v>
      </c>
      <c r="CX9" s="4" t="str">
        <f>"0x" &amp; TEXT(DEC2HEX( 整版設計!CX58+ 整版設計!CX59*2+ 整版設計!CX60*2*2+ 整版設計!CX61*2*2*2+ 整版設計!CX62*2*2*2*2+ 整版設計!CX63*2*2*2*2*2+ 整版設計!CX64*2*2*2*2*2*2+ 整版設計!CX65*2*2*2*2*2*2*2 ),"00")</f>
        <v>0x00</v>
      </c>
      <c r="CY9" s="4" t="str">
        <f>"0x" &amp; TEXT(DEC2HEX( 整版設計!CY58+ 整版設計!CY59*2+ 整版設計!CY60*2*2+ 整版設計!CY61*2*2*2+ 整版設計!CY62*2*2*2*2+ 整版設計!CY63*2*2*2*2*2+ 整版設計!CY64*2*2*2*2*2*2+ 整版設計!CY65*2*2*2*2*2*2*2 ),"00")</f>
        <v>0x00</v>
      </c>
      <c r="CZ9" s="4" t="str">
        <f>"0x" &amp; TEXT(DEC2HEX( 整版設計!CZ58+ 整版設計!CZ59*2+ 整版設計!CZ60*2*2+ 整版設計!CZ61*2*2*2+ 整版設計!CZ62*2*2*2*2+ 整版設計!CZ63*2*2*2*2*2+ 整版設計!CZ64*2*2*2*2*2*2+ 整版設計!CZ65*2*2*2*2*2*2*2 ),"00")</f>
        <v>0x00</v>
      </c>
      <c r="DA9" s="4" t="str">
        <f>"0x" &amp; TEXT(DEC2HEX( 整版設計!DA58+ 整版設計!DA59*2+ 整版設計!DA60*2*2+ 整版設計!DA61*2*2*2+ 整版設計!DA62*2*2*2*2+ 整版設計!DA63*2*2*2*2*2+ 整版設計!DA64*2*2*2*2*2*2+ 整版設計!DA65*2*2*2*2*2*2*2 ),"00")</f>
        <v>0x00</v>
      </c>
      <c r="DB9" s="4" t="str">
        <f>"0x" &amp; TEXT(DEC2HEX( 整版設計!DB58+ 整版設計!DB59*2+ 整版設計!DB60*2*2+ 整版設計!DB61*2*2*2+ 整版設計!DB62*2*2*2*2+ 整版設計!DB63*2*2*2*2*2+ 整版設計!DB64*2*2*2*2*2*2+ 整版設計!DB65*2*2*2*2*2*2*2 ),"00")</f>
        <v>0x00</v>
      </c>
      <c r="DC9" s="4" t="str">
        <f>"0x" &amp; TEXT(DEC2HEX( 整版設計!DC58+ 整版設計!DC59*2+ 整版設計!DC60*2*2+ 整版設計!DC61*2*2*2+ 整版設計!DC62*2*2*2*2+ 整版設計!DC63*2*2*2*2*2+ 整版設計!DC64*2*2*2*2*2*2+ 整版設計!DC65*2*2*2*2*2*2*2 ),"00")</f>
        <v>0x00</v>
      </c>
      <c r="DD9" s="4" t="str">
        <f>"0x" &amp; TEXT(DEC2HEX( 整版設計!DD58+ 整版設計!DD59*2+ 整版設計!DD60*2*2+ 整版設計!DD61*2*2*2+ 整版設計!DD62*2*2*2*2+ 整版設計!DD63*2*2*2*2*2+ 整版設計!DD64*2*2*2*2*2*2+ 整版設計!DD65*2*2*2*2*2*2*2 ),"00")</f>
        <v>0x00</v>
      </c>
      <c r="DE9" s="4" t="str">
        <f>"0x" &amp; TEXT(DEC2HEX( 整版設計!DE58+ 整版設計!DE59*2+ 整版設計!DE60*2*2+ 整版設計!DE61*2*2*2+ 整版設計!DE62*2*2*2*2+ 整版設計!DE63*2*2*2*2*2+ 整版設計!DE64*2*2*2*2*2*2+ 整版設計!DE65*2*2*2*2*2*2*2 ),"00")</f>
        <v>0x00</v>
      </c>
      <c r="DF9" s="4" t="str">
        <f>"0x" &amp; TEXT(DEC2HEX( 整版設計!DF58+ 整版設計!DF59*2+ 整版設計!DF60*2*2+ 整版設計!DF61*2*2*2+ 整版設計!DF62*2*2*2*2+ 整版設計!DF63*2*2*2*2*2+ 整版設計!DF64*2*2*2*2*2*2+ 整版設計!DF65*2*2*2*2*2*2*2 ),"00")</f>
        <v>0x00</v>
      </c>
      <c r="DG9" s="4" t="str">
        <f>"0x" &amp; TEXT(DEC2HEX( 整版設計!DG58+ 整版設計!DG59*2+ 整版設計!DG60*2*2+ 整版設計!DG61*2*2*2+ 整版設計!DG62*2*2*2*2+ 整版設計!DG63*2*2*2*2*2+ 整版設計!DG64*2*2*2*2*2*2+ 整版設計!DG65*2*2*2*2*2*2*2 ),"00")</f>
        <v>0x00</v>
      </c>
      <c r="DH9" s="4" t="str">
        <f>"0x" &amp; TEXT(DEC2HEX( 整版設計!DH58+ 整版設計!DH59*2+ 整版設計!DH60*2*2+ 整版設計!DH61*2*2*2+ 整版設計!DH62*2*2*2*2+ 整版設計!DH63*2*2*2*2*2+ 整版設計!DH64*2*2*2*2*2*2+ 整版設計!DH65*2*2*2*2*2*2*2 ),"00")</f>
        <v>0x00</v>
      </c>
      <c r="DI9" s="4" t="str">
        <f>"0x" &amp; TEXT(DEC2HEX( 整版設計!DI58+ 整版設計!DI59*2+ 整版設計!DI60*2*2+ 整版設計!DI61*2*2*2+ 整版設計!DI62*2*2*2*2+ 整版設計!DI63*2*2*2*2*2+ 整版設計!DI64*2*2*2*2*2*2+ 整版設計!DI65*2*2*2*2*2*2*2 ),"00")</f>
        <v>0x00</v>
      </c>
      <c r="DJ9" s="4" t="str">
        <f>"0x" &amp; TEXT(DEC2HEX( 整版設計!DJ58+ 整版設計!DJ59*2+ 整版設計!DJ60*2*2+ 整版設計!DJ61*2*2*2+ 整版設計!DJ62*2*2*2*2+ 整版設計!DJ63*2*2*2*2*2+ 整版設計!DJ64*2*2*2*2*2*2+ 整版設計!DJ65*2*2*2*2*2*2*2 ),"00")</f>
        <v>0x00</v>
      </c>
      <c r="DK9" s="4" t="str">
        <f>"0x" &amp; TEXT(DEC2HEX( 整版設計!DK58+ 整版設計!DK59*2+ 整版設計!DK60*2*2+ 整版設計!DK61*2*2*2+ 整版設計!DK62*2*2*2*2+ 整版設計!DK63*2*2*2*2*2+ 整版設計!DK64*2*2*2*2*2*2+ 整版設計!DK65*2*2*2*2*2*2*2 ),"00")</f>
        <v>0x00</v>
      </c>
      <c r="DL9" s="4" t="str">
        <f>"0x" &amp; TEXT(DEC2HEX( 整版設計!DL58+ 整版設計!DL59*2+ 整版設計!DL60*2*2+ 整版設計!DL61*2*2*2+ 整版設計!DL62*2*2*2*2+ 整版設計!DL63*2*2*2*2*2+ 整版設計!DL64*2*2*2*2*2*2+ 整版設計!DL65*2*2*2*2*2*2*2 ),"00")</f>
        <v>0x00</v>
      </c>
      <c r="DM9" s="4" t="str">
        <f>"0x" &amp; TEXT(DEC2HEX( 整版設計!DM58+ 整版設計!DM59*2+ 整版設計!DM60*2*2+ 整版設計!DM61*2*2*2+ 整版設計!DM62*2*2*2*2+ 整版設計!DM63*2*2*2*2*2+ 整版設計!DM64*2*2*2*2*2*2+ 整版設計!DM65*2*2*2*2*2*2*2 ),"00")</f>
        <v>0x00</v>
      </c>
      <c r="DN9" s="4" t="str">
        <f>"0x" &amp; TEXT(DEC2HEX( 整版設計!DN58+ 整版設計!DN59*2+ 整版設計!DN60*2*2+ 整版設計!DN61*2*2*2+ 整版設計!DN62*2*2*2*2+ 整版設計!DN63*2*2*2*2*2+ 整版設計!DN64*2*2*2*2*2*2+ 整版設計!DN65*2*2*2*2*2*2*2 ),"00")</f>
        <v>0x00</v>
      </c>
      <c r="DO9" s="4" t="str">
        <f>"0x" &amp; TEXT(DEC2HEX( 整版設計!DO58+ 整版設計!DO59*2+ 整版設計!DO60*2*2+ 整版設計!DO61*2*2*2+ 整版設計!DO62*2*2*2*2+ 整版設計!DO63*2*2*2*2*2+ 整版設計!DO64*2*2*2*2*2*2+ 整版設計!DO65*2*2*2*2*2*2*2 ),"00")</f>
        <v>0x00</v>
      </c>
      <c r="DP9" s="4" t="str">
        <f>"0x" &amp; TEXT(DEC2HEX( 整版設計!DP58+ 整版設計!DP59*2+ 整版設計!DP60*2*2+ 整版設計!DP61*2*2*2+ 整版設計!DP62*2*2*2*2+ 整版設計!DP63*2*2*2*2*2+ 整版設計!DP64*2*2*2*2*2*2+ 整版設計!DP65*2*2*2*2*2*2*2 ),"00")</f>
        <v>0x00</v>
      </c>
      <c r="DQ9" s="4" t="str">
        <f>"0x" &amp; TEXT(DEC2HEX( 整版設計!DQ58+ 整版設計!DQ59*2+ 整版設計!DQ60*2*2+ 整版設計!DQ61*2*2*2+ 整版設計!DQ62*2*2*2*2+ 整版設計!DQ63*2*2*2*2*2+ 整版設計!DQ64*2*2*2*2*2*2+ 整版設計!DQ65*2*2*2*2*2*2*2 ),"00")</f>
        <v>0x00</v>
      </c>
      <c r="DR9" s="4" t="str">
        <f>"0x" &amp; TEXT(DEC2HEX( 整版設計!DR58+ 整版設計!DR59*2+ 整版設計!DR60*2*2+ 整版設計!DR61*2*2*2+ 整版設計!DR62*2*2*2*2+ 整版設計!DR63*2*2*2*2*2+ 整版設計!DR64*2*2*2*2*2*2+ 整版設計!DR65*2*2*2*2*2*2*2 ),"00")</f>
        <v>0x00</v>
      </c>
      <c r="DS9" s="4" t="str">
        <f>"0x" &amp; TEXT(DEC2HEX( 整版設計!DS58+ 整版設計!DS59*2+ 整版設計!DS60*2*2+ 整版設計!DS61*2*2*2+ 整版設計!DS62*2*2*2*2+ 整版設計!DS63*2*2*2*2*2+ 整版設計!DS64*2*2*2*2*2*2+ 整版設計!DS65*2*2*2*2*2*2*2 ),"00")</f>
        <v>0x00</v>
      </c>
      <c r="DT9" s="4" t="str">
        <f>"0x" &amp; TEXT(DEC2HEX( 整版設計!DT58+ 整版設計!DT59*2+ 整版設計!DT60*2*2+ 整版設計!DT61*2*2*2+ 整版設計!DT62*2*2*2*2+ 整版設計!DT63*2*2*2*2*2+ 整版設計!DT64*2*2*2*2*2*2+ 整版設計!DT65*2*2*2*2*2*2*2 ),"00")</f>
        <v>0x00</v>
      </c>
      <c r="DU9" s="4" t="str">
        <f>"0x" &amp; TEXT(DEC2HEX( 整版設計!DU58+ 整版設計!DU59*2+ 整版設計!DU60*2*2+ 整版設計!DU61*2*2*2+ 整版設計!DU62*2*2*2*2+ 整版設計!DU63*2*2*2*2*2+ 整版設計!DU64*2*2*2*2*2*2+ 整版設計!DU65*2*2*2*2*2*2*2 ),"00")</f>
        <v>0x00</v>
      </c>
      <c r="DV9" s="4" t="str">
        <f>"0x" &amp; TEXT(DEC2HEX( 整版設計!DV58+ 整版設計!DV59*2+ 整版設計!DV60*2*2+ 整版設計!DV61*2*2*2+ 整版設計!DV62*2*2*2*2+ 整版設計!DV63*2*2*2*2*2+ 整版設計!DV64*2*2*2*2*2*2+ 整版設計!DV65*2*2*2*2*2*2*2 ),"00")</f>
        <v>0x00</v>
      </c>
      <c r="DW9" s="4" t="str">
        <f>"0x" &amp; TEXT(DEC2HEX( 整版設計!DW58+ 整版設計!DW59*2+ 整版設計!DW60*2*2+ 整版設計!DW61*2*2*2+ 整版設計!DW62*2*2*2*2+ 整版設計!DW63*2*2*2*2*2+ 整版設計!DW64*2*2*2*2*2*2+ 整版設計!DW65*2*2*2*2*2*2*2 ),"00")</f>
        <v>0x00</v>
      </c>
      <c r="DX9" s="4" t="str">
        <f>"0x" &amp; TEXT(DEC2HEX( 整版設計!DX58+ 整版設計!DX59*2+ 整版設計!DX60*2*2+ 整版設計!DX61*2*2*2+ 整版設計!DX62*2*2*2*2+ 整版設計!DX63*2*2*2*2*2+ 整版設計!DX64*2*2*2*2*2*2+ 整版設計!DX65*2*2*2*2*2*2*2 ),"00")</f>
        <v>0x00</v>
      </c>
      <c r="DY9" s="4" t="str">
        <f>"0x" &amp; TEXT(DEC2HEX( 整版設計!DY58+ 整版設計!DY59*2+ 整版設計!DY60*2*2+ 整版設計!DY61*2*2*2+ 整版設計!DY62*2*2*2*2+ 整版設計!DY63*2*2*2*2*2+ 整版設計!DY64*2*2*2*2*2*2+ 整版設計!DY65*2*2*2*2*2*2*2 ),"00")</f>
        <v>0x00</v>
      </c>
    </row>
    <row r="10" spans="1:129" ht="16.5" customHeight="1" x14ac:dyDescent="0.25">
      <c r="B10" s="4"/>
    </row>
    <row r="11" spans="1:129" ht="16.5" customHeight="1" x14ac:dyDescent="0.25">
      <c r="A11">
        <v>1</v>
      </c>
      <c r="B11" s="4" t="str">
        <f t="shared" ref="B11:B18" si="0">B2 &amp; "," &amp; C2 &amp; "," &amp; D2 &amp; "," &amp; E2 &amp; "," &amp; F2 &amp; "," &amp; G2 &amp; "," &amp; H2 &amp; "," &amp; I2 &amp; ","</f>
        <v>0x00,0x00,0x00,0x00,0x00,0x00,0x00,0x00,</v>
      </c>
      <c r="C11" s="4" t="str">
        <f t="shared" ref="C11:C18" si="1">J2 &amp; "," &amp; K2 &amp; "," &amp; L2 &amp; "," &amp; M2 &amp; "," &amp; N2 &amp; "," &amp; O2 &amp; "," &amp; P2 &amp; "," &amp; Q2 &amp; ","</f>
        <v>0xFF,0xFF,0x03,0x03,0x03,0x03,0xFF,0xFF,</v>
      </c>
      <c r="D11" s="4" t="str">
        <f t="shared" ref="D11:D18" si="2">R2 &amp; "," &amp; S2 &amp; "," &amp; T2 &amp; "," &amp; U2 &amp; "," &amp; V2 &amp; "," &amp; W2 &amp; "," &amp; X2 &amp; "," &amp; Y2 &amp; ","</f>
        <v>0x00,0x00,0x00,0x00,0x00,0x00,0x00,0x00,</v>
      </c>
      <c r="E11" s="4" t="str">
        <f t="shared" ref="E11:E18" si="3">Z2 &amp; "," &amp; AA2 &amp; "," &amp; AB2 &amp; "," &amp; AC2 &amp; "," &amp; AD2 &amp; "," &amp; AE2 &amp; "," &amp; AF2 &amp; "," &amp; AG2 &amp; ","</f>
        <v>0x00,0x00,0x00,0x00,0x00,0x00,0x00,0x00,</v>
      </c>
      <c r="F11" s="4" t="str">
        <f t="shared" ref="F11:F18" si="4">AH2 &amp; "," &amp; AI2 &amp; "," &amp; AJ2 &amp; "," &amp; AK2 &amp; "," &amp; AL2 &amp; "," &amp; AM2 &amp; "," &amp; AN2 &amp; "," &amp; AO2 &amp; ","</f>
        <v>0x00,0x00,0x00,0x00,0x00,0x00,0x00,0x00,</v>
      </c>
      <c r="G11" s="4" t="str">
        <f t="shared" ref="G11:G18" si="5">AP2 &amp; "," &amp; AQ2 &amp; "," &amp; AR2 &amp; "," &amp; AS2 &amp; "," &amp; AT2 &amp; "," &amp; AU2 &amp; "," &amp; AV2 &amp; "," &amp; AW2 &amp; ","</f>
        <v>0xFF,0xFF,0x03,0x03,0x03,0x03,0xC3,0xC3,</v>
      </c>
      <c r="H11" s="4" t="str">
        <f t="shared" ref="H11:H18" si="6">AX2 &amp; "," &amp; AY2 &amp; "," &amp; AZ2 &amp; "," &amp; BA2 &amp; "," &amp; BB2 &amp; "," &amp; BC2 &amp; "," &amp; BD2 &amp; "," &amp; BE2 &amp; ","</f>
        <v>0xC3,0xC3,0xC3,0xC3,0xC3,0xC3,0xFF,0xFF,</v>
      </c>
      <c r="I11" s="4" t="str">
        <f t="shared" ref="I11:I18" si="7">BF2 &amp; "," &amp; BG2 &amp; "," &amp; BH2 &amp; "," &amp; BI2 &amp; "," &amp; BJ2 &amp; "," &amp; BK2 &amp; "," &amp; BL2 &amp; "," &amp; BM2 &amp; ","</f>
        <v>0x00,0x00,0x00,0x00,0x00,0x00,0x00,0x00,</v>
      </c>
      <c r="J11" s="4" t="str">
        <f t="shared" ref="J11:J18" si="8">BN2 &amp; "," &amp; BO2 &amp; "," &amp; BP2 &amp; "," &amp; BQ2 &amp; "," &amp; BR2 &amp; "," &amp; BS2 &amp; "," &amp; BT2 &amp; "," &amp; BU2 &amp; ","</f>
        <v>0xFF,0xFF,0xC3,0xC3,0xC3,0xC3,0xC3,0xC3,</v>
      </c>
      <c r="K11" s="4" t="str">
        <f t="shared" ref="K11:K18" si="9">BV2 &amp; "," &amp; BW2 &amp; "," &amp; BX2 &amp; "," &amp; BY2 &amp; "," &amp; BZ2 &amp; "," &amp; CA2 &amp; "," &amp; CB2 &amp; "," &amp; CC2 &amp; ","</f>
        <v>0xC3,0xC3,0x03,0x03,0x03,0x03,0xFF,0xFF,</v>
      </c>
      <c r="L11" s="4" t="str">
        <f t="shared" ref="L11:L18" si="10">CD2 &amp; "," &amp; CE2 &amp; "," &amp; CF2 &amp; "," &amp; CG2 &amp; "," &amp; CH2 &amp; "," &amp; CI2 &amp; "," &amp; CJ2 &amp; "," &amp; CK2 &amp; ","</f>
        <v>0x00,0x00,0x00,0x00,0x00,0x00,0x00,0x00,</v>
      </c>
      <c r="M11" s="4" t="str">
        <f t="shared" ref="M11:M18" si="11">CL2 &amp; "," &amp; CM2 &amp; "," &amp; CN2 &amp; "," &amp; CO2 &amp; "," &amp; CP2 &amp; "," &amp; CQ2 &amp; "," &amp; CR2 &amp; "," &amp; CS2 &amp; ","</f>
        <v>0x00,0x00,0x00,0x00,0x00,0x00,0x00,0x00,</v>
      </c>
      <c r="N11" s="4" t="str">
        <f t="shared" ref="N11:N18" si="12">CT2 &amp; "," &amp; CU2 &amp; "," &amp; CV2 &amp; "," &amp; CW2 &amp; "," &amp; CX2 &amp; "," &amp; CY2 &amp; "," &amp; CZ2 &amp; "," &amp; DA2 &amp; ","</f>
        <v>0x00,0x00,0x00,0x00,0x00,0x00,0x00,0x00,</v>
      </c>
      <c r="O11" s="4" t="str">
        <f t="shared" ref="O11:O18" si="13">DB2 &amp; "," &amp; DC2 &amp; "," &amp; DD2 &amp; "," &amp; DE2 &amp; "," &amp; DF2 &amp; "," &amp; DG2 &amp; "," &amp; DH2 &amp; "," &amp; DI2 &amp; ","</f>
        <v>0x00,0x00,0x00,0x00,0x00,0x00,0x00,0x00,</v>
      </c>
      <c r="P11" s="4" t="str">
        <f t="shared" ref="P11:P18" si="14">DJ2 &amp; "," &amp; DK2 &amp; "," &amp; DL2 &amp; "," &amp; DM2 &amp; "," &amp; DN2 &amp; "," &amp; DO2 &amp; "," &amp; DP2 &amp; "," &amp; DQ2 &amp; ","</f>
        <v>0x00,0x00,0x00,0x00,0x00,0x00,0x00,0x00,</v>
      </c>
      <c r="Q11" s="4" t="str">
        <f t="shared" ref="Q11:Q17" si="15">DR2 &amp; "," &amp; DS2 &amp; "," &amp; DT2 &amp; "," &amp; DU2 &amp; "," &amp; DV2 &amp; "," &amp; DW2 &amp; "," &amp; DX2 &amp; "," &amp; DY2 &amp; ","</f>
        <v>0x00,0x00,0x00,0x00,0x00,0x00,0x00,0x00,</v>
      </c>
      <c r="R11" s="4"/>
    </row>
    <row r="12" spans="1:129" ht="16.5" customHeight="1" x14ac:dyDescent="0.25">
      <c r="A12">
        <v>9</v>
      </c>
      <c r="B12" s="4" t="str">
        <f t="shared" si="0"/>
        <v>0xFF,0xFF,0xC3,0xC3,0xC3,0xC3,0xC3,0xC3,</v>
      </c>
      <c r="C12" s="4" t="str">
        <f t="shared" si="1"/>
        <v>0xC3,0xC3,0xC0,0xC0,0xC0,0xC0,0xC3,0xC3,</v>
      </c>
      <c r="D12" s="4" t="str">
        <f t="shared" si="2"/>
        <v>0xC3,0xC3,0xC3,0xC3,0xC3,0xC3,0xFF,0xFF,</v>
      </c>
      <c r="E12" s="4" t="str">
        <f t="shared" si="3"/>
        <v>0x00,0x00,0x00,0x00,0x00,0x00,0x00,0x00,</v>
      </c>
      <c r="F12" s="4" t="str">
        <f t="shared" si="4"/>
        <v>0xFF,0xFF,0xC3,0xC3,0xC3,0xC3,0xC3,0xC3,</v>
      </c>
      <c r="G12" s="4" t="str">
        <f t="shared" si="5"/>
        <v>0xC3,0xC3,0xC0,0xC0,0xC0,0xC0,0xFF,0xFF,</v>
      </c>
      <c r="H12" s="4" t="str">
        <f t="shared" si="6"/>
        <v>0x00,0x00,0x00,0x00,0x00,0x00,0x00,0x00,</v>
      </c>
      <c r="I12" s="4" t="str">
        <f t="shared" si="7"/>
        <v>0x00,0x00,0x00,0x00,0x00,0x00,0x00,0x00,</v>
      </c>
      <c r="J12" s="4" t="str">
        <f t="shared" si="8"/>
        <v>0x00,0x00,0x00,0x00,0x00,0x00,0x00,0x00,</v>
      </c>
      <c r="K12" s="4" t="str">
        <f t="shared" si="9"/>
        <v>0xFF,0xFF,0xC0,0xC0,0xC0,0xC0,0xC3,0xC3,</v>
      </c>
      <c r="L12" s="4" t="str">
        <f t="shared" si="10"/>
        <v>0xC3,0xC3,0xC3,0xC3,0xC3,0xC3,0xFF,0xFF,</v>
      </c>
      <c r="M12" s="4" t="str">
        <f t="shared" si="11"/>
        <v>0x00,0x00,0x00,0x00,0x00,0x00,0x00,0x00,</v>
      </c>
      <c r="N12" s="4" t="str">
        <f t="shared" si="12"/>
        <v>0x00,0x00,0x00,0x00,0x00,0x00,0x00,0x00,</v>
      </c>
      <c r="O12" s="4" t="str">
        <f t="shared" si="13"/>
        <v>0x00,0x00,0x00,0x00,0x00,0x00,0x00,0x00,</v>
      </c>
      <c r="P12" s="4" t="str">
        <f t="shared" si="14"/>
        <v>0x00,0x00,0x00,0x00,0x00,0x00,0x00,0x00,</v>
      </c>
      <c r="Q12" s="4" t="str">
        <f t="shared" si="15"/>
        <v>0x00,0x00,0x00,0x00,0x00,0x00,0x00,0x00,</v>
      </c>
      <c r="S12" s="4"/>
      <c r="T12" s="4"/>
      <c r="U12" s="4"/>
      <c r="V12" s="4"/>
      <c r="W12" s="4"/>
      <c r="Y12" s="4"/>
    </row>
    <row r="13" spans="1:129" ht="16.5" customHeight="1" x14ac:dyDescent="0.25">
      <c r="A13">
        <v>17</v>
      </c>
      <c r="B13" s="4" t="str">
        <f t="shared" si="0"/>
        <v>0x00,0x00,0x00,0x00,0x00,0x00,0x00,0x00,</v>
      </c>
      <c r="C13" s="4" t="str">
        <f t="shared" si="1"/>
        <v>0x00,0x00,0x00,0x00,0x00,0x00,0x00,0x00,</v>
      </c>
      <c r="D13" s="4" t="str">
        <f t="shared" si="2"/>
        <v>0x00,0x00,0x00,0x00,0x00,0x00,0x00,0x00,</v>
      </c>
      <c r="E13" s="4" t="str">
        <f t="shared" si="3"/>
        <v>0x00,0x00,0x00,0x00,0x00,0x00,0x00,0x00,</v>
      </c>
      <c r="F13" s="4" t="str">
        <f t="shared" si="4"/>
        <v>0x00,0x00,0x00,0x00,0x00,0x00,0x00,0x00,</v>
      </c>
      <c r="G13" s="4" t="str">
        <f t="shared" si="5"/>
        <v>0x00,0x00,0x00,0x00,0x00,0x00,0x00,0x00,</v>
      </c>
      <c r="H13" s="4" t="str">
        <f t="shared" si="6"/>
        <v>0x00,0x00,0x00,0x00,0x00,0x00,0x00,0x00,</v>
      </c>
      <c r="I13" s="4" t="str">
        <f t="shared" si="7"/>
        <v>0x00,0x00,0x00,0x00,0x00,0x00,0x00,0x00,</v>
      </c>
      <c r="J13" s="4" t="str">
        <f t="shared" si="8"/>
        <v>0x00,0x00,0x00,0x00,0x00,0x00,0x00,0x00,</v>
      </c>
      <c r="K13" s="4" t="str">
        <f t="shared" si="9"/>
        <v>0x00,0x00,0x00,0x00,0x00,0x00,0x00,0x00,</v>
      </c>
      <c r="L13" s="4" t="str">
        <f t="shared" si="10"/>
        <v>0x00,0x00,0x00,0x00,0x00,0x00,0x00,0x00,</v>
      </c>
      <c r="M13" s="4" t="str">
        <f t="shared" si="11"/>
        <v>0x00,0x00,0x00,0x00,0x00,0x00,0x00,0x00,</v>
      </c>
      <c r="N13" s="4" t="str">
        <f t="shared" si="12"/>
        <v>0x00,0x00,0x00,0x00,0x00,0x00,0x00,0x00,</v>
      </c>
      <c r="O13" s="4" t="str">
        <f t="shared" si="13"/>
        <v>0x00,0x00,0x00,0x00,0x00,0x00,0x00,0x00,</v>
      </c>
      <c r="P13" s="4" t="str">
        <f t="shared" si="14"/>
        <v>0x00,0x00,0x00,0x00,0x00,0x00,0x00,0x00,</v>
      </c>
      <c r="Q13" s="4" t="str">
        <f t="shared" si="15"/>
        <v>0x00,0x00,0x00,0x00,0x00,0x00,0x00,0x00,</v>
      </c>
    </row>
    <row r="14" spans="1:129" ht="16.5" customHeight="1" x14ac:dyDescent="0.25">
      <c r="A14">
        <v>25</v>
      </c>
      <c r="B14" s="4" t="str">
        <f t="shared" si="0"/>
        <v>0xFF,0xFF,0xC3,0xC3,0xC3,0xC3,0xC3,0xC3,</v>
      </c>
      <c r="C14" s="4" t="str">
        <f t="shared" si="1"/>
        <v>0xC3,0xC3,0xC3,0xC3,0xC3,0xC3,0xC3,0xC3,</v>
      </c>
      <c r="D14" s="4" t="str">
        <f t="shared" si="2"/>
        <v>0xC3,0xC3,0x03,0x03,0x03,0x03,0xFF,0xFF,</v>
      </c>
      <c r="E14" s="4" t="str">
        <f t="shared" si="3"/>
        <v>0x00,0x00,0x00,0x00,0x00,0x00,0x00,0x00,</v>
      </c>
      <c r="F14" s="4" t="str">
        <f t="shared" si="4"/>
        <v>0xFF,0xFF,0x03,0x03,0x03,0x03,0xC3,0xC3,</v>
      </c>
      <c r="G14" s="4" t="str">
        <f t="shared" si="5"/>
        <v>0xC3,0xC3,0xC3,0xC3,0xC3,0xC3,0xC3,0xC3,</v>
      </c>
      <c r="H14" s="4" t="str">
        <f t="shared" si="6"/>
        <v>0xC3,0xC3,0xC3,0xC3,0xC3,0xC3,0xFF,0xFF,</v>
      </c>
      <c r="I14" s="4" t="str">
        <f t="shared" si="7"/>
        <v>0x00,0x00,0x00,0x00,0x00,0x00,0x00,0x00,</v>
      </c>
      <c r="J14" s="4" t="str">
        <f t="shared" si="8"/>
        <v>0xFF,0xFF,0xC3,0xC3,0xC3,0xC3,0xC3,0xC3,</v>
      </c>
      <c r="K14" s="4" t="str">
        <f t="shared" si="9"/>
        <v>0xC3,0xC3,0xC3,0xC3,0xC3,0xC3,0xC3,0xC3,</v>
      </c>
      <c r="L14" s="4" t="str">
        <f t="shared" si="10"/>
        <v>0xC3,0xC3,0xC3,0xC3,0xC3,0xC3,0xC3,0xC3,</v>
      </c>
      <c r="M14" s="4" t="str">
        <f t="shared" si="11"/>
        <v>0xC3,0xC3,0xC3,0xC3,0xC3,0xC3,0xFF,0xFF,</v>
      </c>
      <c r="N14" s="4" t="str">
        <f t="shared" si="12"/>
        <v>0x00,0x00,0x00,0x00,0x00,0x00,0x00,0x00,</v>
      </c>
      <c r="O14" s="4" t="str">
        <f t="shared" si="13"/>
        <v>0x00,0x00,0x00,0x00,0x00,0x00,0x00,0x00,</v>
      </c>
      <c r="P14" s="4" t="str">
        <f t="shared" si="14"/>
        <v>0x00,0x00,0x00,0x00,0x00,0x00,0x00,0x00,</v>
      </c>
      <c r="Q14" s="4" t="str">
        <f t="shared" si="15"/>
        <v>0x00,0x00,0x00,0x00,0x00,0x00,0x00,0x00,</v>
      </c>
    </row>
    <row r="15" spans="1:129" ht="16.5" customHeight="1" x14ac:dyDescent="0.25">
      <c r="A15">
        <v>33</v>
      </c>
      <c r="B15" s="4" t="str">
        <f t="shared" si="0"/>
        <v>0x00,0x00,0x00,0x00,0x00,0x00,0x00,0x00,</v>
      </c>
      <c r="C15" s="4" t="str">
        <f t="shared" si="1"/>
        <v>0x00,0x00,0x00,0x00,0x00,0x00,0x00,0x00,</v>
      </c>
      <c r="D15" s="4" t="str">
        <f t="shared" si="2"/>
        <v>0xFF,0xFF,0xC0,0xC0,0xC0,0xC0,0xFF,0xFF,</v>
      </c>
      <c r="E15" s="4" t="str">
        <f t="shared" si="3"/>
        <v>0x00,0x00,0x00,0x00,0x00,0x00,0x00,0x00,</v>
      </c>
      <c r="F15" s="4" t="str">
        <f t="shared" si="4"/>
        <v>0xFF,0xFF,0xC0,0xC0,0xC0,0xC0,0xFF,0xFF,</v>
      </c>
      <c r="G15" s="4" t="str">
        <f t="shared" si="5"/>
        <v>0x00,0x00,0x00,0x00,0x00,0x00,0x00,0x00,</v>
      </c>
      <c r="H15" s="4" t="str">
        <f t="shared" si="6"/>
        <v>0x00,0x00,0x00,0x00,0x00,0x00,0x00,0x00,</v>
      </c>
      <c r="I15" s="4" t="str">
        <f t="shared" si="7"/>
        <v>0x00,0x00,0x00,0x00,0x00,0x00,0x00,0x00,</v>
      </c>
      <c r="J15" s="4" t="str">
        <f t="shared" si="8"/>
        <v>0x00,0x00,0x00,0x00,0x00,0x00,0x00,0x00,</v>
      </c>
      <c r="K15" s="4" t="str">
        <f t="shared" si="9"/>
        <v>0x00,0x00,0x00,0x00,0x00,0x00,0x00,0x00,</v>
      </c>
      <c r="L15" s="4" t="str">
        <f t="shared" si="10"/>
        <v>0x00,0x00,0x00,0x00,0x00,0x00,0x00,0x00,</v>
      </c>
      <c r="M15" s="4" t="str">
        <f t="shared" si="11"/>
        <v>0x00,0x00,0x00,0x00,0x00,0x00,0x00,0x00,</v>
      </c>
      <c r="N15" s="4" t="str">
        <f t="shared" si="12"/>
        <v>0x00,0x00,0x00,0x00,0x00,0x00,0x00,0x00,</v>
      </c>
      <c r="O15" s="4" t="str">
        <f t="shared" si="13"/>
        <v>0x00,0x00,0x00,0x00,0x00,0x00,0x00,0x00,</v>
      </c>
      <c r="P15" s="4" t="str">
        <f t="shared" si="14"/>
        <v>0x00,0x00,0x00,0x00,0x00,0x00,0x00,0x00,</v>
      </c>
      <c r="Q15" s="4" t="str">
        <f t="shared" si="15"/>
        <v>0x00,0x00,0x00,0x00,0x00,0x00,0x00,0x00,</v>
      </c>
    </row>
    <row r="16" spans="1:129" ht="16.5" customHeight="1" x14ac:dyDescent="0.25">
      <c r="A16">
        <v>41</v>
      </c>
      <c r="B16" s="4" t="str">
        <f t="shared" si="0"/>
        <v>0x00,0x00,0x00,0x00,0x00,0x00,0x00,0x00,</v>
      </c>
      <c r="C16" s="4" t="str">
        <f t="shared" si="1"/>
        <v>0x00,0x00,0x00,0x00,0x00,0x00,0x00,0x00,</v>
      </c>
      <c r="D16" s="4" t="str">
        <f t="shared" si="2"/>
        <v>0x00,0x00,0x00,0x00,0x00,0x00,0x00,0x00,</v>
      </c>
      <c r="E16" s="4" t="str">
        <f t="shared" si="3"/>
        <v>0x00,0x00,0x00,0x00,0x00,0x00,0x00,0x00,</v>
      </c>
      <c r="F16" s="4" t="str">
        <f t="shared" si="4"/>
        <v>0x00,0x00,0x00,0x00,0x00,0x00,0x00,0x00,</v>
      </c>
      <c r="G16" s="4" t="str">
        <f t="shared" si="5"/>
        <v>0x00,0x00,0x00,0x00,0x00,0x00,0x00,0x00,</v>
      </c>
      <c r="H16" s="4" t="str">
        <f t="shared" si="6"/>
        <v>0x00,0x00,0x00,0x00,0x00,0x00,0x00,0x00,</v>
      </c>
      <c r="I16" s="4" t="str">
        <f t="shared" si="7"/>
        <v>0x00,0x00,0x00,0x00,0x00,0x00,0x00,0x00,</v>
      </c>
      <c r="J16" s="4" t="str">
        <f t="shared" si="8"/>
        <v>0x00,0x00,0x00,0x00,0x00,0x00,0x00,0x00,</v>
      </c>
      <c r="K16" s="4" t="str">
        <f t="shared" si="9"/>
        <v>0x00,0x00,0x00,0x00,0x00,0x00,0x00,0x00,</v>
      </c>
      <c r="L16" s="4" t="str">
        <f t="shared" si="10"/>
        <v>0x00,0x00,0x00,0x00,0x00,0x00,0x00,0x00,</v>
      </c>
      <c r="M16" s="4" t="str">
        <f t="shared" si="11"/>
        <v>0x00,0x00,0x00,0x00,0x00,0x00,0x00,0x00,</v>
      </c>
      <c r="N16" s="4" t="str">
        <f t="shared" si="12"/>
        <v>0x00,0x00,0x00,0x00,0x00,0x00,0x00,0x00,</v>
      </c>
      <c r="O16" s="4" t="str">
        <f t="shared" si="13"/>
        <v>0x00,0x00,0x00,0x00,0x00,0x00,0x00,0x00,</v>
      </c>
      <c r="P16" s="4" t="str">
        <f t="shared" si="14"/>
        <v>0x00,0x00,0x00,0x00,0x00,0x00,0x00,0x00,</v>
      </c>
      <c r="Q16" s="4" t="str">
        <f t="shared" si="15"/>
        <v>0x00,0x00,0x00,0x00,0x00,0x00,0x00,0x00,</v>
      </c>
    </row>
    <row r="17" spans="1:17" ht="16.5" customHeight="1" x14ac:dyDescent="0.25">
      <c r="A17">
        <v>49</v>
      </c>
      <c r="B17" s="4" t="str">
        <f t="shared" si="0"/>
        <v>0x00,0x00,0x00,0x00,0x00,0x00,0x00,0x00,</v>
      </c>
      <c r="C17" s="4" t="str">
        <f t="shared" si="1"/>
        <v>0x00,0x00,0x00,0x00,0x00,0x00,0x00,0x00,</v>
      </c>
      <c r="D17" s="4" t="str">
        <f t="shared" si="2"/>
        <v>0x00,0x00,0x00,0x00,0x00,0x00,0x00,0x00,</v>
      </c>
      <c r="E17" s="4" t="str">
        <f t="shared" si="3"/>
        <v>0x00,0x00,0x00,0x00,0x00,0x00,0x00,0x00,</v>
      </c>
      <c r="F17" s="4" t="str">
        <f t="shared" si="4"/>
        <v>0x00,0x00,0x00,0x00,0x00,0x00,0x00,0x00,</v>
      </c>
      <c r="G17" s="4" t="str">
        <f t="shared" si="5"/>
        <v>0x00,0x00,0x00,0x00,0x00,0x00,0x00,0x00,</v>
      </c>
      <c r="H17" s="4" t="str">
        <f t="shared" si="6"/>
        <v>0x00,0x00,0x00,0x00,0x00,0x00,0x00,0x00,</v>
      </c>
      <c r="I17" s="4" t="str">
        <f t="shared" si="7"/>
        <v>0x00,0x00,0x00,0x00,0x00,0x00,0x00,0x00,</v>
      </c>
      <c r="J17" s="4" t="str">
        <f t="shared" si="8"/>
        <v>0x00,0x00,0x00,0x00,0x00,0x00,0x00,0x00,</v>
      </c>
      <c r="K17" s="4" t="str">
        <f t="shared" si="9"/>
        <v>0x00,0x00,0x00,0x00,0x00,0x00,0x00,0x00,</v>
      </c>
      <c r="L17" s="4" t="str">
        <f t="shared" si="10"/>
        <v>0x00,0x00,0x00,0x00,0x00,0x00,0x00,0x00,</v>
      </c>
      <c r="M17" s="4" t="str">
        <f t="shared" si="11"/>
        <v>0x00,0x00,0x00,0x00,0x00,0x00,0x00,0x00,</v>
      </c>
      <c r="N17" s="4" t="str">
        <f t="shared" si="12"/>
        <v>0x00,0x00,0x00,0x00,0x00,0x00,0x00,0x00,</v>
      </c>
      <c r="O17" s="4" t="str">
        <f t="shared" si="13"/>
        <v>0x00,0x00,0x00,0x00,0x00,0x00,0x00,0x00,</v>
      </c>
      <c r="P17" s="4" t="str">
        <f t="shared" si="14"/>
        <v>0x00,0x00,0x00,0x00,0x00,0x00,0x00,0x00,</v>
      </c>
      <c r="Q17" s="4" t="str">
        <f t="shared" si="15"/>
        <v>0x00,0x00,0x00,0x00,0x00,0x00,0x00,0x00,</v>
      </c>
    </row>
    <row r="18" spans="1:17" ht="16.5" customHeight="1" x14ac:dyDescent="0.25">
      <c r="A18">
        <v>57</v>
      </c>
      <c r="B18" s="4" t="str">
        <f t="shared" si="0"/>
        <v>0x00,0x00,0x00,0x00,0x00,0x00,0x00,0x00,</v>
      </c>
      <c r="C18" s="4" t="str">
        <f t="shared" si="1"/>
        <v>0x00,0x00,0x00,0x00,0x00,0x00,0x00,0x00,</v>
      </c>
      <c r="D18" s="4" t="str">
        <f t="shared" si="2"/>
        <v>0x00,0x00,0x00,0x00,0x00,0x00,0x00,0x00,</v>
      </c>
      <c r="E18" s="4" t="str">
        <f t="shared" si="3"/>
        <v>0x00,0x00,0x00,0x00,0x00,0x00,0x00,0x00,</v>
      </c>
      <c r="F18" s="4" t="str">
        <f t="shared" si="4"/>
        <v>0x00,0x00,0x00,0x00,0x00,0x00,0x00,0x00,</v>
      </c>
      <c r="G18" s="4" t="str">
        <f t="shared" si="5"/>
        <v>0x00,0x00,0x00,0x00,0x00,0x00,0x00,0x00,</v>
      </c>
      <c r="H18" s="4" t="str">
        <f t="shared" si="6"/>
        <v>0x00,0x00,0x00,0x00,0x00,0x00,0x00,0x00,</v>
      </c>
      <c r="I18" s="4" t="str">
        <f t="shared" si="7"/>
        <v>0x00,0x00,0x00,0x00,0x00,0x00,0x00,0x00,</v>
      </c>
      <c r="J18" s="4" t="str">
        <f t="shared" si="8"/>
        <v>0x00,0x00,0x00,0x00,0x00,0x00,0x00,0x00,</v>
      </c>
      <c r="K18" s="4" t="str">
        <f t="shared" si="9"/>
        <v>0x00,0x00,0x00,0x00,0x00,0x00,0x00,0x00,</v>
      </c>
      <c r="L18" s="4" t="str">
        <f t="shared" si="10"/>
        <v>0x00,0x00,0x00,0x00,0x00,0x00,0x00,0x00,</v>
      </c>
      <c r="M18" s="4" t="str">
        <f t="shared" si="11"/>
        <v>0x00,0x00,0x00,0x00,0x00,0x00,0x00,0x00,</v>
      </c>
      <c r="N18" s="4" t="str">
        <f t="shared" si="12"/>
        <v>0x00,0x00,0x00,0x00,0x00,0x00,0x00,0x00,</v>
      </c>
      <c r="O18" s="4" t="str">
        <f t="shared" si="13"/>
        <v>0x00,0x00,0x00,0x00,0x00,0x00,0x00,0x00,</v>
      </c>
      <c r="P18" s="4" t="str">
        <f t="shared" si="14"/>
        <v>0x00,0x00,0x00,0x00,0x00,0x00,0x00,0x00,</v>
      </c>
      <c r="Q18" s="4" t="str">
        <f>DR9 &amp; "," &amp; DS9 &amp; "," &amp; DT9 &amp; "," &amp; DU9 &amp; "," &amp; DV9 &amp; "," &amp; DW9 &amp; "," &amp; DX9 &amp; "," &amp; DY9</f>
        <v>0x00,0x00,0x00,0x00,0x00,0x00,0x00,0x00</v>
      </c>
    </row>
    <row r="19" spans="1:17" ht="16.5" customHeight="1" x14ac:dyDescent="0.25"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</row>
    <row r="20" spans="1:17" ht="16.5" customHeight="1" x14ac:dyDescent="0.25">
      <c r="B20" s="4" t="s">
        <v>5</v>
      </c>
      <c r="C20" s="4"/>
      <c r="D20" s="4" t="s">
        <v>6</v>
      </c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</row>
    <row r="21" spans="1:17" ht="16.5" customHeight="1" x14ac:dyDescent="0.25">
      <c r="B21" t="s">
        <v>2</v>
      </c>
      <c r="D21" t="s">
        <v>2</v>
      </c>
    </row>
    <row r="22" spans="1:17" ht="16.5" customHeight="1" x14ac:dyDescent="0.25">
      <c r="A22">
        <v>1</v>
      </c>
      <c r="B22" s="4" t="str">
        <f>B11&amp;B12&amp;C11&amp;C12&amp;D11&amp;D12&amp;E11&amp;E12&amp;F11&amp;F12&amp;G11&amp;G12&amp;H11&amp;H12&amp;I11&amp;I12&amp;J11&amp;J12&amp;K11&amp;K12&amp;L11&amp;L12&amp;M11&amp;M12&amp;N11&amp;N12&amp;O11&amp;O12&amp;P11&amp;P12&amp;Q11&amp;Q12</f>
        <v>0x00,0x00,0x00,0x00,0x00,0x00,0x00,0x00,0xFF,0xFF,0xC3,0xC3,0xC3,0xC3,0xC3,0xC3,0xFF,0xFF,0x03,0x03,0x03,0x03,0xFF,0xFF,0xC3,0xC3,0xC0,0xC0,0xC0,0xC0,0xC3,0xC3,0x00,0x00,0x00,0x00,0x00,0x00,0x00,0x00,0xC3,0xC3,0xC3,0xC3,0xC3,0xC3,0xFF,0xFF,0x00,0x00,0x00,0x00,0x00,0x00,0x00,0x00,0x00,0x00,0x00,0x00,0x00,0x00,0x00,0x00,0x00,0x00,0x00,0x00,0x00,0x00,0x00,0x00,0xFF,0xFF,0xC3,0xC3,0xC3,0xC3,0xC3,0xC3,0xFF,0xFF,0x03,0x03,0x03,0x03,0xC3,0xC3,0xC3,0xC3,0xC0,0xC0,0xC0,0xC0,0xFF,0xFF,0xC3,0xC3,0xC3,0xC3,0xC3,0xC3,0xFF,0xFF,0x00,0x00,0x00,0x00,0x00,0x00,0x00,0x00,0x00,0x00,0x00,0x00,0x00,0x00,0x00,0x00,0x00,0x00,0x00,0x00,0x00,0x00,0x00,0x00,0xFF,0xFF,0xC3,0xC3,0xC3,0xC3,0xC3,0xC3,0x00,0x00,0x00,0x00,0x00,0x00,0x00,0x00,0xC3,0xC3,0x03,0x03,0x03,0x03,0xFF,0xFF,0xFF,0xFF,0xC0,0xC0,0xC0,0xC0,0xC3,0xC3,0x00,0x00,0x00,0x00,0x00,0x00,0x00,0x00,0xC3,0xC3,0xC3,0xC3,0xC3,0xC3,0xFF,0xFF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</v>
      </c>
      <c r="D22" s="4" t="str">
        <f>B11&amp;C11&amp;D11&amp;E11&amp;F11&amp;G11&amp;H11&amp;I11&amp;J11&amp;K11&amp;L11&amp;M11&amp;N11&amp;O11&amp;P11&amp;Q11</f>
        <v>0x00,0x00,0x00,0x00,0x00,0x00,0x00,0x00,0xFF,0xFF,0x03,0x03,0x03,0x03,0xFF,0xFF,0x00,0x00,0x00,0x00,0x00,0x00,0x00,0x00,0x00,0x00,0x00,0x00,0x00,0x00,0x00,0x00,0x00,0x00,0x00,0x00,0x00,0x00,0x00,0x00,0xFF,0xFF,0x03,0x03,0x03,0x03,0xC3,0xC3,0xC3,0xC3,0xC3,0xC3,0xC3,0xC3,0xFF,0xFF,0x00,0x00,0x00,0x00,0x00,0x00,0x00,0x00,0xFF,0xFF,0xC3,0xC3,0xC3,0xC3,0xC3,0xC3,0xC3,0xC3,0x03,0x03,0x03,0x03,0xFF,0xFF,0x00,0x00,0x00,0x00,0x00,0x00,0x00,0x00,0x00,0x00,0x00,0x00,0x00,0x00,0x00,0x00,0x00,0x00,0x00,0x00,0x00,0x00,0x00,0x00,0x00,0x00,0x00,0x00,0x00,0x00,0x00,0x00,0x00,0x00,0x00,0x00,0x00,0x00,0x00,0x00,0x00,0x00,0x00,0x00,0x00,0x00,0x00,0x00,</v>
      </c>
    </row>
    <row r="23" spans="1:17" ht="16.5" customHeight="1" x14ac:dyDescent="0.25">
      <c r="A23">
        <v>17</v>
      </c>
      <c r="B23" s="4" t="str">
        <f>B13&amp;B14&amp;C13&amp;C14&amp;D13&amp;D14&amp;E13&amp;E14&amp;F13&amp;F14&amp;G13&amp;G14&amp;H13&amp;H14&amp;I13&amp;I14&amp;J13&amp;J14&amp;K13&amp;K14&amp;L13&amp;L14&amp;M13&amp;M14&amp;N13&amp;N14&amp;O13&amp;O14&amp;P13&amp;P14&amp;Q13&amp;Q14</f>
        <v>0x00,0x00,0x00,0x00,0x00,0x00,0x00,0x00,0xFF,0xFF,0xC3,0xC3,0xC3,0xC3,0xC3,0xC3,0x00,0x00,0x00,0x00,0x00,0x00,0x00,0x00,0xC3,0xC3,0xC3,0xC3,0xC3,0xC3,0xC3,0xC3,0x00,0x00,0x00,0x00,0x00,0x00,0x00,0x00,0xC3,0xC3,0x03,0x03,0x03,0x03,0xFF,0xFF,0x00,0x00,0x00,0x00,0x00,0x00,0x00,0x00,0x00,0x00,0x00,0x00,0x00,0x00,0x00,0x00,0x00,0x00,0x00,0x00,0x00,0x00,0x00,0x00,0xFF,0xFF,0x03,0x03,0x03,0x03,0xC3,0xC3,0x00,0x00,0x00,0x00,0x00,0x00,0x00,0x00,0xC3,0xC3,0xC3,0xC3,0xC3,0xC3,0xC3,0xC3,0x00,0x00,0x00,0x00,0x00,0x00,0x00,0x00,0xC3,0xC3,0xC3,0xC3,0xC3,0xC3,0xFF,0xFF,0x00,0x00,0x00,0x00,0x00,0x00,0x00,0x00,0x00,0x00,0x00,0x00,0x00,0x00,0x00,0x00,0x00,0x00,0x00,0x00,0x00,0x00,0x00,0x00,0xFF,0xFF,0xC3,0xC3,0xC3,0xC3,0xC3,0xC3,0x00,0x00,0x00,0x00,0x00,0x00,0x00,0x00,0xC3,0xC3,0xC3,0xC3,0xC3,0xC3,0xC3,0xC3,0x00,0x00,0x00,0x00,0x00,0x00,0x00,0x00,0xC3,0xC3,0xC3,0xC3,0xC3,0xC3,0xC3,0xC3,0x00,0x00,0x00,0x00,0x00,0x00,0x00,0x00,0xC3,0xC3,0xC3,0xC3,0xC3,0xC3,0xFF,0xFF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</v>
      </c>
      <c r="D23" s="4" t="str">
        <f t="shared" ref="D23:D29" si="16">B12&amp;C12&amp;D12&amp;E12&amp;F12&amp;G12&amp;H12&amp;I12&amp;J12&amp;K12&amp;L12&amp;M12&amp;N12&amp;O12&amp;P12&amp;Q12</f>
        <v>0xFF,0xFF,0xC3,0xC3,0xC3,0xC3,0xC3,0xC3,0xC3,0xC3,0xC0,0xC0,0xC0,0xC0,0xC3,0xC3,0xC3,0xC3,0xC3,0xC3,0xC3,0xC3,0xFF,0xFF,0x00,0x00,0x00,0x00,0x00,0x00,0x00,0x00,0xFF,0xFF,0xC3,0xC3,0xC3,0xC3,0xC3,0xC3,0xC3,0xC3,0xC0,0xC0,0xC0,0xC0,0xFF,0xFF,0x00,0x00,0x00,0x00,0x00,0x00,0x00,0x00,0x00,0x00,0x00,0x00,0x00,0x00,0x00,0x00,0x00,0x00,0x00,0x00,0x00,0x00,0x00,0x00,0xFF,0xFF,0xC0,0xC0,0xC0,0xC0,0xC3,0xC3,0xC3,0xC3,0xC3,0xC3,0xC3,0xC3,0xFF,0xFF,0x00,0x00,0x00,0x00,0x00,0x00,0x00,0x00,0x00,0x00,0x00,0x00,0x00,0x00,0x00,0x00,0x00,0x00,0x00,0x00,0x00,0x00,0x00,0x00,0x00,0x00,0x00,0x00,0x00,0x00,0x00,0x00,0x00,0x00,0x00,0x00,0x00,0x00,0x00,0x00,</v>
      </c>
    </row>
    <row r="24" spans="1:17" ht="16.5" customHeight="1" x14ac:dyDescent="0.25">
      <c r="A24">
        <v>33</v>
      </c>
      <c r="B24" s="4" t="str">
        <f>B15&amp;B16&amp;C15&amp;C16&amp;D15&amp;D16&amp;E15&amp;E16&amp;F15&amp;F16&amp;G15&amp;G16&amp;H15&amp;H16&amp;I15&amp;I16&amp;J15&amp;J16&amp;K15&amp;K16&amp;L15&amp;L16&amp;M15&amp;M16&amp;N15&amp;N16&amp;O15&amp;O16&amp;P15&amp;P16&amp;Q15&amp;Q16</f>
        <v>0x00,0x00,0x00,0x00,0x00,0x00,0x00,0x00,0x00,0x00,0x00,0x00,0x00,0x00,0x00,0x00,0x00,0x00,0x00,0x00,0x00,0x00,0x00,0x00,0x00,0x00,0x00,0x00,0x00,0x00,0x00,0x00,0xFF,0xFF,0xC0,0xC0,0xC0,0xC0,0xFF,0xFF,0x00,0x00,0x00,0x00,0x00,0x00,0x00,0x00,0x00,0x00,0x00,0x00,0x00,0x00,0x00,0x00,0x00,0x00,0x00,0x00,0x00,0x00,0x00,0x00,0xFF,0xFF,0xC0,0xC0,0xC0,0xC0,0xFF,0xFF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</v>
      </c>
      <c r="D24" s="4" t="str">
        <f t="shared" si="16"/>
        <v>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</v>
      </c>
    </row>
    <row r="25" spans="1:17" ht="16.5" customHeight="1" x14ac:dyDescent="0.25">
      <c r="A25">
        <v>49</v>
      </c>
      <c r="B25" s="4" t="str">
        <f>B17&amp;B18&amp;C17&amp;C18&amp;D17&amp;D18&amp;E17&amp;E18&amp;F17&amp;F18&amp;G17&amp;G18&amp;H17&amp;H18&amp;I17&amp;I18&amp;J17&amp;J18&amp;K17&amp;K18&amp;L17&amp;L18&amp;M17&amp;M18&amp;N17&amp;N18&amp;O17&amp;O18&amp;P17&amp;P18&amp;Q17&amp;Q18</f>
        <v>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</v>
      </c>
      <c r="D25" s="4" t="str">
        <f t="shared" si="16"/>
        <v>0xFF,0xFF,0xC3,0xC3,0xC3,0xC3,0xC3,0xC3,0xC3,0xC3,0xC3,0xC3,0xC3,0xC3,0xC3,0xC3,0xC3,0xC3,0x03,0x03,0x03,0x03,0xFF,0xFF,0x00,0x00,0x00,0x00,0x00,0x00,0x00,0x00,0xFF,0xFF,0x03,0x03,0x03,0x03,0xC3,0xC3,0xC3,0xC3,0xC3,0xC3,0xC3,0xC3,0xC3,0xC3,0xC3,0xC3,0xC3,0xC3,0xC3,0xC3,0xFF,0xFF,0x00,0x00,0x00,0x00,0x00,0x00,0x00,0x00,0xFF,0xFF,0xC3,0xC3,0xC3,0xC3,0xC3,0xC3,0xC3,0xC3,0xC3,0xC3,0xC3,0xC3,0xC3,0xC3,0xC3,0xC3,0xC3,0xC3,0xC3,0xC3,0xC3,0xC3,0xC3,0xC3,0xC3,0xC3,0xC3,0xC3,0xFF,0xFF,0x00,0x00,0x00,0x00,0x00,0x00,0x00,0x00,0x00,0x00,0x00,0x00,0x00,0x00,0x00,0x00,0x00,0x00,0x00,0x00,0x00,0x00,0x00,0x00,0x00,0x00,0x00,0x00,0x00,0x00,0x00,0x00,</v>
      </c>
    </row>
    <row r="26" spans="1:17" ht="16.5" customHeight="1" x14ac:dyDescent="0.25">
      <c r="B26" s="4" t="s">
        <v>3</v>
      </c>
      <c r="D26" s="4" t="str">
        <f t="shared" si="16"/>
        <v>0x00,0x00,0x00,0x00,0x00,0x00,0x00,0x00,0x00,0x00,0x00,0x00,0x00,0x00,0x00,0x00,0xFF,0xFF,0xC0,0xC0,0xC0,0xC0,0xFF,0xFF,0x00,0x00,0x00,0x00,0x00,0x00,0x00,0x00,0xFF,0xFF,0xC0,0xC0,0xC0,0xC0,0xFF,0xFF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</v>
      </c>
    </row>
    <row r="27" spans="1:17" ht="16.5" customHeight="1" x14ac:dyDescent="0.25">
      <c r="B27" s="4"/>
      <c r="D27" s="4" t="str">
        <f t="shared" si="16"/>
        <v>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</v>
      </c>
    </row>
    <row r="28" spans="1:17" ht="16.5" customHeight="1" x14ac:dyDescent="0.25">
      <c r="B28" s="4"/>
      <c r="D28" s="4" t="str">
        <f t="shared" si="16"/>
        <v>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</v>
      </c>
    </row>
    <row r="29" spans="1:17" ht="16.5" customHeight="1" x14ac:dyDescent="0.25">
      <c r="B29" s="4"/>
      <c r="D29" s="4" t="str">
        <f t="shared" si="16"/>
        <v>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00,0x00</v>
      </c>
    </row>
    <row r="30" spans="1:17" ht="16.5" customHeight="1" x14ac:dyDescent="0.25">
      <c r="D30" t="s"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B2" sqref="B2"/>
    </sheetView>
  </sheetViews>
  <sheetFormatPr defaultRowHeight="16.5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工作表1</vt:lpstr>
      <vt:lpstr>8x16設計</vt:lpstr>
      <vt:lpstr>8x8設計</vt:lpstr>
      <vt:lpstr>整版設計</vt:lpstr>
      <vt:lpstr>整版程式</vt:lpstr>
      <vt:lpstr>整版程式(自訂)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Windows 使用者</cp:lastModifiedBy>
  <dcterms:created xsi:type="dcterms:W3CDTF">2017-11-17T03:30:28Z</dcterms:created>
  <dcterms:modified xsi:type="dcterms:W3CDTF">2017-11-24T17:21:50Z</dcterms:modified>
</cp:coreProperties>
</file>