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6b62ecb21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荐清单" sheetId="1" r:id="Rb663ad640df2413f"/>
    <x:sheet xmlns:r="http://schemas.openxmlformats.org/officeDocument/2006/relationships" name="全量审计" sheetId="2" r:id="R1538977017334f11"/>
    <x:sheet xmlns:r="http://schemas.openxmlformats.org/officeDocument/2006/relationships" name="口径与来源" sheetId="3" r:id="Rb53fe986d362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9">
    <x:font>
      <x:sz val="11"/>
      <x:name val="Carlito"/>
    </x:font>
    <x:font>
      <x:sz val="10"/>
      <x:color rgb="FF1D2939"/>
      <x:name val="Arial"/>
    </x:font>
    <x:font>
      <x:b/>
      <x:sz val="15"/>
      <x:color rgb="FF17365D"/>
      <x:name val="Arial"/>
    </x:font>
    <x:font>
      <x:i/>
      <x:sz val="10"/>
      <x:color rgb="FF667085"/>
      <x:name val="Arial"/>
    </x:font>
    <x:font>
      <x:b/>
      <x:sz val="10"/>
      <x:color rgb="FF1D2939"/>
      <x:name val="Arial"/>
    </x:font>
    <x:font>
      <x:b/>
      <x:sz val="12"/>
      <x:color rgb="FF17365D"/>
      <x:name val="Arial"/>
    </x:font>
    <x:font>
      <x:i/>
      <x:sz val="9"/>
      <x:color rgb="FFB42318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EAF2F8"/>
      </x:patternFill>
    </x:fill>
    <x:fill>
      <x:patternFill patternType="solid">
        <x:fgColor rgb="FF1F5A5A"/>
      </x:patternFill>
    </x:fill>
    <x:fill>
      <x:patternFill patternType="solid">
        <x:fgColor rgb="FF17365D"/>
      </x:patternFill>
    </x:fill>
    <x:fill>
      <x:patternFill patternType="solid">
        <x:fgColor rgb="FF2F855A"/>
      </x:patternFill>
    </x:fill>
    <x:fill>
      <x:patternFill patternType="solid">
        <x:fgColor rgb="FFB7791F"/>
      </x:patternFill>
    </x:fill>
  </x:fills>
  <x:borders count="20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 style="thin">
        <x:color rgb="FFFFFFFF"/>
      </x:right>
      <x:top/>
      <x:bottom style="medium">
        <x:color rgb="FF1F5A5A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F5A5A"/>
      </x:bottom>
      <x:diagonal/>
    </x:border>
    <x:border>
      <x:left style="thin">
        <x:color rgb="FFFFFFFF"/>
      </x:left>
      <x:right/>
      <x:top/>
      <x:bottom style="medium">
        <x:color rgb="FF1F5A5A"/>
      </x:bottom>
      <x:diagonal/>
    </x:border>
    <x:border>
      <x:left/>
      <x:right/>
      <x:top/>
      <x:bottom style="thin">
        <x:color rgb="FFD0D5DD"/>
      </x:bottom>
      <x:diagonal/>
    </x:border>
    <x:border>
      <x:left/>
      <x:right/>
      <x:top style="thin">
        <x:color rgb="FFD0D5DD"/>
      </x:top>
      <x:bottom style="thin">
        <x:color rgb="FFD0D5DD"/>
      </x:bottom>
      <x:diagonal/>
    </x:border>
    <x:border>
      <x:left/>
      <x:right/>
      <x:top style="thin">
        <x:color rgb="FFD0D5DD"/>
      </x:top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 style="thin">
        <x:color rgb="FF1F5A5A"/>
      </x:left>
      <x:right/>
      <x:top style="thin">
        <x:color rgb="FF1F5A5A"/>
      </x:top>
      <x:bottom style="thin">
        <x:color rgb="FF1F5A5A"/>
      </x:bottom>
      <x:diagonal/>
    </x:border>
    <x:border>
      <x:left/>
      <x:right/>
      <x:top style="thin">
        <x:color rgb="FF1F5A5A"/>
      </x:top>
      <x:bottom style="thin">
        <x:color rgb="FF1F5A5A"/>
      </x:bottom>
      <x:diagonal/>
    </x:border>
    <x:border>
      <x:left/>
      <x:right style="thin">
        <x:color rgb="FF1F5A5A"/>
      </x:right>
      <x:top style="thin">
        <x:color rgb="FF1F5A5A"/>
      </x:top>
      <x:bottom style="thin">
        <x:color rgb="FF1F5A5A"/>
      </x:bottom>
      <x:diagonal/>
    </x:border>
    <x:border>
      <x:left style="thin">
        <x:color rgb="FF2F855A"/>
      </x:left>
      <x:right/>
      <x:top style="thin">
        <x:color rgb="FF2F855A"/>
      </x:top>
      <x:bottom style="thin">
        <x:color rgb="FF2F855A"/>
      </x:bottom>
      <x:diagonal/>
    </x:border>
    <x:border>
      <x:left/>
      <x:right/>
      <x:top style="thin">
        <x:color rgb="FF2F855A"/>
      </x:top>
      <x:bottom style="thin">
        <x:color rgb="FF2F855A"/>
      </x:bottom>
      <x:diagonal/>
    </x:border>
    <x:border>
      <x:left/>
      <x:right style="thin">
        <x:color rgb="FF2F855A"/>
      </x:right>
      <x:top style="thin">
        <x:color rgb="FF2F855A"/>
      </x:top>
      <x:bottom style="thin">
        <x:color rgb="FF2F855A"/>
      </x:bottom>
      <x:diagonal/>
    </x:border>
    <x:border>
      <x:left style="thin">
        <x:color rgb="FFB7791F"/>
      </x:left>
      <x:right/>
      <x:top style="thin">
        <x:color rgb="FFB7791F"/>
      </x:top>
      <x:bottom style="thin">
        <x:color rgb="FFB7791F"/>
      </x:bottom>
      <x:diagonal/>
    </x:border>
    <x:border>
      <x:left/>
      <x:right/>
      <x:top style="thin">
        <x:color rgb="FFB7791F"/>
      </x:top>
      <x:bottom style="thin">
        <x:color rgb="FFB7791F"/>
      </x:bottom>
      <x:diagonal/>
    </x:border>
    <x:border>
      <x:left/>
      <x:right style="thin">
        <x:color rgb="FFB7791F"/>
      </x:right>
      <x:top style="thin">
        <x:color rgb="FFB7791F"/>
      </x:top>
      <x:bottom style="thin">
        <x:color rgb="FFB7791F"/>
      </x:bottom>
      <x:diagonal/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0" borderId="5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/>
    </x:xf>
    <x:xf numFmtId="200" fontId="1" fillId="0" borderId="5" xfId="0" applyNumberFormat="1" applyFont="1" applyFill="1" applyBorder="1" applyAlignment="1">
      <x:alignment horizontal="center" vertical="top"/>
    </x:xf>
    <x:xf numFmtId="0" fontId="1" fillId="0" borderId="5" xfId="0" applyNumberFormat="1" applyFont="1" applyFill="1" applyBorder="1" applyAlignment="1">
      <x:alignment horizontal="center" vertical="top"/>
    </x:xf>
    <x:xf numFmtId="0" fontId="1" fillId="0" borderId="5" xfId="0" applyNumberFormat="1" applyFont="1" applyFill="1" applyBorder="1" applyAlignment="1">
      <x:alignment vertical="top"/>
    </x:xf>
    <x:xf numFmtId="200" fontId="1" fillId="0" borderId="6" xfId="0" applyNumberFormat="1" applyFont="1" applyFill="1" applyBorder="1" applyAlignment="1">
      <x:alignment horizontal="center" vertical="top"/>
    </x:xf>
    <x:xf numFmtId="0" fontId="1" fillId="0" borderId="6" xfId="0" applyNumberFormat="1" applyFont="1" applyFill="1" applyBorder="1" applyAlignment="1">
      <x:alignment horizontal="center" vertical="top"/>
    </x:xf>
    <x:xf numFmtId="0" fontId="1" fillId="0" borderId="6" xfId="0" applyNumberFormat="1" applyFont="1" applyFill="1" applyBorder="1" applyAlignment="1">
      <x:alignment vertical="top"/>
    </x:xf>
    <x:xf numFmtId="200" fontId="1" fillId="0" borderId="7" xfId="0" applyNumberFormat="1" applyFont="1" applyFill="1" applyBorder="1" applyAlignment="1">
      <x:alignment horizontal="center" vertical="top"/>
    </x:xf>
    <x:xf numFmtId="0" fontId="1" fillId="0" borderId="7" xfId="0" applyNumberFormat="1" applyFont="1" applyFill="1" applyBorder="1" applyAlignment="1">
      <x:alignment horizontal="center" vertical="top"/>
    </x:xf>
    <x:xf numFmtId="0" fontId="1" fillId="0" borderId="7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vertical="center"/>
    </x:xf>
    <x:xf numFmtId="0" fontId="7" fillId="5" borderId="9" xfId="0" applyNumberFormat="1" applyFont="1" applyFill="1" applyBorder="1" applyAlignment="1">
      <x:alignment vertical="center"/>
    </x:xf>
    <x:xf numFmtId="0" fontId="7" fillId="5" borderId="1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7" fillId="4" borderId="11" xfId="0" applyNumberFormat="1" applyFont="1" applyFill="1" applyBorder="1" applyAlignment="1">
      <x:alignment vertical="center"/>
    </x:xf>
    <x:xf numFmtId="0" fontId="7" fillId="4" borderId="12" xfId="0" applyNumberFormat="1" applyFont="1" applyFill="1" applyBorder="1" applyAlignment="1">
      <x:alignment vertical="center"/>
    </x:xf>
    <x:xf numFmtId="0" fontId="7" fillId="4" borderId="13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14" xfId="0" applyNumberFormat="1" applyFont="1" applyFill="1" applyBorder="1" applyAlignment="1">
      <x:alignment vertical="center"/>
    </x:xf>
    <x:xf numFmtId="0" fontId="7" fillId="6" borderId="15" xfId="0" applyNumberFormat="1" applyFont="1" applyFill="1" applyBorder="1" applyAlignment="1">
      <x:alignment vertical="center"/>
    </x:xf>
    <x:xf numFmtId="0" fontId="7" fillId="6" borderId="16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17" xfId="0" applyNumberFormat="1" applyFont="1" applyFill="1" applyBorder="1" applyAlignment="1">
      <x:alignment vertical="center"/>
    </x:xf>
    <x:xf numFmtId="0" fontId="7" fillId="7" borderId="18" xfId="0" applyNumberFormat="1" applyFont="1" applyFill="1" applyBorder="1" applyAlignment="1">
      <x:alignment vertical="center"/>
    </x:xf>
    <x:xf numFmtId="0" fontId="7" fillId="7" borderId="19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  <x:color rgb="FF2F855A"/>
      </x:font>
      <x:fill>
        <x:patternFill patternType="solid">
          <x:bgColor rgb="FFEAF6EF"/>
        </x:patternFill>
      </x:fill>
    </x:dxf>
    <x:dxf>
      <x:font>
        <x:b/>
        <x:color rgb="FF17365D"/>
      </x:font>
      <x:fill>
        <x:patternFill patternType="solid">
          <x:bgColor rgb="FFEAF2F8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F855A"/>
      </x:font>
      <x:fill>
        <x:patternFill patternType="solid">
          <x:bgColor rgb="FFEAF6EF"/>
        </x:patternFill>
      </x:fill>
    </x:dxf>
    <x:dxf>
      <x:font>
        <x:b/>
        <x:color rgb="FF17365D"/>
      </x:font>
      <x:fill>
        <x:patternFill patternType="solid">
          <x:bgColor rgb="FFEAF2F8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3470e84ec49e7" /><Relationship Type="http://schemas.openxmlformats.org/officeDocument/2006/relationships/theme" Target="/xl/theme/theme1.xml" Id="R6e2f03d29533459b" /><Relationship Type="http://schemas.openxmlformats.org/officeDocument/2006/relationships/sharedStrings" Target="/xl/sharedStrings.xml" Id="R5dba439c47c04120" /><Relationship Type="http://schemas.openxmlformats.org/officeDocument/2006/relationships/worksheet" Target="/xl/worksheets/sheet1.xml" Id="Rb663ad640df2413f" /><Relationship Type="http://schemas.openxmlformats.org/officeDocument/2006/relationships/worksheet" Target="/xl/worksheets/sheet2.xml" Id="R1538977017334f11" /><Relationship Type="http://schemas.openxmlformats.org/officeDocument/2006/relationships/worksheet" Target="/xl/worksheets/sheet3.xml" Id="Rb53fe986d3624a40" /></Relationships>
</file>

<file path=xl/tables/table1.xml><?xml version="1.0" encoding="utf-8"?>
<x:table xmlns:x="http://schemas.openxmlformats.org/spreadsheetml/2006/main" id="1" name="RewriteRecommendationTable" displayName="RewriteRecommendationTable" ref="A7:P22" headerRowCount="1" totalsRowCount="0" totalsRowShown="0">
  <x:tableColumns count="16">
    <x:tableColumn id="1" name="推荐序号"/>
    <x:tableColumn id="2" name="批次"/>
    <x:tableColumn id="3" name="AlgorithmID"/>
    <x:tableColumn id="4" name="算法名称"/>
    <x:tableColumn id="5" name="来源语言"/>
    <x:tableColumn id="6" name="源仓库"/>
    <x:tableColumn id="7" name="ObjectLevel"/>
    <x:tableColumn id="8" name="重写结论"/>
    <x:tableColumn id="9" name="PortMethod"/>
    <x:tableColumn id="10" name="CompatibilityTarget"/>
    <x:tableColumn id="11" name="重写范围"/>
    <x:tableColumn id="12" name="启动条件 / Gate"/>
    <x:tableColumn id="13" name="推荐理由"/>
    <x:tableColumn id="14" name="主要风险"/>
    <x:tableColumn id="15" name="依赖 / 复用"/>
    <x:tableColumn id="16" name="来源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AuditTable" displayName="FullAuditTable" ref="A6:O227" headerRowCount="1" totalsRowCount="0" totalsRowShown="0">
  <x:tableColumns count="15">
    <x:tableColumn id="1" name="审计序号"/>
    <x:tableColumn id="2" name="资产组"/>
    <x:tableColumn id="3" name="来源清单"/>
    <x:tableColumn id="4" name="来源行"/>
    <x:tableColumn id="5" name="逻辑目录"/>
    <x:tableColumn id="6" name="算法/条目名称"/>
    <x:tableColumn id="7" name="去重仓库"/>
    <x:tableColumn id="8" name="metadata 主语言"/>
    <x:tableColumn id="9" name="实际语言/闭包提示"/>
    <x:tableColumn id="10" name="ObjectLevel 初判"/>
    <x:tableColumn id="11" name="结论"/>
    <x:tableColumn id="12" name="Canonical Task"/>
    <x:tableColumn id="13" name="判断依据"/>
    <x:tableColumn id="14" name="下一 Gate"/>
    <x:tableColumn id="15" name="下载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b0a3c6255b4d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31f8fddfb2472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8" hidden="0" customWidth="1"/>
    <x:col min="3" max="3" width="29" hidden="0" customWidth="1"/>
    <x:col min="4" max="4" width="28" hidden="0" customWidth="1"/>
    <x:col min="5" max="5" width="25" hidden="0" customWidth="1"/>
    <x:col min="6" max="6" width="28" hidden="0" customWidth="1"/>
    <x:col min="7" max="7" width="22" hidden="0" customWidth="1"/>
    <x:col min="8" max="8" width="29" hidden="0" customWidth="1"/>
    <x:col min="9" max="9" width="15" hidden="0" customWidth="1"/>
    <x:col min="10" max="10" width="19" hidden="0" customWidth="1"/>
    <x:col min="11" max="11" width="48" hidden="0" customWidth="1"/>
    <x:col min="12" max="12" width="48" hidden="0" customWidth="1"/>
    <x:col min="13" max="13" width="48" hidden="0" customWidth="1"/>
    <x:col min="14" max="14" width="48" hidden="0" customWidth="1"/>
    <x:col min="15" max="15" width="44" hidden="0" customWidth="1"/>
    <x:col min="16" max="16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2" customHeight="1">
      <x:c r="A2" s="3" t="str">
        <x:v>C/C++ 重写算法推荐清单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 t="str">
        <x:v>截至 2026-09-28。顺序优先考虑可验证性、Benchmark 价值和基础设施复用；HOLD 项不得在 G1 阻断解除前开始。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22" customHeight="1">
      <x:c r="A5" s="7" t="str">
        <x:v>候选重写任务</x:v>
      </x:c>
      <x:c r="B5" s="10" t="n">
        <x:v>15</x:v>
      </x:c>
      <x:c r="C5" s="7" t="str">
        <x:v>确认重写</x:v>
      </x:c>
      <x:c r="D5" s="10" t="n">
        <x:f>COUNTIFS($H$8:$H$22,"REWRITE_CONFIRMED")</x:f>
        <x:v>2</x:v>
      </x:c>
      <x:c r="E5" s="7" t="str">
        <x:v>G1 后重写</x:v>
      </x:c>
      <x:c r="F5" s="10" t="n">
        <x:f>COUNTIFS($H$8:$H$22,"REWRITE_AFTER_G1")</x:f>
        <x:v>5</x:v>
      </x:c>
      <x:c r="G5" s="7" t="str">
        <x:v>部分重写</x:v>
      </x:c>
      <x:c r="H5" s="10" t="n">
        <x:f>COUNTIFS($H$8:$H$22,"PARTIAL_REWRITE")</x:f>
        <x:v>2</x:v>
      </x:c>
      <x:c r="I5" s="7" t="str">
        <x:v>当前阻断</x:v>
      </x:c>
      <x:c r="J5" s="10" t="n">
        <x:f>COUNTIFS($H$8:$H$22,"BLOCKED_SOURCE_OR_LICENSE")</x:f>
        <x:v>6</x:v>
      </x:c>
      <x:c r="K5" s="2"/>
      <x:c r="L5" s="2"/>
      <x:c r="M5" s="2"/>
      <x:c r="N5" s="2"/>
      <x:c r="O5" s="2"/>
      <x:c r="P5" s="2"/>
    </x:row>
    <x:row r="6" ht="22" customHeight="1">
      <x:c r="A6" s="11" t="str">
        <x:v>说明：推荐序号是解锁后的技术顺序，不代表绕过 Gate。BLOCKED 项只保留相对顺序，不应排入开发 Sprint。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</x:row>
    <x:row r="7" ht="22" customHeight="1">
      <x:c r="A7" s="20" t="str">
        <x:v>推荐序号</x:v>
      </x:c>
      <x:c r="B7" s="21" t="str">
        <x:v>批次</x:v>
      </x:c>
      <x:c r="C7" s="21" t="str">
        <x:v>AlgorithmID</x:v>
      </x:c>
      <x:c r="D7" s="21" t="str">
        <x:v>算法名称</x:v>
      </x:c>
      <x:c r="E7" s="21" t="str">
        <x:v>来源语言</x:v>
      </x:c>
      <x:c r="F7" s="21" t="str">
        <x:v>源仓库</x:v>
      </x:c>
      <x:c r="G7" s="21" t="str">
        <x:v>ObjectLevel</x:v>
      </x:c>
      <x:c r="H7" s="21" t="str">
        <x:v>重写结论</x:v>
      </x:c>
      <x:c r="I7" s="21" t="str">
        <x:v>PortMethod</x:v>
      </x:c>
      <x:c r="J7" s="21" t="str">
        <x:v>CompatibilityTarget</x:v>
      </x:c>
      <x:c r="K7" s="21" t="str">
        <x:v>重写范围</x:v>
      </x:c>
      <x:c r="L7" s="21" t="str">
        <x:v>启动条件 / Gate</x:v>
      </x:c>
      <x:c r="M7" s="21" t="str">
        <x:v>推荐理由</x:v>
      </x:c>
      <x:c r="N7" s="21" t="str">
        <x:v>主要风险</x:v>
      </x:c>
      <x:c r="O7" s="21" t="str">
        <x:v>依赖 / 复用</x:v>
      </x:c>
      <x:c r="P7" s="22" t="str">
        <x:v>来源证据</x:v>
      </x:c>
    </x:row>
    <x:row r="8" ht="78" customHeight="1">
      <x:c r="A8" s="28" t="n">
        <x:v>1</x:v>
      </x:c>
      <x:c r="B8" s="29" t="str">
        <x:v>B1</x:v>
      </x:c>
      <x:c r="C8" s="30" t="str">
        <x:v>prometheus-xor-chunk</x:v>
      </x:c>
      <x:c r="D8" s="30" t="str">
        <x:v>Prometheus XOR Chunk</x:v>
      </x:c>
      <x:c r="E8" s="30" t="str">
        <x:v>Go</x:v>
      </x:c>
      <x:c r="F8" s="30" t="str">
        <x:v>prometheus/prometheus</x:v>
      </x:c>
      <x:c r="G8" s="29" t="str">
        <x:v>P3_SYSTEM</x:v>
      </x:c>
      <x:c r="H8" s="29" t="str">
        <x:v>REWRITE_CONFIRMED</x:v>
      </x:c>
      <x:c r="I8" s="29" t="str">
        <x:v>TRANSLATED</x:v>
      </x:c>
      <x:c r="J8" s="29" t="str">
        <x:v>CROSS_DECODE</x:v>
      </x:c>
      <x:c r="K8" s="30" t="str">
        <x:v>tsdb/chunkenc/xor.go、bstream.go、varbit.go、chunk framing 与测试向量；保持 timestamp/value 联合码流。</x:v>
      </x:c>
      <x:c r="L8" s="30" t="str">
        <x:v>冻结 commit 与 source closure；建立 Go↔C++ 双向 cross-decode oracle。</x:v>
      </x:c>
      <x:c r="M8" s="30" t="str">
        <x:v>核心 TSDB 基线，格式边界清楚，Go 参考实现和测试齐全；可为 XOR2 复用 bitstream、chunk 和 ABI 基础设施。</x:v>
      </x:c>
      <x:c r="N8" s="30" t="str">
        <x:v>不得拆成独立 timestamp/value 任务；Seek、reset、尾部 bit、计数与 chunk header 必须一致。</x:v>
      </x:c>
      <x:c r="O8" s="30" t="str">
        <x:v>首个 P3 联合码流；产出共享 bit reader/writer 与 chunk harness。</x:v>
      </x:c>
      <x:c r="P8" s="30" t="str">
        <x:v>Timestamp 调研#105；Source_Code TimeStampCompress/Prometheus_XOR_Chunk；xor.go</x:v>
      </x:c>
    </x:row>
    <x:row r="9" ht="78" customHeight="1">
      <x:c r="A9" s="31" t="n">
        <x:v>2</x:v>
      </x:c>
      <x:c r="B9" s="32" t="str">
        <x:v>B1</x:v>
      </x:c>
      <x:c r="C9" s="33" t="str">
        <x:v>prometheus-xor2-chunk</x:v>
      </x:c>
      <x:c r="D9" s="33" t="str">
        <x:v>Prometheus XOR2 Chunk</x:v>
      </x:c>
      <x:c r="E9" s="33" t="str">
        <x:v>Go</x:v>
      </x:c>
      <x:c r="F9" s="33" t="str">
        <x:v>prometheus/prometheus</x:v>
      </x:c>
      <x:c r="G9" s="32" t="str">
        <x:v>P3_SYSTEM</x:v>
      </x:c>
      <x:c r="H9" s="32" t="str">
        <x:v>REWRITE_CONFIRMED</x:v>
      </x:c>
      <x:c r="I9" s="32" t="str">
        <x:v>TRANSLATED</x:v>
      </x:c>
      <x:c r="J9" s="32" t="str">
        <x:v>CROSS_DECODE</x:v>
      </x:c>
      <x:c r="K9" s="33" t="str">
        <x:v>完整 xor2.go encoder/iterator/joint codeword；包含 joint DoD/value 控制位和 seek 行为。</x:v>
      </x:c>
      <x:c r="L9" s="33" t="str">
        <x:v>XOR Chunk 基础设施通过 G3/G4 后开始；锁定 XOR2 版本和联合码字合同。</x:v>
      </x:c>
      <x:c r="M9" s="33" t="str">
        <x:v>前沿核心对象，直接对应总计划的 SYSTEM + JOINT_CODEWORD 约束；与 XOR Chunk 可形成演进对比。</x:v>
      </x:c>
      <x:c r="N9" s="33" t="str">
        <x:v>控制位跨 timestamp/value 共享；错误拆分会同时破坏正确性与 FinalBits。</x:v>
      </x:c>
      <x:c r="O9" s="33" t="str">
        <x:v>依赖 prometheus-xor-chunk 的 bitstream、chunk framing 和 cross-decode 工具。</x:v>
      </x:c>
      <x:c r="P9" s="33" t="str">
        <x:v>Timestamp 调研#106；Source_Code TimeStampCompress/Prometheus_XOR2_Chunk；xor2.go</x:v>
      </x:c>
    </x:row>
    <x:row r="10" ht="78" customHeight="1">
      <x:c r="A10" s="31" t="n">
        <x:v>3</x:v>
      </x:c>
      <x:c r="B10" s="32" t="str">
        <x:v>B2</x:v>
      </x:c>
      <x:c r="C10" s="33" t="str">
        <x:v>abba</x:v>
      </x:c>
      <x:c r="D10" s="33" t="str">
        <x:v>ABBA</x:v>
      </x:c>
      <x:c r="E10" s="33" t="str">
        <x:v>Python + C++ kernel</x:v>
      </x:c>
      <x:c r="F10" s="33" t="str">
        <x:v>nla-group/ABBA</x:v>
      </x:c>
      <x:c r="G10" s="32" t="str">
        <x:v>P2_PIPELINE</x:v>
      </x:c>
      <x:c r="H10" s="32" t="str">
        <x:v>PARTIAL_REWRITE</x:v>
      </x:c>
      <x:c r="I10" s="32" t="str">
        <x:v>TRANSLATED</x:v>
      </x:c>
      <x:c r="J10" s="32" t="str">
        <x:v>SEMANTIC</x:v>
      </x:c>
      <x:c r="K10" s="33" t="str">
        <x:v>重写 Python 的自适应分段、digitization、inverse 与序列化；保留并审计现有 C++ CKmeans kernel。</x:v>
      </x:c>
      <x:c r="L10" s="33" t="str">
        <x:v>冻结 tol/scl/k、聚类 tie-break、码本与首值计费；定义独立可解码容器。</x:v>
      </x:c>
      <x:c r="M10" s="33" t="str">
        <x:v>MIT 许可、算法边界清楚，并可建立逐阶段 differential oracle；适合作为 Python pipeline 的首个部分重写。</x:v>
      </x:c>
      <x:c r="N10" s="33" t="str">
        <x:v>当前输出是符号串与 centers，不是完整自描述 bitstream；scikit-learn 分支存在随机性和版本差异。</x:v>
      </x:c>
      <x:c r="O10" s="33" t="str">
        <x:v>为 fABBA 复用分段、码本、序列化、误差验证和模型字节计费。</x:v>
      </x:c>
      <x:c r="P10" s="33" t="str">
        <x:v>Source_Code ValueCompress/ABBA；ABBA.py + src/*.cpp</x:v>
      </x:c>
    </x:row>
    <x:row r="11" ht="78" customHeight="1">
      <x:c r="A11" s="31" t="n">
        <x:v>4</x:v>
      </x:c>
      <x:c r="B11" s="32" t="str">
        <x:v>B2</x:v>
      </x:c>
      <x:c r="C11" s="33" t="str">
        <x:v>fabba</x:v>
      </x:c>
      <x:c r="D11" s="33" t="str">
        <x:v>fABBA</x:v>
      </x:c>
      <x:c r="E11" s="33" t="str">
        <x:v>Python + Cython/C kernels</x:v>
      </x:c>
      <x:c r="F11" s="33" t="str">
        <x:v>nla-group/fABBA</x:v>
      </x:c>
      <x:c r="G11" s="32" t="str">
        <x:v>P2_PIPELINE</x:v>
      </x:c>
      <x:c r="H11" s="32" t="str">
        <x:v>PARTIAL_REWRITE</x:v>
      </x:c>
      <x:c r="I11" s="32" t="str">
        <x:v>TRANSLATED</x:v>
      </x:c>
      <x:c r="J11" s="32" t="str">
        <x:v>SEMANTIC</x:v>
      </x:c>
      <x:c r="K11" s="33" t="str">
        <x:v>重写 Python orchestration、piece aggregation、digitization、inverse 和存储格式；复用/移植已有 C kernels。</x:v>
      </x:c>
      <x:c r="L11" s="33" t="str">
        <x:v>先完成 ABBA 共用合同；锁定 sorting、alpha、tol、scl、cluster ordering 与 Cython 生成代码来源。</x:v>
      </x:c>
      <x:c r="M11" s="33" t="str">
        <x:v>BSD-3-Clause，具备 native kernels，能在 ABBA 基础上以较低增量形成第二个有损符号 codec。</x:v>
      </x:c>
      <x:c r="N11" s="33" t="str">
        <x:v>Python/Cython/C 多路径可能给出不同 ordering；生成 C 文件与手写源的 provenance 必须分开。</x:v>
      </x:c>
      <x:c r="O11" s="33" t="str">
        <x:v>依赖 abba 的 container、FinalBits 与有损资格测试。</x:v>
      </x:c>
      <x:c r="P11" s="33" t="str">
        <x:v>Source_Code ValueCompress/fABBA；fABBA/*.py + extmod/*.c</x:v>
      </x:c>
    </x:row>
    <x:row r="12" ht="78" customHeight="1">
      <x:c r="A12" s="31" t="n">
        <x:v>5</x:v>
      </x:c>
      <x:c r="B12" s="32" t="str">
        <x:v>B3</x:v>
      </x:c>
      <x:c r="C12" s="33" t="str">
        <x:v>deepzip</x:v>
      </x:c>
      <x:c r="D12" s="33" t="str">
        <x:v>DeepZip</x:v>
      </x:c>
      <x:c r="E12" s="33" t="str">
        <x:v>Python / Keras / TensorFlow</x:v>
      </x:c>
      <x:c r="F12" s="33" t="str">
        <x:v>mohit1997/DeepZip</x:v>
      </x:c>
      <x:c r="G12" s="32" t="str">
        <x:v>P2_PIPELINE</x:v>
      </x:c>
      <x:c r="H12" s="32" t="str">
        <x:v>REWRITE_AFTER_G1</x:v>
      </x:c>
      <x:c r="I12" s="32" t="str">
        <x:v>TRANSLATED</x:v>
      </x:c>
      <x:c r="J12" s="32" t="str">
        <x:v>SEMANTIC</x:v>
      </x:c>
      <x:c r="K12" s="33" t="str">
        <x:v>RNN predictor、概率输出、arithmetic coder glue、模型加载和完整 encode/decode pipeline；第三方 arithmetic coder 单独审计。</x:v>
      </x:c>
      <x:c r="L12" s="33" t="str">
        <x:v>锁定 TF/Keras 版本、预训练模型、训练/推理确定性、模型字节与算术码流格式。</x:v>
      </x:c>
      <x:c r="M12" s="33" t="str">
        <x:v>MIT 许可且提供 compressor/decompressor；先于 DZip 可建立 learned lossless 的模型与计费基础设施。</x:v>
      </x:c>
      <x:c r="N12" s="33" t="str">
        <x:v>旧 TensorFlow 1.x 环境、GPU/CPU 数值差异、模型缺失和训练成本；可能只能先达到 SEMANTIC。</x:v>
      </x:c>
      <x:c r="O12" s="33" t="str">
        <x:v>为 DZip 复用 arithmetic coder、模型 manifest、checkpoint accounting。</x:v>
      </x:c>
      <x:c r="P12" s="33" t="str">
        <x:v>Value 调研 DeepZip；Source_Code ValueCompress/DeepZip</x:v>
      </x:c>
    </x:row>
    <x:row r="13" ht="78" customHeight="1">
      <x:c r="A13" s="31" t="n">
        <x:v>6</x:v>
      </x:c>
      <x:c r="B13" s="32" t="str">
        <x:v>B4</x:v>
      </x:c>
      <x:c r="C13" s="33" t="str">
        <x:v>terracodec-tec-tt</x:v>
      </x:c>
      <x:c r="D13" s="33" t="str">
        <x:v>TerraCodec TEC-TT</x:v>
      </x:c>
      <x:c r="E13" s="33" t="str">
        <x:v>Python / PyTorch</x:v>
      </x:c>
      <x:c r="F13" s="33" t="str">
        <x:v>IBM/TerraCodec</x:v>
      </x:c>
      <x:c r="G13" s="32" t="str">
        <x:v>P2_PIPELINE</x:v>
      </x:c>
      <x:c r="H13" s="32" t="str">
        <x:v>REWRITE_AFTER_G1</x:v>
      </x:c>
      <x:c r="I13" s="32" t="str">
        <x:v>TRANSLATED</x:v>
      </x:c>
      <x:c r="J13" s="32" t="str">
        <x:v>SEMANTIC</x:v>
      </x:c>
      <x:c r="K13" s="33" t="str">
        <x:v>temporal transformer、entropy model、patcher、range coding glue、model/config serialization；先实现 inference-only canonical path。</x:v>
      </x:c>
      <x:c r="L13" s="33" t="str">
        <x:v>锁定模型权重、PyTorch 与 CompressAI/NeuralCompression 依赖、训练数据隔离和实际 strings 格式。</x:v>
      </x:c>
      <x:c r="M13" s="33" t="str">
        <x:v>Apache-2.0 主仓库，存在真实 compress/decompress entropy path；适合作为 learned lossy 的主线对象。</x:v>
      </x:c>
      <x:c r="N13" s="33" t="str">
        <x:v>模型体量、第三方依赖许可、算子数值一致性和熵模型确定性；模型字节必须进入 FinalBits。</x:v>
      </x:c>
      <x:c r="O13" s="33" t="str">
        <x:v>先建立通用 learned-codec model manifest 与 tensor layout adapter。</x:v>
      </x:c>
      <x:c r="P13" s="33" t="str">
        <x:v>Source_Code ValueCompress/TerraCodec_TEC-TT；temporaltransformer/entropy_model.py</x:v>
      </x:c>
    </x:row>
    <x:row r="14" ht="78" customHeight="1">
      <x:c r="A14" s="31" t="n">
        <x:v>7</x:v>
      </x:c>
      <x:c r="B14" s="32" t="str">
        <x:v>B4</x:v>
      </x:c>
      <x:c r="C14" s="33" t="str">
        <x:v>terracodec-flextec</x:v>
      </x:c>
      <x:c r="D14" s="33" t="str">
        <x:v>TerraCodec FlexTEC</x:v>
      </x:c>
      <x:c r="E14" s="33" t="str">
        <x:v>Python / PyTorch</x:v>
      </x:c>
      <x:c r="F14" s="33" t="str">
        <x:v>IBM/TerraCodec</x:v>
      </x:c>
      <x:c r="G14" s="32" t="str">
        <x:v>P2_PIPELINE</x:v>
      </x:c>
      <x:c r="H14" s="32" t="str">
        <x:v>REWRITE_AFTER_G1</x:v>
      </x:c>
      <x:c r="I14" s="32" t="str">
        <x:v>TRANSLATED</x:v>
      </x:c>
      <x:c r="J14" s="32" t="str">
        <x:v>SEMANTIC</x:v>
      </x:c>
      <x:c r="K14" s="33" t="str">
        <x:v>FlexTEC 对应 pipeline、可变长度/时序路径与完整 entropy serialization；与 TEC-TT 分离 AlgorithmID。</x:v>
      </x:c>
      <x:c r="L14" s="33" t="str">
        <x:v>TEC-TT 公共模型和 entropy 基础设施通过 G3 后；冻结 Flex 配置域和 shape/sequence contract。</x:v>
      </x:c>
      <x:c r="M14" s="33" t="str">
        <x:v>与 TEC-TT 同源，可复用大部分运行时和模型治理；后做可降低独立开发量。</x:v>
      </x:c>
      <x:c r="N14" s="33" t="str">
        <x:v>不能把不同配置误当一个算法；长度、mask、padding 和 side information 必须计费。</x:v>
      </x:c>
      <x:c r="O14" s="33" t="str">
        <x:v>依赖 terracodec-tec-tt 的模型运行时、entropy coder 与 validation。</x:v>
      </x:c>
      <x:c r="P14" s="33" t="str">
        <x:v>Source_Code ValueCompress/TerraCodec_FlexTEC；IBM/TerraCodec</x:v>
      </x:c>
    </x:row>
    <x:row r="15" ht="78" customHeight="1">
      <x:c r="A15" s="31" t="n">
        <x:v>8</x:v>
      </x:c>
      <x:c r="B15" s="32" t="str">
        <x:v>B5</x:v>
      </x:c>
      <x:c r="C15" s="33" t="str">
        <x:v>prometheus-histogram-st</x:v>
      </x:c>
      <x:c r="D15" s="33" t="str">
        <x:v>Prometheus Histogram-ST / FloatHistogram-ST</x:v>
      </x:c>
      <x:c r="E15" s="33" t="str">
        <x:v>Go</x:v>
      </x:c>
      <x:c r="F15" s="33" t="str">
        <x:v>prometheus/prometheus</x:v>
      </x:c>
      <x:c r="G15" s="32" t="str">
        <x:v>P3_SYSTEM</x:v>
      </x:c>
      <x:c r="H15" s="32" t="str">
        <x:v>REWRITE_AFTER_G1</x:v>
      </x:c>
      <x:c r="I15" s="32" t="str">
        <x:v>TRANSLATED</x:v>
      </x:c>
      <x:c r="J15" s="32" t="str">
        <x:v>CROSS_DECODE</x:v>
      </x:c>
      <x:c r="K15" s="33" t="str">
        <x:v>histogram_st.go、float_histogram_st.go 及其 timestamp/schema/delta 共同码流；不拆出独立 timestamp codec。</x:v>
      </x:c>
      <x:c r="L15" s="33" t="str">
        <x:v>完成 XOR/XOR2 共用 chunk infrastructure 后，先确认是否进入本轮 Benchmark track。</x:v>
      </x:c>
      <x:c r="M15" s="33" t="str">
        <x:v>同仓库 Go 系统码流，复用成本高；但对象复杂度和输入 schema 明显高于 XOR2，故后置。</x:v>
      </x:c>
      <x:c r="N15" s="33" t="str">
        <x:v>schema evolution、bucket/span 结构、reset hints、shared metadata 和 nil/empty 语义。</x:v>
      </x:c>
      <x:c r="O15" s="33" t="str">
        <x:v>依赖 Prometheus chunk adapter 和 SYSTEM accounting。</x:v>
      </x:c>
      <x:c r="P15" s="33" t="str">
        <x:v>Source_Code TimeStampCompress/Prometheus_Histogram-ST_FloatHistogram-ST</x:v>
      </x:c>
    </x:row>
    <x:row r="16" ht="78" customHeight="1">
      <x:c r="A16" s="31" t="n">
        <x:v>9</x:v>
      </x:c>
      <x:c r="B16" s="32" t="str">
        <x:v>B6</x:v>
      </x:c>
      <x:c r="C16" s="33" t="str">
        <x:v>influxdb-tsm-adaptive-timestamp</x:v>
      </x:c>
      <x:c r="D16" s="33" t="str">
        <x:v>InfluxDB TSM Adaptive Timestamp Encoder</x:v>
      </x:c>
      <x:c r="E16" s="33" t="str">
        <x:v>Go（历史 lineage）</x:v>
      </x:c>
      <x:c r="F16" s="33" t="str">
        <x:v>influxdata/influxdb</x:v>
      </x:c>
      <x:c r="G16" s="32" t="str">
        <x:v>P2_PIPELINE</x:v>
      </x:c>
      <x:c r="H16" s="32" t="str">
        <x:v>REWRITE_AFTER_G1</x:v>
      </x:c>
      <x:c r="I16" s="32" t="str">
        <x:v>TRANSLATED</x:v>
      </x:c>
      <x:c r="J16" s="32" t="str">
        <x:v>CROSS_DECODE</x:v>
      </x:c>
      <x:c r="K16" s="33" t="str">
        <x:v>历史 TSM 的 delta、decimal scaling、RLE、Simple8b、uncompressed fallback 和选择器；作为一个 adaptive pipeline。</x:v>
      </x:c>
      <x:c r="L16" s="33" t="str">
        <x:v>先获取并锁定 v1/v2 历史 commit；当前下载的 InfluxDB 3 Rust 主线不含目标 closure。</x:v>
      </x:c>
      <x:c r="M16" s="33" t="str">
        <x:v>代表性 TSDB timestamp pipeline，但必须先纠正仓库版本错配；各路径不应拆成五个重复任务。</x:v>
      </x:c>
      <x:c r="N16" s="33" t="str">
        <x:v>source closure 尚未在当前 checkout；历史格式和许可需按 commit 审计，分支选择影响 cross-decode。</x:v>
      </x:c>
      <x:c r="O16" s="33" t="str">
        <x:v>可复用现有 C++ Simple8b；只重写 TSM framing、path selection 与缺失逻辑。</x:v>
      </x:c>
      <x:c r="P16" s="33" t="str">
        <x:v>Timestamp 调研#117-121；Source_Code TimeStampCompress/TSM_Adaptive_Timestamp_Encoder</x:v>
      </x:c>
    </x:row>
    <x:row r="17" ht="78" customHeight="1">
      <x:c r="A17" s="31" t="n">
        <x:v>10</x:v>
      </x:c>
      <x:c r="B17" s="32" t="str">
        <x:v>HOLD</x:v>
      </x:c>
      <x:c r="C17" s="33" t="str">
        <x:v>dzip</x:v>
      </x:c>
      <x:c r="D17" s="33" t="str">
        <x:v>DZip combined/bootstrap codec</x:v>
      </x:c>
      <x:c r="E17" s="33" t="str">
        <x:v>Python / Keras + C/CUDA dependencies</x:v>
      </x:c>
      <x:c r="F17" s="33" t="str">
        <x:v>mohit1997/DZip</x:v>
      </x:c>
      <x:c r="G17" s="32" t="str">
        <x:v>P2_PIPELINE</x:v>
      </x:c>
      <x:c r="H17" s="32" t="str">
        <x:v>BLOCKED_SOURCE_OR_LICENSE</x:v>
      </x:c>
      <x:c r="I17" s="32" t="str">
        <x:v>TRANSLATED</x:v>
      </x:c>
      <x:c r="J17" s="32" t="str">
        <x:v>SEMANTIC</x:v>
      </x:c>
      <x:c r="K17" s="33" t="str">
        <x:v>combined/bootstrap neural model、online adaptation、arithmetic coder、BSC model storage 和完整 decoder；不把 predictor 单独排名。</x:v>
      </x:c>
      <x:c r="L17" s="33" t="str">
        <x:v>仓库缺少明确 LICENSE，先获得授权或可用来源；随后锁定 CPU 单线程确定性和模型格式。</x:v>
      </x:c>
      <x:c r="M17" s="33" t="str">
        <x:v>属于调研中的核心神经基线，但许可与旧框架复现风险高，不能先于 DeepZip。</x:v>
      </x:c>
      <x:c r="N17" s="33" t="str">
        <x:v>无根许可证、TF1/Keras 老版本、参数在线更新、模型外部字节和极慢 reference path。</x:v>
      </x:c>
      <x:c r="O17" s="33" t="str">
        <x:v>依赖 DeepZip learned lossless 基础设施。</x:v>
      </x:c>
      <x:c r="P17" s="33" t="str">
        <x:v>Value 调研#91/#99；Source_Code ValueCompress/DZip</x:v>
      </x:c>
    </x:row>
    <x:row r="18" ht="78" customHeight="1">
      <x:c r="A18" s="31" t="n">
        <x:v>11</x:v>
      </x:c>
      <x:c r="B18" s="32" t="str">
        <x:v>HOLD</x:v>
      </x:c>
      <x:c r="C18" s="33" t="str">
        <x:v>elf-plus</x:v>
      </x:c>
      <x:c r="D18" s="33" t="str">
        <x:v>Elf+</x:v>
      </x:c>
      <x:c r="E18" s="33" t="str">
        <x:v>Java</x:v>
      </x:c>
      <x:c r="F18" s="33" t="str">
        <x:v>Spatio-Temporal-Lab/elf</x:v>
      </x:c>
      <x:c r="G18" s="32" t="str">
        <x:v>P1_STANDALONE_CODEC</x:v>
      </x:c>
      <x:c r="H18" s="32" t="str">
        <x:v>BLOCKED_SOURCE_OR_LICENSE</x:v>
      </x:c>
      <x:c r="I18" s="32" t="str">
        <x:v>TRANSLATED</x:v>
      </x:c>
      <x:c r="J18" s="32" t="str">
        <x:v>CROSS_DECODE</x:v>
      </x:c>
      <x:c r="K18" s="33" t="str">
        <x:v>Elf+ preprocessing、beta storage、XOR encoder/decoder；复用现有 C++ Elf bitstream 基础设施。</x:v>
      </x:c>
      <x:c r="L18" s="33" t="str">
        <x:v>上游仓库未发现 LICENSE；必须先解决可修改/再分发许可并冻结 Java 版本。</x:v>
      </x:c>
      <x:c r="M18" s="33" t="str">
        <x:v>未找到等价 C++ Elf+；一旦许可明确，技术工作量较小且可复用现有 Elf C++ oracle。</x:v>
      </x:c>
      <x:c r="N18" s="33" t="str">
        <x:v>Java NaN canonicalization、BigDecimal/rounding、beta 边界和结束标记；许可证是当前阻断项。</x:v>
      </x:c>
      <x:c r="O18" s="33" t="str">
        <x:v>复用 Data-Stream-Compression/Serf 的 C++ Elf，仅新增 Elf+ 差异。</x:v>
      </x:c>
      <x:c r="P18" s="33" t="str">
        <x:v>Value 调研#66；Source_Code ValueCompress/Elf+</x:v>
      </x:c>
    </x:row>
    <x:row r="19" ht="78" customHeight="1">
      <x:c r="A19" s="31" t="n">
        <x:v>12</x:v>
      </x:c>
      <x:c r="B19" s="32" t="str">
        <x:v>HOLD</x:v>
      </x:c>
      <x:c r="C19" s="33" t="str">
        <x:v>self-star</x:v>
      </x:c>
      <x:c r="D19" s="33" t="str">
        <x:v>SElfStar</x:v>
      </x:c>
      <x:c r="E19" s="33" t="str">
        <x:v>Java</x:v>
      </x:c>
      <x:c r="F19" s="33" t="str">
        <x:v>Spatio-Temporal-Lab/SElfStar</x:v>
      </x:c>
      <x:c r="G19" s="32" t="str">
        <x:v>P1_STANDALONE_CODEC</x:v>
      </x:c>
      <x:c r="H19" s="32" t="str">
        <x:v>BLOCKED_SOURCE_OR_LICENSE</x:v>
      </x:c>
      <x:c r="I19" s="32" t="str">
        <x:v>TRANSLATED</x:v>
      </x:c>
      <x:c r="J19" s="32" t="str">
        <x:v>CROSS_DECODE</x:v>
      </x:c>
      <x:c r="K19" s="33" t="str">
        <x:v>streaming SElfStar compressor/decompressor 及 adaptive encoding；不重复移植已有 C++ ElfStar baseline。</x:v>
      </x:c>
      <x:c r="L19" s="33" t="str">
        <x:v>仓库未发现 LICENSE；先完成许可确认和 SElfStar/ElfStar source closure 分离。</x:v>
      </x:c>
      <x:c r="M19" s="33" t="str">
        <x:v>流式浮点 codec 有 Benchmark 价值，且可复用已有 C++ ElfStar；但当前不能合法开始翻译。</x:v>
      </x:c>
      <x:c r="N19" s="33" t="str">
        <x:v>Huffman/tie-break、stream state、Java signed byte、finalize 和许可证。</x:v>
      </x:c>
      <x:c r="O19" s="33" t="str">
        <x:v>依赖已有 C++ ElfStar baseline 和 elf-plus 的 erasing/rounding helper。</x:v>
      </x:c>
      <x:c r="P19" s="33" t="str">
        <x:v>Source_Code TSBench/SElfStar；Java SElfStar packages</x:v>
      </x:c>
    </x:row>
    <x:row r="20" ht="78" customHeight="1">
      <x:c r="A20" s="31" t="n">
        <x:v>13</x:v>
      </x:c>
      <x:c r="B20" s="32" t="str">
        <x:v>HOLD</x:v>
      </x:c>
      <x:c r="C20" s="33" t="str">
        <x:v>tristan</x:v>
      </x:c>
      <x:c r="D20" s="33" t="str">
        <x:v>TRISTAN</x:v>
      </x:c>
      <x:c r="E20" s="33" t="str">
        <x:v>Python</x:v>
      </x:c>
      <x:c r="F20" s="33" t="str">
        <x:v>eXascaleInfolab/CORAD</x:v>
      </x:c>
      <x:c r="G20" s="32" t="str">
        <x:v>P2_PIPELINE</x:v>
      </x:c>
      <x:c r="H20" s="32" t="str">
        <x:v>BLOCKED_SOURCE_OR_LICENSE</x:v>
      </x:c>
      <x:c r="I20" s="32" t="str">
        <x:v>TRANSLATED</x:v>
      </x:c>
      <x:c r="J20" s="32" t="str">
        <x:v>SEMANTIC</x:v>
      </x:c>
      <x:c r="K20" s="33" t="str">
        <x:v>dictionary learning、OMP sparse coding、tricklet container、decoder 和 portable serialization；替换 Python pickle。</x:v>
      </x:c>
      <x:c r="L20" s="33" t="str">
        <x:v>仓库未发现 LICENSE；同时必须把 pickle object graph 改成版本化自描述格式并冻结 dictionary provenance。</x:v>
      </x:c>
      <x:c r="M20" s="33" t="str">
        <x:v>是 CORAD 的直接基线，若许可解决应先实现，以形成共用 dictionary/sparse coding 基础。</x:v>
      </x:c>
      <x:c r="N20" s="33" t="str">
        <x:v>pickle 大小不可作为可移植 codec 格式；sklearn/scipy 数值和 tie-break、训练数据泄漏。</x:v>
      </x:c>
      <x:c r="O20" s="33" t="str">
        <x:v>为 CORAD 复用 dictionary、OMP、container、model accounting。</x:v>
      </x:c>
      <x:c r="P20" s="33" t="str">
        <x:v>Value 调研#10；Source_Code ValueCompress/TRISTAN</x:v>
      </x:c>
    </x:row>
    <x:row r="21" ht="78" customHeight="1">
      <x:c r="A21" s="31" t="n">
        <x:v>14</x:v>
      </x:c>
      <x:c r="B21" s="32" t="str">
        <x:v>HOLD</x:v>
      </x:c>
      <x:c r="C21" s="33" t="str">
        <x:v>corad</x:v>
      </x:c>
      <x:c r="D21" s="33" t="str">
        <x:v>CORAD</x:v>
      </x:c>
      <x:c r="E21" s="33" t="str">
        <x:v>Python</x:v>
      </x:c>
      <x:c r="F21" s="33" t="str">
        <x:v>eXascaleInfolab/CORAD</x:v>
      </x:c>
      <x:c r="G21" s="32" t="str">
        <x:v>P2_PIPELINE</x:v>
      </x:c>
      <x:c r="H21" s="32" t="str">
        <x:v>BLOCKED_SOURCE_OR_LICENSE</x:v>
      </x:c>
      <x:c r="I21" s="32" t="str">
        <x:v>TRANSLATED</x:v>
      </x:c>
      <x:c r="J21" s="32" t="str">
        <x:v>SEMANTIC</x:v>
      </x:c>
      <x:c r="K21" s="33" t="str">
        <x:v>correlation matrix、dictionary learning、correlated/reference tricklet coding、decoder 与 portable container。</x:v>
      </x:c>
      <x:c r="L21" s="33" t="str">
        <x:v>解决仓库许可；TRISTAN 共用层通过 G3；冻结 normalization、training split 和 correlation threshold。</x:v>
      </x:c>
      <x:c r="M21" s="33" t="str">
        <x:v>调研核心候选，但比 TRISTAN 多跨序列引用和训练状态，应在共享层稳定后重写。</x:v>
      </x:c>
      <x:c r="N21" s="33" t="str">
        <x:v>外部 dictionary/correlation/model side information、pickle、数据泄漏和多序列 layout。</x:v>
      </x:c>
      <x:c r="O21" s="33" t="str">
        <x:v>依赖 tristan 的 dictionary/sparse coding 与序列化。</x:v>
      </x:c>
      <x:c r="P21" s="33" t="str">
        <x:v>Value 调研#11；Source_Code ValueCompress/CORAD</x:v>
      </x:c>
    </x:row>
    <x:row r="22" ht="78" customHeight="1">
      <x:c r="A22" s="34" t="n">
        <x:v>15</x:v>
      </x:c>
      <x:c r="B22" s="35" t="str">
        <x:v>HOLD</x:v>
      </x:c>
      <x:c r="C22" s="36" t="str">
        <x:v>walloc-1d</x:v>
      </x:c>
      <x:c r="D22" s="36" t="str">
        <x:v>WaLLoC 1D Codec</x:v>
      </x:c>
      <x:c r="E22" s="36" t="str">
        <x:v>Python / PyTorch</x:v>
      </x:c>
      <x:c r="F22" s="36" t="str">
        <x:v>danjacobellis/walloc</x:v>
      </x:c>
      <x:c r="G22" s="35" t="str">
        <x:v>P2_PIPELINE</x:v>
      </x:c>
      <x:c r="H22" s="35" t="str">
        <x:v>BLOCKED_SOURCE_OR_LICENSE</x:v>
      </x:c>
      <x:c r="I22" s="35" t="str">
        <x:v>TRANSLATED</x:v>
      </x:c>
      <x:c r="J22" s="35" t="str">
        <x:v>SEMANTIC</x:v>
      </x:c>
      <x:c r="K22" s="36" t="str">
        <x:v>Codec1D wavelet analysis/synthesis、linear encoder/decoder、quantization、entropy bottleneck 与真实 latent container。</x:v>
      </x:c>
      <x:c r="L22" s="36" t="str">
        <x:v>pyproject 引用的 LICENSE 文件在当前 checkout 缺失；必须冻结 checkpoint、1D 输入合同和真正的 entropy bitstream。</x:v>
      </x:c>
      <x:c r="M22" s="36" t="str">
        <x:v>具备 1D learned codec 价值，但当前示例主要借助 PNG/WebP/TIFF 存 latent，尚不足以形成统一 TS bitstream。</x:v>
      </x:c>
      <x:c r="N22" s="36" t="str">
        <x:v>缺失许可证、模型/小波依赖、容器依赖、模型字节计费和设备数值一致性。</x:v>
      </x:c>
      <x:c r="O22" s="36" t="str">
        <x:v>可复用 TerraCodec 的模型治理，但 bitstream/container 需独立设计。</x:v>
      </x:c>
      <x:c r="P22" s="36" t="str">
        <x:v>Source_Code ValueCompress/WaLLoC_(1D_Codec)；src/walloc/walloc.py</x:v>
      </x:c>
    </x:row>
  </x:sheetData>
  <x:conditionalFormatting sqref="H8:H22">
    <x:cfRule type="containsText" dxfId="0" priority="1" operator="containsText" text="REWRITE_CONFIRMED"/>
    <x:cfRule type="containsText" dxfId="1" priority="2" operator="containsText" text="REWRITE_AFTER_G1"/>
    <x:cfRule type="containsText" dxfId="2" priority="3" operator="containsText" text="PARTIAL_REWRITE"/>
    <x:cfRule type="containsText" dxfId="3" priority="4" operator="containsText" text="BLOCKED_SOURCE_OR_LICENSE"/>
  </x:conditionalFormatting>
  <x:pageMargins left="0.7" right="0.7" top="0.75" bottom="0.75" header="0.3" footer="0.3"/>
  <x:tableParts count="1">
    <x:tablePart xmlns:r="http://schemas.openxmlformats.org/officeDocument/2006/relationships" r:id="Ra8b0a3c6255b4d8b"/>
  </x:tableParts>
</x:worksheet>
</file>

<file path=xl/worksheets/sheet2.xml><?xml version="1.0" encoding="utf-8"?>
<x:worksheet xmlns:x="http://schemas.openxmlformats.org/spreadsheetml/2006/main">
  <x:sheetPr>
    <x:tabColor rgb="FF4B6B88"/>
  </x:sheetPr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9" hidden="0" customWidth="1"/>
    <x:col min="4" max="4" width="9" hidden="0" customWidth="1"/>
    <x:col min="5" max="5" width="38" hidden="0" customWidth="1"/>
    <x:col min="6" max="6" width="38" hidden="0" customWidth="1"/>
    <x:col min="7" max="7" width="34" hidden="0" customWidth="1"/>
    <x:col min="8" max="8" width="20" hidden="0" customWidth="1"/>
    <x:col min="9" max="9" width="35" hidden="0" customWidth="1"/>
    <x:col min="10" max="10" width="22" hidden="0" customWidth="1"/>
    <x:col min="11" max="11" width="31" hidden="0" customWidth="1"/>
    <x:col min="12" max="12" width="35" hidden="0" customWidth="1"/>
    <x:col min="13" max="13" width="68" hidden="0" customWidth="1"/>
    <x:col min="14" max="14" width="16" hidden="0" customWidth="1"/>
    <x:col min="15" max="15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3" t="str">
        <x:v>Source_Code 全量准入审计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4" t="str">
        <x:v>覆盖 221 个逻辑条目、72 个去重 GitHub 仓库。结论按 AlgorithmID/source-closure 口径生成，不按仓库 primary language 批量判断。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22" customHeight="1">
      <x:c r="A5" s="7" t="str">
        <x:v>审计范围</x:v>
      </x:c>
      <x:c r="B5" s="37" t="n">
        <x:v>221</x:v>
      </x:c>
      <x:c r="C5" s="7" t="str">
        <x:v>去重仓库</x:v>
      </x:c>
      <x:c r="D5" s="37" t="n">
        <x:v>72</x:v>
      </x:c>
      <x:c r="E5" s="7" t="str">
        <x:v>生成日期</x:v>
      </x:c>
      <x:c r="F5" s="38" t="d">
        <x:v>2026-09-28T00:00:00.000Z</x:v>
      </x:c>
      <x:c r="G5" s="7" t="str">
        <x:v>结论字段</x:v>
      </x:c>
      <x:c r="H5" s="7" t="str">
        <x:v>G0 初判，正式开发仍需 G1/G2</x:v>
      </x:c>
      <x:c r="I5" s="7"/>
      <x:c r="J5" s="7"/>
      <x:c r="K5" s="7"/>
      <x:c r="L5" s="7"/>
      <x:c r="M5" s="7"/>
      <x:c r="N5" s="7"/>
      <x:c r="O5" s="7"/>
    </x:row>
    <x:row r="6" ht="22" customHeight="1">
      <x:c r="A6" s="20" t="str">
        <x:v>审计序号</x:v>
      </x:c>
      <x:c r="B6" s="21" t="str">
        <x:v>资产组</x:v>
      </x:c>
      <x:c r="C6" s="21" t="str">
        <x:v>来源清单</x:v>
      </x:c>
      <x:c r="D6" s="21" t="str">
        <x:v>来源行</x:v>
      </x:c>
      <x:c r="E6" s="21" t="str">
        <x:v>逻辑目录</x:v>
      </x:c>
      <x:c r="F6" s="21" t="str">
        <x:v>算法/条目名称</x:v>
      </x:c>
      <x:c r="G6" s="21" t="str">
        <x:v>去重仓库</x:v>
      </x:c>
      <x:c r="H6" s="21" t="str">
        <x:v>metadata 主语言</x:v>
      </x:c>
      <x:c r="I6" s="21" t="str">
        <x:v>实际语言/闭包提示</x:v>
      </x:c>
      <x:c r="J6" s="21" t="str">
        <x:v>ObjectLevel 初判</x:v>
      </x:c>
      <x:c r="K6" s="21" t="str">
        <x:v>结论</x:v>
      </x:c>
      <x:c r="L6" s="21" t="str">
        <x:v>Canonical Task</x:v>
      </x:c>
      <x:c r="M6" s="21" t="str">
        <x:v>判断依据</x:v>
      </x:c>
      <x:c r="N6" s="21" t="str">
        <x:v>下一 Gate</x:v>
      </x:c>
      <x:c r="O6" s="22" t="str">
        <x:v>下载状态</x:v>
      </x:c>
    </x:row>
    <x:row r="7" ht="42" customHeight="1">
      <x:c r="A7" s="46" t="n">
        <x:v>1</x:v>
      </x:c>
      <x:c r="B7" s="47" t="str">
        <x:v>ValueCompress</x:v>
      </x:c>
      <x:c r="C7" s="47" t="str">
        <x:v>Value-Compress</x:v>
      </x:c>
      <x:c r="D7" s="46" t="n">
        <x:v>2</x:v>
      </x:c>
      <x:c r="E7" s="48" t="str">
        <x:v>LZ77</x:v>
      </x:c>
      <x:c r="F7" s="48" t="str">
        <x:v>LZ77</x:v>
      </x:c>
      <x:c r="G7" s="48" t="str">
        <x:v>madler/zlib</x:v>
      </x:c>
      <x:c r="H7" s="48" t="str">
        <x:v>C</x:v>
      </x:c>
      <x:c r="I7" s="30" t="str">
        <x:v>C</x:v>
      </x:c>
      <x:c r="J7" s="29" t="str">
        <x:v>G0待定</x:v>
      </x:c>
      <x:c r="K7" s="29" t="str">
        <x:v>NO_REWRITE_NATIVE_CPP</x:v>
      </x:c>
      <x:c r="L7" s="29" t="str"/>
      <x:c r="M7" s="30" t="str">
        <x:v>实际 source closure 已包含 C/C++/CUDA/HLS native core；应直接接入并做 ABI adapter。</x:v>
      </x:c>
      <x:c r="N7" s="30" t="str">
        <x:v>G0/G1</x:v>
      </x:c>
      <x:c r="O7" s="30" t="str">
        <x:v>already_downloaded</x:v>
      </x:c>
    </x:row>
    <x:row r="8" ht="42" customHeight="1">
      <x:c r="A8" s="49" t="n">
        <x:v>2</x:v>
      </x:c>
      <x:c r="B8" s="50" t="str">
        <x:v>ValueCompress</x:v>
      </x:c>
      <x:c r="C8" s="50" t="str">
        <x:v>Value-Compress</x:v>
      </x:c>
      <x:c r="D8" s="49" t="n">
        <x:v>3</x:v>
      </x:c>
      <x:c r="E8" s="51" t="str">
        <x:v>LZSS</x:v>
      </x:c>
      <x:c r="F8" s="51" t="str">
        <x:v>LZSS</x:v>
      </x:c>
      <x:c r="G8" s="51" t="str">
        <x:v>alexkazik/lzss</x:v>
      </x:c>
      <x:c r="H8" s="51" t="str">
        <x:v>Rust</x:v>
      </x:c>
      <x:c r="I8" s="33" t="str">
        <x:v>Rust</x:v>
      </x:c>
      <x:c r="J8" s="32" t="str">
        <x:v>G0待定</x:v>
      </x:c>
      <x:c r="K8" s="32" t="str">
        <x:v>DIRECT_INTEGRATION</x:v>
      </x:c>
      <x:c r="L8" s="32" t="str"/>
      <x:c r="M8" s="33" t="str">
        <x:v>Rust crate derives from Okumura public-domain C LZSS; prefer the C source and verify configured bitstream.</x:v>
      </x:c>
      <x:c r="N8" s="33" t="str">
        <x:v>G0/G1</x:v>
      </x:c>
      <x:c r="O8" s="33" t="str">
        <x:v>already_downloaded</x:v>
      </x:c>
    </x:row>
    <x:row r="9" ht="42" customHeight="1">
      <x:c r="A9" s="49" t="n">
        <x:v>3</x:v>
      </x:c>
      <x:c r="B9" s="50" t="str">
        <x:v>ValueCompress</x:v>
      </x:c>
      <x:c r="C9" s="50" t="str">
        <x:v>Value-Compress</x:v>
      </x:c>
      <x:c r="D9" s="49" t="n">
        <x:v>4</x:v>
      </x:c>
      <x:c r="E9" s="51" t="str">
        <x:v>DEFLATE</x:v>
      </x:c>
      <x:c r="F9" s="51" t="str">
        <x:v>DEFLATE</x:v>
      </x:c>
      <x:c r="G9" s="51" t="str">
        <x:v>madler/zlib</x:v>
      </x:c>
      <x:c r="H9" s="51" t="str">
        <x:v>C</x:v>
      </x:c>
      <x:c r="I9" s="33" t="str">
        <x:v>C</x:v>
      </x:c>
      <x:c r="J9" s="32" t="str">
        <x:v>G0待定</x:v>
      </x:c>
      <x:c r="K9" s="32" t="str">
        <x:v>NO_REWRITE_NATIVE_CPP</x:v>
      </x:c>
      <x:c r="L9" s="32" t="str"/>
      <x:c r="M9" s="33" t="str">
        <x:v>实际 source closure 已包含 C/C++/CUDA/HLS native core；应直接接入并做 ABI adapter。</x:v>
      </x:c>
      <x:c r="N9" s="33" t="str">
        <x:v>G0/G1</x:v>
      </x:c>
      <x:c r="O9" s="33" t="str">
        <x:v>already_downloaded</x:v>
      </x:c>
    </x:row>
    <x:row r="10" ht="42" customHeight="1">
      <x:c r="A10" s="49" t="n">
        <x:v>4</x:v>
      </x:c>
      <x:c r="B10" s="50" t="str">
        <x:v>ValueCompress</x:v>
      </x:c>
      <x:c r="C10" s="50" t="str">
        <x:v>Value-Compress</x:v>
      </x:c>
      <x:c r="D10" s="49" t="n">
        <x:v>5</x:v>
      </x:c>
      <x:c r="E10" s="51" t="str">
        <x:v>LZ4</x:v>
      </x:c>
      <x:c r="F10" s="51" t="str">
        <x:v>LZ4</x:v>
      </x:c>
      <x:c r="G10" s="51" t="str">
        <x:v>lz4/lz4</x:v>
      </x:c>
      <x:c r="H10" s="51" t="str">
        <x:v>C</x:v>
      </x:c>
      <x:c r="I10" s="33" t="str">
        <x:v>C</x:v>
      </x:c>
      <x:c r="J10" s="32" t="str">
        <x:v>G0待定</x:v>
      </x:c>
      <x:c r="K10" s="32" t="str">
        <x:v>NO_REWRITE_NATIVE_CPP</x:v>
      </x:c>
      <x:c r="L10" s="32" t="str"/>
      <x:c r="M10" s="33" t="str">
        <x:v>实际 source closure 已包含 C/C++/CUDA/HLS native core；应直接接入并做 ABI adapter。</x:v>
      </x:c>
      <x:c r="N10" s="33" t="str">
        <x:v>G0/G1</x:v>
      </x:c>
      <x:c r="O10" s="33" t="str">
        <x:v>already_downloaded</x:v>
      </x:c>
    </x:row>
    <x:row r="11" ht="42" customHeight="1">
      <x:c r="A11" s="49" t="n">
        <x:v>5</x:v>
      </x:c>
      <x:c r="B11" s="50" t="str">
        <x:v>ValueCompress</x:v>
      </x:c>
      <x:c r="C11" s="50" t="str">
        <x:v>Value-Compress</x:v>
      </x:c>
      <x:c r="D11" s="49" t="n">
        <x:v>6</x:v>
      </x:c>
      <x:c r="E11" s="51" t="str">
        <x:v>Snappy</x:v>
      </x:c>
      <x:c r="F11" s="51" t="str">
        <x:v>Snappy</x:v>
      </x:c>
      <x:c r="G11" s="51" t="str">
        <x:v>google/snappy</x:v>
      </x:c>
      <x:c r="H11" s="51" t="str">
        <x:v>C++</x:v>
      </x:c>
      <x:c r="I11" s="33" t="str">
        <x:v>C++</x:v>
      </x:c>
      <x:c r="J11" s="32" t="str">
        <x:v>G0待定</x:v>
      </x:c>
      <x:c r="K11" s="32" t="str">
        <x:v>NO_REWRITE_NATIVE_CPP</x:v>
      </x:c>
      <x:c r="L11" s="32" t="str"/>
      <x:c r="M11" s="33" t="str">
        <x:v>实际 source closure 已包含 C/C++/CUDA/HLS native core；应直接接入并做 ABI adapter。</x:v>
      </x:c>
      <x:c r="N11" s="33" t="str">
        <x:v>G0/G1</x:v>
      </x:c>
      <x:c r="O11" s="33" t="str">
        <x:v>already_downloaded</x:v>
      </x:c>
    </x:row>
    <x:row r="12" ht="42" customHeight="1">
      <x:c r="A12" s="49" t="n">
        <x:v>6</x:v>
      </x:c>
      <x:c r="B12" s="50" t="str">
        <x:v>ValueCompress</x:v>
      </x:c>
      <x:c r="C12" s="50" t="str">
        <x:v>Value-Compress</x:v>
      </x:c>
      <x:c r="D12" s="49" t="n">
        <x:v>7</x:v>
      </x:c>
      <x:c r="E12" s="51" t="str">
        <x:v>Zstandard_(Zstd)</x:v>
      </x:c>
      <x:c r="F12" s="51" t="str">
        <x:v>Zstandard (Zstd)</x:v>
      </x:c>
      <x:c r="G12" s="51" t="str">
        <x:v>facebook/zstd</x:v>
      </x:c>
      <x:c r="H12" s="51" t="str">
        <x:v>C</x:v>
      </x:c>
      <x:c r="I12" s="33" t="str">
        <x:v>C</x:v>
      </x:c>
      <x:c r="J12" s="32" t="str">
        <x:v>G0待定</x:v>
      </x:c>
      <x:c r="K12" s="32" t="str">
        <x:v>NO_REWRITE_NATIVE_CPP</x:v>
      </x:c>
      <x:c r="L12" s="32" t="str"/>
      <x:c r="M12" s="33" t="str">
        <x:v>实际 source closure 已包含 C/C++/CUDA/HLS native core；应直接接入并做 ABI adapter。</x:v>
      </x:c>
      <x:c r="N12" s="33" t="str">
        <x:v>G0/G1</x:v>
      </x:c>
      <x:c r="O12" s="33" t="str">
        <x:v>already_downloaded</x:v>
      </x:c>
    </x:row>
    <x:row r="13" ht="42" customHeight="1">
      <x:c r="A13" s="49" t="n">
        <x:v>7</x:v>
      </x:c>
      <x:c r="B13" s="50" t="str">
        <x:v>ValueCompress</x:v>
      </x:c>
      <x:c r="C13" s="50" t="str">
        <x:v>Value-Compress</x:v>
      </x:c>
      <x:c r="D13" s="49" t="n">
        <x:v>8</x:v>
      </x:c>
      <x:c r="E13" s="51" t="str">
        <x:v>Brotli</x:v>
      </x:c>
      <x:c r="F13" s="51" t="str">
        <x:v>Brotli</x:v>
      </x:c>
      <x:c r="G13" s="51" t="str">
        <x:v>google/brotli</x:v>
      </x:c>
      <x:c r="H13" s="51" t="str">
        <x:v>C/C++ header</x:v>
      </x:c>
      <x:c r="I13" s="33" t="str">
        <x:v>C/C++ header</x:v>
      </x:c>
      <x:c r="J13" s="32" t="str">
        <x:v>G0待定</x:v>
      </x:c>
      <x:c r="K13" s="32" t="str">
        <x:v>NO_REWRITE_NATIVE_CPP</x:v>
      </x:c>
      <x:c r="L13" s="32" t="str"/>
      <x:c r="M13" s="33" t="str">
        <x:v>实际 source closure 已包含 C/C++/CUDA/HLS native core；应直接接入并做 ABI adapter。</x:v>
      </x:c>
      <x:c r="N13" s="33" t="str">
        <x:v>G0/G1</x:v>
      </x:c>
      <x:c r="O13" s="33" t="str">
        <x:v>already_downloaded</x:v>
      </x:c>
    </x:row>
    <x:row r="14" ht="42" customHeight="1">
      <x:c r="A14" s="49" t="n">
        <x:v>8</x:v>
      </x:c>
      <x:c r="B14" s="50" t="str">
        <x:v>ValueCompress</x:v>
      </x:c>
      <x:c r="C14" s="50" t="str">
        <x:v>Value-Compress</x:v>
      </x:c>
      <x:c r="D14" s="49" t="n">
        <x:v>9</x:v>
      </x:c>
      <x:c r="E14" s="51" t="str">
        <x:v>LZMA_xz</x:v>
      </x:c>
      <x:c r="F14" s="51" t="str">
        <x:v>LZMA / xz</x:v>
      </x:c>
      <x:c r="G14" s="51" t="str">
        <x:v>tukaani-project/xz</x:v>
      </x:c>
      <x:c r="H14" s="51" t="str">
        <x:v>C</x:v>
      </x:c>
      <x:c r="I14" s="33" t="str">
        <x:v>C</x:v>
      </x:c>
      <x:c r="J14" s="32" t="str">
        <x:v>G0待定</x:v>
      </x:c>
      <x:c r="K14" s="32" t="str">
        <x:v>NO_REWRITE_NATIVE_CPP</x:v>
      </x:c>
      <x:c r="L14" s="32" t="str"/>
      <x:c r="M14" s="33" t="str">
        <x:v>实际 source closure 已包含 C/C++/CUDA/HLS native core；应直接接入并做 ABI adapter。</x:v>
      </x:c>
      <x:c r="N14" s="33" t="str">
        <x:v>G0/G1</x:v>
      </x:c>
      <x:c r="O14" s="33" t="str">
        <x:v>already_downloaded</x:v>
      </x:c>
    </x:row>
    <x:row r="15" ht="42" customHeight="1">
      <x:c r="A15" s="49" t="n">
        <x:v>9</x:v>
      </x:c>
      <x:c r="B15" s="50" t="str">
        <x:v>ValueCompress</x:v>
      </x:c>
      <x:c r="C15" s="50" t="str">
        <x:v>Value-Compress</x:v>
      </x:c>
      <x:c r="D15" s="49" t="n">
        <x:v>10</x:v>
      </x:c>
      <x:c r="E15" s="51" t="str">
        <x:v>TRISTAN</x:v>
      </x:c>
      <x:c r="F15" s="51" t="str">
        <x:v>TRISTAN</x:v>
      </x:c>
      <x:c r="G15" s="51" t="str">
        <x:v>eXascaleInfolab/CORAD</x:v>
      </x:c>
      <x:c r="H15" s="51" t="str">
        <x:v>Python</x:v>
      </x:c>
      <x:c r="I15" s="33" t="str">
        <x:v>Python</x:v>
      </x:c>
      <x:c r="J15" s="32" t="str">
        <x:v>P2_PIPELINE</x:v>
      </x:c>
      <x:c r="K15" s="32" t="str">
        <x:v>BLOCKED_SOURCE_OR_LICENSE</x:v>
      </x:c>
      <x:c r="L15" s="32" t="str">
        <x:v>tristan</x:v>
      </x:c>
      <x:c r="M15" s="33" t="str">
        <x:v>Python/pickle pipeline；上游仓库未发现 LICENSE。</x:v>
      </x:c>
      <x:c r="N15" s="33" t="str">
        <x:v>G1_BLOCKED</x:v>
      </x:c>
      <x:c r="O15" s="33" t="str">
        <x:v>already_downloaded</x:v>
      </x:c>
    </x:row>
    <x:row r="16" ht="42" customHeight="1">
      <x:c r="A16" s="49" t="n">
        <x:v>10</x:v>
      </x:c>
      <x:c r="B16" s="50" t="str">
        <x:v>ValueCompress</x:v>
      </x:c>
      <x:c r="C16" s="50" t="str">
        <x:v>Value-Compress</x:v>
      </x:c>
      <x:c r="D16" s="49" t="n">
        <x:v>11</x:v>
      </x:c>
      <x:c r="E16" s="51" t="str">
        <x:v>CORAD</x:v>
      </x:c>
      <x:c r="F16" s="51" t="str">
        <x:v>CORAD</x:v>
      </x:c>
      <x:c r="G16" s="51" t="str">
        <x:v>eXascaleInfolab/CORAD</x:v>
      </x:c>
      <x:c r="H16" s="51" t="str">
        <x:v>Python</x:v>
      </x:c>
      <x:c r="I16" s="33" t="str">
        <x:v>Python</x:v>
      </x:c>
      <x:c r="J16" s="32" t="str">
        <x:v>P2_PIPELINE</x:v>
      </x:c>
      <x:c r="K16" s="32" t="str">
        <x:v>BLOCKED_SOURCE_OR_LICENSE</x:v>
      </x:c>
      <x:c r="L16" s="32" t="str">
        <x:v>corad</x:v>
      </x:c>
      <x:c r="M16" s="33" t="str">
        <x:v>Python/pickle pipeline；上游仓库未发现 LICENSE。</x:v>
      </x:c>
      <x:c r="N16" s="33" t="str">
        <x:v>G1_BLOCKED</x:v>
      </x:c>
      <x:c r="O16" s="33" t="str">
        <x:v>already_downloaded</x:v>
      </x:c>
    </x:row>
    <x:row r="17" ht="42" customHeight="1">
      <x:c r="A17" s="49" t="n">
        <x:v>11</x:v>
      </x:c>
      <x:c r="B17" s="50" t="str">
        <x:v>ValueCompress</x:v>
      </x:c>
      <x:c r="C17" s="50" t="str">
        <x:v>Value-Compress</x:v>
      </x:c>
      <x:c r="D17" s="49" t="n">
        <x:v>12</x:v>
      </x:c>
      <x:c r="E17" s="51" t="str">
        <x:v>A-LZSS</x:v>
      </x:c>
      <x:c r="F17" s="51" t="str">
        <x:v>A-LZSS</x:v>
      </x:c>
      <x:c r="G17" s="51" t="str">
        <x:v>alexkazik/lzss</x:v>
      </x:c>
      <x:c r="H17" s="51" t="str">
        <x:v>Rust</x:v>
      </x:c>
      <x:c r="I17" s="33" t="str">
        <x:v>Rust</x:v>
      </x:c>
      <x:c r="J17" s="32" t="str">
        <x:v>G0待定</x:v>
      </x:c>
      <x:c r="K17" s="32" t="str">
        <x:v>DIRECT_INTEGRATION</x:v>
      </x:c>
      <x:c r="L17" s="32" t="str"/>
      <x:c r="M17" s="33" t="str">
        <x:v>Rust crate derives from Okumura public-domain C LZSS; prefer the C source and verify configured bitstream.</x:v>
      </x:c>
      <x:c r="N17" s="33" t="str">
        <x:v>G0/G1</x:v>
      </x:c>
      <x:c r="O17" s="33" t="str">
        <x:v>already_downloaded</x:v>
      </x:c>
    </x:row>
    <x:row r="18" ht="42" customHeight="1">
      <x:c r="A18" s="49" t="n">
        <x:v>12</x:v>
      </x:c>
      <x:c r="B18" s="50" t="str">
        <x:v>ValueCompress</x:v>
      </x:c>
      <x:c r="C18" s="50" t="str">
        <x:v>Value-Compress</x:v>
      </x:c>
      <x:c r="D18" s="49" t="n">
        <x:v>13</x:v>
      </x:c>
      <x:c r="E18" s="51" t="str">
        <x:v>Orthogonal_Matching_Pursuit_(OMP)</x:v>
      </x:c>
      <x:c r="F18" s="51" t="str">
        <x:v>Orthogonal Matching Pursuit (OMP)</x:v>
      </x:c>
      <x:c r="G18" s="51" t="str">
        <x:v>scikit-learn/scikit-learn</x:v>
      </x:c>
      <x:c r="H18" s="51" t="str">
        <x:v>Python</x:v>
      </x:c>
      <x:c r="I18" s="33" t="str">
        <x:v>Python</x:v>
      </x:c>
      <x:c r="J18" s="32" t="str">
        <x:v>P0_OR_COMPONENT</x:v>
      </x:c>
      <x:c r="K18" s="32" t="str">
        <x:v>EXCLUDE_COMPONENT_OR_BINDING</x:v>
      </x:c>
      <x:c r="L18" s="32" t="str"/>
      <x:c r="M18" s="33" t="str">
        <x:v>该资产是变换、模型组件、binding 或 benchmark，不是自包含 codec。</x:v>
      </x:c>
      <x:c r="N18" s="33" t="str">
        <x:v>G0_EXCLUDE</x:v>
      </x:c>
      <x:c r="O18" s="33" t="str">
        <x:v>already_downloaded</x:v>
      </x:c>
    </x:row>
    <x:row r="19" ht="42" customHeight="1">
      <x:c r="A19" s="49" t="n">
        <x:v>13</x:v>
      </x:c>
      <x:c r="B19" s="50" t="str">
        <x:v>ValueCompress</x:v>
      </x:c>
      <x:c r="C19" s="50" t="str">
        <x:v>Value-Compress</x:v>
      </x:c>
      <x:c r="D19" s="49" t="n">
        <x:v>14</x:v>
      </x:c>
      <x:c r="E19" s="51" t="str">
        <x:v>Mairal_Online_Dictionary_Learning</x:v>
      </x:c>
      <x:c r="F19" s="51" t="str">
        <x:v>Mairal Online Dictionary Learning</x:v>
      </x:c>
      <x:c r="G19" s="51" t="str">
        <x:v>scikit-learn/scikit-learn</x:v>
      </x:c>
      <x:c r="H19" s="51" t="str">
        <x:v>Python</x:v>
      </x:c>
      <x:c r="I19" s="33" t="str">
        <x:v>Python</x:v>
      </x:c>
      <x:c r="J19" s="32" t="str">
        <x:v>P0_OR_COMPONENT</x:v>
      </x:c>
      <x:c r="K19" s="32" t="str">
        <x:v>EXCLUDE_COMPONENT_OR_BINDING</x:v>
      </x:c>
      <x:c r="L19" s="32" t="str"/>
      <x:c r="M19" s="33" t="str">
        <x:v>该资产是变换、模型组件、binding 或 benchmark，不是自包含 codec。</x:v>
      </x:c>
      <x:c r="N19" s="33" t="str">
        <x:v>G0_EXCLUDE</x:v>
      </x:c>
      <x:c r="O19" s="33" t="str">
        <x:v>already_downloaded</x:v>
      </x:c>
    </x:row>
    <x:row r="20" ht="42" customHeight="1">
      <x:c r="A20" s="49" t="n">
        <x:v>14</x:v>
      </x:c>
      <x:c r="B20" s="50" t="str">
        <x:v>ValueCompress</x:v>
      </x:c>
      <x:c r="C20" s="50" t="str">
        <x:v>Value-Compress</x:v>
      </x:c>
      <x:c r="D20" s="49" t="n">
        <x:v>15</x:v>
      </x:c>
      <x:c r="E20" s="51" t="str">
        <x:v>Convolutional_Sparse_Coding_alphaCSC</x:v>
      </x:c>
      <x:c r="F20" s="51" t="str">
        <x:v>Convolutional Sparse Coding / alphaCSC</x:v>
      </x:c>
      <x:c r="G20" s="51" t="str">
        <x:v>alphacsc/alphacsc</x:v>
      </x:c>
      <x:c r="H20" s="51" t="str">
        <x:v>Python</x:v>
      </x:c>
      <x:c r="I20" s="33" t="str">
        <x:v>Python</x:v>
      </x:c>
      <x:c r="J20" s="32" t="str">
        <x:v>P0_OR_COMPONENT</x:v>
      </x:c>
      <x:c r="K20" s="32" t="str">
        <x:v>EXCLUDE_COMPONENT_OR_BINDING</x:v>
      </x:c>
      <x:c r="L20" s="32" t="str"/>
      <x:c r="M20" s="33" t="str">
        <x:v>该资产是变换、模型组件、binding 或 benchmark，不是自包含 codec。</x:v>
      </x:c>
      <x:c r="N20" s="33" t="str">
        <x:v>G0_EXCLUDE</x:v>
      </x:c>
      <x:c r="O20" s="33" t="str">
        <x:v>already_downloaded</x:v>
      </x:c>
    </x:row>
    <x:row r="21" ht="42" customHeight="1">
      <x:c r="A21" s="49" t="n">
        <x:v>15</x:v>
      </x:c>
      <x:c r="B21" s="50" t="str">
        <x:v>ValueCompress</x:v>
      </x:c>
      <x:c r="C21" s="50" t="str">
        <x:v>Value-Compress</x:v>
      </x:c>
      <x:c r="D21" s="49" t="n">
        <x:v>16</x:v>
      </x:c>
      <x:c r="E21" s="51" t="str">
        <x:v>ABBA</x:v>
      </x:c>
      <x:c r="F21" s="51" t="str">
        <x:v>ABBA</x:v>
      </x:c>
      <x:c r="G21" s="51" t="str">
        <x:v>nla-group/ABBA</x:v>
      </x:c>
      <x:c r="H21" s="51" t="str">
        <x:v>Python</x:v>
      </x:c>
      <x:c r="I21" s="33" t="str">
        <x:v>Python</x:v>
      </x:c>
      <x:c r="J21" s="32" t="str">
        <x:v>P2_PIPELINE</x:v>
      </x:c>
      <x:c r="K21" s="32" t="str">
        <x:v>PARTIAL_REWRITE</x:v>
      </x:c>
      <x:c r="L21" s="32" t="str">
        <x:v>abba</x:v>
      </x:c>
      <x:c r="M21" s="33" t="str">
        <x:v>保留 C++ CKmeans，重写 Python pipeline 与容器。</x:v>
      </x:c>
      <x:c r="N21" s="33" t="str">
        <x:v>G0/G1/G2</x:v>
      </x:c>
      <x:c r="O21" s="33" t="str">
        <x:v>already_downloaded</x:v>
      </x:c>
    </x:row>
    <x:row r="22" ht="42" customHeight="1">
      <x:c r="A22" s="49" t="n">
        <x:v>16</x:v>
      </x:c>
      <x:c r="B22" s="50" t="str">
        <x:v>ValueCompress</x:v>
      </x:c>
      <x:c r="C22" s="50" t="str">
        <x:v>Value-Compress</x:v>
      </x:c>
      <x:c r="D22" s="49" t="n">
        <x:v>17</x:v>
      </x:c>
      <x:c r="E22" s="51" t="str">
        <x:v>fABBA</x:v>
      </x:c>
      <x:c r="F22" s="51" t="str">
        <x:v>fABBA</x:v>
      </x:c>
      <x:c r="G22" s="51" t="str">
        <x:v>nla-group/fABBA</x:v>
      </x:c>
      <x:c r="H22" s="51" t="str">
        <x:v>Python</x:v>
      </x:c>
      <x:c r="I22" s="33" t="str">
        <x:v>Python</x:v>
      </x:c>
      <x:c r="J22" s="32" t="str">
        <x:v>P2_PIPELINE</x:v>
      </x:c>
      <x:c r="K22" s="32" t="str">
        <x:v>PARTIAL_REWRITE</x:v>
      </x:c>
      <x:c r="L22" s="32" t="str">
        <x:v>fabba</x:v>
      </x:c>
      <x:c r="M22" s="33" t="str">
        <x:v>保留/移植 C kernels，重写 Python orchestration 与容器。</x:v>
      </x:c>
      <x:c r="N22" s="33" t="str">
        <x:v>G0/G1/G2</x:v>
      </x:c>
      <x:c r="O22" s="33" t="str">
        <x:v>already_downloaded</x:v>
      </x:c>
    </x:row>
    <x:row r="23" ht="42" customHeight="1">
      <x:c r="A23" s="49" t="n">
        <x:v>17</x:v>
      </x:c>
      <x:c r="B23" s="50" t="str">
        <x:v>ValueCompress</x:v>
      </x:c>
      <x:c r="C23" s="50" t="str">
        <x:v>Value-Compress</x:v>
      </x:c>
      <x:c r="D23" s="49" t="n">
        <x:v>18</x:v>
      </x:c>
      <x:c r="E23" s="51" t="str">
        <x:v>PMC_(Poor_Man's_Compression)</x:v>
      </x:c>
      <x:c r="F23" s="51" t="str">
        <x:v>PMC (Poor Man's Compression)</x:v>
      </x:c>
      <x:c r="G23" s="51" t="str">
        <x:v>hcmut-huan/Data-Stream-Compression</x:v>
      </x:c>
      <x:c r="H23" s="51" t="str">
        <x:v>C/C++ header</x:v>
      </x:c>
      <x:c r="I23" s="33" t="str">
        <x:v>C/C++ header</x:v>
      </x:c>
      <x:c r="J23" s="32" t="str">
        <x:v>G0待定</x:v>
      </x:c>
      <x:c r="K23" s="32" t="str">
        <x:v>NO_REWRITE_NATIVE_CPP</x:v>
      </x:c>
      <x:c r="L23" s="32" t="str"/>
      <x:c r="M23" s="33" t="str">
        <x:v>实际 source closure 已包含 C/C++/CUDA/HLS native core；应直接接入并做 ABI adapter。</x:v>
      </x:c>
      <x:c r="N23" s="33" t="str">
        <x:v>G0/G1</x:v>
      </x:c>
      <x:c r="O23" s="33" t="str">
        <x:v>already_downloaded</x:v>
      </x:c>
    </x:row>
    <x:row r="24" ht="42" customHeight="1">
      <x:c r="A24" s="49" t="n">
        <x:v>18</x:v>
      </x:c>
      <x:c r="B24" s="50" t="str">
        <x:v>ValueCompress</x:v>
      </x:c>
      <x:c r="C24" s="50" t="str">
        <x:v>Value-Compress</x:v>
      </x:c>
      <x:c r="D24" s="49" t="n">
        <x:v>19</x:v>
      </x:c>
      <x:c r="E24" s="51" t="str">
        <x:v>PLA</x:v>
      </x:c>
      <x:c r="F24" s="51" t="str">
        <x:v>PLA</x:v>
      </x:c>
      <x:c r="G24" s="51" t="str">
        <x:v>hcmut-huan/Data-Stream-Compression</x:v>
      </x:c>
      <x:c r="H24" s="51" t="str">
        <x:v>C/C++ header</x:v>
      </x:c>
      <x:c r="I24" s="33" t="str">
        <x:v>C/C++ header</x:v>
      </x:c>
      <x:c r="J24" s="32" t="str">
        <x:v>G0待定</x:v>
      </x:c>
      <x:c r="K24" s="32" t="str">
        <x:v>NO_REWRITE_NATIVE_CPP</x:v>
      </x:c>
      <x:c r="L24" s="32" t="str"/>
      <x:c r="M24" s="33" t="str">
        <x:v>实际 source closure 已包含 C/C++/CUDA/HLS native core；应直接接入并做 ABI adapter。</x:v>
      </x:c>
      <x:c r="N24" s="33" t="str">
        <x:v>G0/G1</x:v>
      </x:c>
      <x:c r="O24" s="33" t="str">
        <x:v>already_downloaded</x:v>
      </x:c>
    </x:row>
    <x:row r="25" ht="42" customHeight="1">
      <x:c r="A25" s="49" t="n">
        <x:v>19</x:v>
      </x:c>
      <x:c r="B25" s="50" t="str">
        <x:v>ValueCompress</x:v>
      </x:c>
      <x:c r="C25" s="50" t="str">
        <x:v>Value-Compress</x:v>
      </x:c>
      <x:c r="D25" s="49" t="n">
        <x:v>20</x:v>
      </x:c>
      <x:c r="E25" s="51" t="str">
        <x:v>Sliding_Window_PLA</x:v>
      </x:c>
      <x:c r="F25" s="51" t="str">
        <x:v>Sliding Window PLA</x:v>
      </x:c>
      <x:c r="G25" s="51" t="str">
        <x:v>hcmut-huan/Data-Stream-Compression</x:v>
      </x:c>
      <x:c r="H25" s="51" t="str">
        <x:v>C/C++ header</x:v>
      </x:c>
      <x:c r="I25" s="33" t="str">
        <x:v>C/C++ header</x:v>
      </x:c>
      <x:c r="J25" s="32" t="str">
        <x:v>G0待定</x:v>
      </x:c>
      <x:c r="K25" s="32" t="str">
        <x:v>NO_REWRITE_NATIVE_CPP</x:v>
      </x:c>
      <x:c r="L25" s="32" t="str"/>
      <x:c r="M25" s="33" t="str">
        <x:v>实际 source closure 已包含 C/C++/CUDA/HLS native core；应直接接入并做 ABI adapter。</x:v>
      </x:c>
      <x:c r="N25" s="33" t="str">
        <x:v>G0/G1</x:v>
      </x:c>
      <x:c r="O25" s="33" t="str">
        <x:v>already_downloaded</x:v>
      </x:c>
    </x:row>
    <x:row r="26" ht="42" customHeight="1">
      <x:c r="A26" s="49" t="n">
        <x:v>20</x:v>
      </x:c>
      <x:c r="B26" s="50" t="str">
        <x:v>ValueCompress</x:v>
      </x:c>
      <x:c r="C26" s="50" t="str">
        <x:v>Value-Compress</x:v>
      </x:c>
      <x:c r="D26" s="49" t="n">
        <x:v>21</x:v>
      </x:c>
      <x:c r="E26" s="51" t="str">
        <x:v>Bottom-Up_PLA</x:v>
      </x:c>
      <x:c r="F26" s="51" t="str">
        <x:v>Bottom-Up PLA</x:v>
      </x:c>
      <x:c r="G26" s="51" t="str">
        <x:v>hcmut-huan/Data-Stream-Compression</x:v>
      </x:c>
      <x:c r="H26" s="51" t="str">
        <x:v>C/C++ header</x:v>
      </x:c>
      <x:c r="I26" s="33" t="str">
        <x:v>C/C++ header</x:v>
      </x:c>
      <x:c r="J26" s="32" t="str">
        <x:v>G0待定</x:v>
      </x:c>
      <x:c r="K26" s="32" t="str">
        <x:v>NO_REWRITE_NATIVE_CPP</x:v>
      </x:c>
      <x:c r="L26" s="32" t="str"/>
      <x:c r="M26" s="33" t="str">
        <x:v>实际 source closure 已包含 C/C++/CUDA/HLS native core；应直接接入并做 ABI adapter。</x:v>
      </x:c>
      <x:c r="N26" s="33" t="str">
        <x:v>G0/G1</x:v>
      </x:c>
      <x:c r="O26" s="33" t="str">
        <x:v>already_downloaded</x:v>
      </x:c>
    </x:row>
    <x:row r="27" ht="42" customHeight="1">
      <x:c r="A27" s="49" t="n">
        <x:v>21</x:v>
      </x:c>
      <x:c r="B27" s="50" t="str">
        <x:v>ValueCompress</x:v>
      </x:c>
      <x:c r="C27" s="50" t="str">
        <x:v>Value-Compress</x:v>
      </x:c>
      <x:c r="D27" s="49" t="n">
        <x:v>22</x:v>
      </x:c>
      <x:c r="E27" s="51" t="str">
        <x:v>Top-Down_PLA</x:v>
      </x:c>
      <x:c r="F27" s="51" t="str">
        <x:v>Top-Down PLA</x:v>
      </x:c>
      <x:c r="G27" s="51" t="str">
        <x:v>hcmut-huan/Data-Stream-Compression</x:v>
      </x:c>
      <x:c r="H27" s="51" t="str">
        <x:v>C/C++ header</x:v>
      </x:c>
      <x:c r="I27" s="33" t="str">
        <x:v>C/C++ header</x:v>
      </x:c>
      <x:c r="J27" s="32" t="str">
        <x:v>G0待定</x:v>
      </x:c>
      <x:c r="K27" s="32" t="str">
        <x:v>NO_REWRITE_NATIVE_CPP</x:v>
      </x:c>
      <x:c r="L27" s="32" t="str"/>
      <x:c r="M27" s="33" t="str">
        <x:v>实际 source closure 已包含 C/C++/CUDA/HLS native core；应直接接入并做 ABI adapter。</x:v>
      </x:c>
      <x:c r="N27" s="33" t="str">
        <x:v>G0/G1</x:v>
      </x:c>
      <x:c r="O27" s="33" t="str">
        <x:v>already_downloaded</x:v>
      </x:c>
    </x:row>
    <x:row r="28" ht="42" customHeight="1">
      <x:c r="A28" s="49" t="n">
        <x:v>22</x:v>
      </x:c>
      <x:c r="B28" s="50" t="str">
        <x:v>ValueCompress</x:v>
      </x:c>
      <x:c r="C28" s="50" t="str">
        <x:v>Value-Compress</x:v>
      </x:c>
      <x:c r="D28" s="49" t="n">
        <x:v>23</x:v>
      </x:c>
      <x:c r="E28" s="51" t="str">
        <x:v>SWAB</x:v>
      </x:c>
      <x:c r="F28" s="51" t="str">
        <x:v>SWAB</x:v>
      </x:c>
      <x:c r="G28" s="51" t="str">
        <x:v>hcmut-huan/Data-Stream-Compression</x:v>
      </x:c>
      <x:c r="H28" s="51" t="str">
        <x:v>C/C++ header</x:v>
      </x:c>
      <x:c r="I28" s="33" t="str">
        <x:v>C/C++ header</x:v>
      </x:c>
      <x:c r="J28" s="32" t="str">
        <x:v>G0待定</x:v>
      </x:c>
      <x:c r="K28" s="32" t="str">
        <x:v>NO_REWRITE_NATIVE_CPP</x:v>
      </x:c>
      <x:c r="L28" s="32" t="str"/>
      <x:c r="M28" s="33" t="str">
        <x:v>实际 source closure 已包含 C/C++/CUDA/HLS native core；应直接接入并做 ABI adapter。</x:v>
      </x:c>
      <x:c r="N28" s="33" t="str">
        <x:v>G0/G1</x:v>
      </x:c>
      <x:c r="O28" s="33" t="str">
        <x:v>already_downloaded</x:v>
      </x:c>
    </x:row>
    <x:row r="29" ht="42" customHeight="1">
      <x:c r="A29" s="49" t="n">
        <x:v>23</x:v>
      </x:c>
      <x:c r="B29" s="50" t="str">
        <x:v>ValueCompress</x:v>
      </x:c>
      <x:c r="C29" s="50" t="str">
        <x:v>Value-Compress</x:v>
      </x:c>
      <x:c r="D29" s="49" t="n">
        <x:v>24</x:v>
      </x:c>
      <x:c r="E29" s="51" t="str">
        <x:v>LTC_(Lightweight_Temporal_Compression)</x:v>
      </x:c>
      <x:c r="F29" s="51" t="str">
        <x:v>LTC (Lightweight Temporal Compression)</x:v>
      </x:c>
      <x:c r="G29" s="51" t="str">
        <x:v>hcmut-huan/Data-Stream-Compression</x:v>
      </x:c>
      <x:c r="H29" s="51" t="str">
        <x:v>C/C++ header</x:v>
      </x:c>
      <x:c r="I29" s="33" t="str">
        <x:v>C/C++ header</x:v>
      </x:c>
      <x:c r="J29" s="32" t="str">
        <x:v>G0待定</x:v>
      </x:c>
      <x:c r="K29" s="32" t="str">
        <x:v>NO_REWRITE_NATIVE_CPP</x:v>
      </x:c>
      <x:c r="L29" s="32" t="str"/>
      <x:c r="M29" s="33" t="str">
        <x:v>实际 source closure 已包含 C/C++/CUDA/HLS native core；应直接接入并做 ABI adapter。</x:v>
      </x:c>
      <x:c r="N29" s="33" t="str">
        <x:v>G0/G1</x:v>
      </x:c>
      <x:c r="O29" s="33" t="str">
        <x:v>already_downloaded</x:v>
      </x:c>
    </x:row>
    <x:row r="30" ht="42" customHeight="1">
      <x:c r="A30" s="49" t="n">
        <x:v>24</x:v>
      </x:c>
      <x:c r="B30" s="50" t="str">
        <x:v>ValueCompress</x:v>
      </x:c>
      <x:c r="C30" s="50" t="str">
        <x:v>Value-Compress</x:v>
      </x:c>
      <x:c r="D30" s="49" t="n">
        <x:v>25</x:v>
      </x:c>
      <x:c r="E30" s="51" t="str">
        <x:v>PPA_(Piecewise_Polynomial_Approximation)</x:v>
      </x:c>
      <x:c r="F30" s="51" t="str">
        <x:v>PPA (Piecewise Polynomial Approximation)</x:v>
      </x:c>
      <x:c r="G30" s="51" t="str">
        <x:v>lemire/PiecewiseLinearTimeSeriesApproximation</x:v>
      </x:c>
      <x:c r="H30" s="51" t="str">
        <x:v>MATLAB/Objective-C</x:v>
      </x:c>
      <x:c r="I30" s="33" t="str">
        <x:v>MATLAB/Objective-C</x:v>
      </x:c>
      <x:c r="J30" s="32" t="str">
        <x:v>G0待定</x:v>
      </x:c>
      <x:c r="K30" s="32" t="str">
        <x:v>DIRECT_INTEGRATION</x:v>
      </x:c>
      <x:c r="L30" s="32" t="str"/>
      <x:c r="M30" s="33" t="str">
        <x:v>Repository includes cppandpython/multidegree.cpp; use native code after closure audit.</x:v>
      </x:c>
      <x:c r="N30" s="33" t="str">
        <x:v>G0/G1</x:v>
      </x:c>
      <x:c r="O30" s="33" t="str">
        <x:v>already_downloaded</x:v>
      </x:c>
    </x:row>
    <x:row r="31" ht="42" customHeight="1">
      <x:c r="A31" s="49" t="n">
        <x:v>25</x:v>
      </x:c>
      <x:c r="B31" s="50" t="str">
        <x:v>ValueCompress</x:v>
      </x:c>
      <x:c r="C31" s="50" t="str">
        <x:v>Value-Compress</x:v>
      </x:c>
      <x:c r="D31" s="49" t="n">
        <x:v>26</x:v>
      </x:c>
      <x:c r="E31" s="51" t="str">
        <x:v>Adaptive_Approximation</x:v>
      </x:c>
      <x:c r="F31" s="51" t="str">
        <x:v>Adaptive Approximation</x:v>
      </x:c>
      <x:c r="G31" s="51" t="str">
        <x:v>hcmut-huan/Data-Stream-Compression</x:v>
      </x:c>
      <x:c r="H31" s="51" t="str">
        <x:v>C/C++ header</x:v>
      </x:c>
      <x:c r="I31" s="33" t="str">
        <x:v>C/C++ header</x:v>
      </x:c>
      <x:c r="J31" s="32" t="str">
        <x:v>G0待定</x:v>
      </x:c>
      <x:c r="K31" s="32" t="str">
        <x:v>NO_REWRITE_NATIVE_CPP</x:v>
      </x:c>
      <x:c r="L31" s="32" t="str"/>
      <x:c r="M31" s="33" t="str">
        <x:v>实际 source closure 已包含 C/C++/CUDA/HLS native core；应直接接入并做 ABI adapter。</x:v>
      </x:c>
      <x:c r="N31" s="33" t="str">
        <x:v>G0/G1</x:v>
      </x:c>
      <x:c r="O31" s="33" t="str">
        <x:v>already_downloaded</x:v>
      </x:c>
    </x:row>
    <x:row r="32" ht="42" customHeight="1">
      <x:c r="A32" s="49" t="n">
        <x:v>26</x:v>
      </x:c>
      <x:c r="B32" s="50" t="str">
        <x:v>ValueCompress</x:v>
      </x:c>
      <x:c r="C32" s="50" t="str">
        <x:v>Value-Compress</x:v>
      </x:c>
      <x:c r="D32" s="49" t="n">
        <x:v>27</x:v>
      </x:c>
      <x:c r="E32" s="51" t="str">
        <x:v>Smart-Grid_Compression</x:v>
      </x:c>
      <x:c r="F32" s="51" t="str">
        <x:v>Smart-Grid Compression</x:v>
      </x:c>
      <x:c r="G32" s="51" t="str">
        <x:v>hcmut-huan/Data-Stream-Compression</x:v>
      </x:c>
      <x:c r="H32" s="51" t="str">
        <x:v>C/C++ header</x:v>
      </x:c>
      <x:c r="I32" s="33" t="str">
        <x:v>C/C++ header</x:v>
      </x:c>
      <x:c r="J32" s="32" t="str">
        <x:v>G0待定</x:v>
      </x:c>
      <x:c r="K32" s="32" t="str">
        <x:v>NO_REWRITE_NATIVE_CPP</x:v>
      </x:c>
      <x:c r="L32" s="32" t="str"/>
      <x:c r="M32" s="33" t="str">
        <x:v>实际 source closure 已包含 C/C++/CUDA/HLS native core；应直接接入并做 ABI adapter。</x:v>
      </x:c>
      <x:c r="N32" s="33" t="str">
        <x:v>G0/G1</x:v>
      </x:c>
      <x:c r="O32" s="33" t="str">
        <x:v>already_downloaded</x:v>
      </x:c>
    </x:row>
    <x:row r="33" ht="42" customHeight="1">
      <x:c r="A33" s="49" t="n">
        <x:v>27</x:v>
      </x:c>
      <x:c r="B33" s="50" t="str">
        <x:v>ValueCompress</x:v>
      </x:c>
      <x:c r="C33" s="50" t="str">
        <x:v>Value-Compress</x:v>
      </x:c>
      <x:c r="D33" s="49" t="n">
        <x:v>28</x:v>
      </x:c>
      <x:c r="E33" s="51" t="str">
        <x:v>Sim-Piece</x:v>
      </x:c>
      <x:c r="F33" s="51" t="str">
        <x:v>Sim-Piece</x:v>
      </x:c>
      <x:c r="G33" s="51" t="str">
        <x:v>xkitsios/Mix-Piece_Sim-Piece</x:v>
      </x:c>
      <x:c r="H33" s="51" t="str">
        <x:v>Java</x:v>
      </x:c>
      <x:c r="I33" s="33" t="str">
        <x:v>Java</x:v>
      </x:c>
      <x:c r="J33" s="32" t="str">
        <x:v>G0待定</x:v>
      </x:c>
      <x:c r="K33" s="32" t="str">
        <x:v>DIRECT_INTEGRATION</x:v>
      </x:c>
      <x:c r="L33" s="32" t="str"/>
      <x:c r="M33" s="33" t="str">
        <x:v>Local Data-Stream-Compression contains C++ Mix-Piece; Serf contains C++ Sim-Piece.</x:v>
      </x:c>
      <x:c r="N33" s="33" t="str">
        <x:v>G0/G1</x:v>
      </x:c>
      <x:c r="O33" s="33" t="str">
        <x:v>already_downloaded</x:v>
      </x:c>
    </x:row>
    <x:row r="34" ht="42" customHeight="1">
      <x:c r="A34" s="49" t="n">
        <x:v>28</x:v>
      </x:c>
      <x:c r="B34" s="50" t="str">
        <x:v>ValueCompress</x:v>
      </x:c>
      <x:c r="C34" s="50" t="str">
        <x:v>Value-Compress</x:v>
      </x:c>
      <x:c r="D34" s="49" t="n">
        <x:v>29</x:v>
      </x:c>
      <x:c r="E34" s="51" t="str">
        <x:v>Mix-Piece</x:v>
      </x:c>
      <x:c r="F34" s="51" t="str">
        <x:v>Mix-Piece</x:v>
      </x:c>
      <x:c r="G34" s="51" t="str">
        <x:v>xkitsios/Mix-Piece_Sim-Piece</x:v>
      </x:c>
      <x:c r="H34" s="51" t="str">
        <x:v>Java</x:v>
      </x:c>
      <x:c r="I34" s="33" t="str">
        <x:v>Java</x:v>
      </x:c>
      <x:c r="J34" s="32" t="str">
        <x:v>G0待定</x:v>
      </x:c>
      <x:c r="K34" s="32" t="str">
        <x:v>DIRECT_INTEGRATION</x:v>
      </x:c>
      <x:c r="L34" s="32" t="str"/>
      <x:c r="M34" s="33" t="str">
        <x:v>Local Data-Stream-Compression contains C++ Mix-Piece; Serf contains C++ Sim-Piece.</x:v>
      </x:c>
      <x:c r="N34" s="33" t="str">
        <x:v>G0/G1</x:v>
      </x:c>
      <x:c r="O34" s="33" t="str">
        <x:v>already_downloaded</x:v>
      </x:c>
    </x:row>
    <x:row r="35" ht="42" customHeight="1">
      <x:c r="A35" s="49" t="n">
        <x:v>29</x:v>
      </x:c>
      <x:c r="B35" s="50" t="str">
        <x:v>ValueCompress</x:v>
      </x:c>
      <x:c r="C35" s="50" t="str">
        <x:v>Value-Compress</x:v>
      </x:c>
      <x:c r="D35" s="49" t="n">
        <x:v>30</x:v>
      </x:c>
      <x:c r="E35" s="51" t="str">
        <x:v>Spline_Approximation</x:v>
      </x:c>
      <x:c r="F35" s="51" t="str">
        <x:v>Spline Approximation</x:v>
      </x:c>
      <x:c r="G35" s="51" t="str">
        <x:v>scipy/scipy</x:v>
      </x:c>
      <x:c r="H35" s="51" t="str">
        <x:v>Python</x:v>
      </x:c>
      <x:c r="I35" s="33" t="str">
        <x:v>Python</x:v>
      </x:c>
      <x:c r="J35" s="32" t="str">
        <x:v>P0_OR_COMPONENT</x:v>
      </x:c>
      <x:c r="K35" s="32" t="str">
        <x:v>EXCLUDE_COMPONENT_OR_BINDING</x:v>
      </x:c>
      <x:c r="L35" s="32" t="str"/>
      <x:c r="M35" s="33" t="str">
        <x:v>该资产是变换、模型组件、binding 或 benchmark，不是自包含 codec。</x:v>
      </x:c>
      <x:c r="N35" s="33" t="str">
        <x:v>G0_EXCLUDE</x:v>
      </x:c>
      <x:c r="O35" s="33" t="str">
        <x:v>already_downloaded</x:v>
      </x:c>
    </x:row>
    <x:row r="36" ht="42" customHeight="1">
      <x:c r="A36" s="49" t="n">
        <x:v>30</x:v>
      </x:c>
      <x:c r="B36" s="50" t="str">
        <x:v>ValueCompress</x:v>
      </x:c>
      <x:c r="C36" s="50" t="str">
        <x:v>Value-Compress</x:v>
      </x:c>
      <x:c r="D36" s="49" t="n">
        <x:v>31</x:v>
      </x:c>
      <x:c r="E36" s="51" t="str">
        <x:v>ABBA_fABBA_compression_stage</x:v>
      </x:c>
      <x:c r="F36" s="51" t="str">
        <x:v>ABBA / fABBA compression stage</x:v>
      </x:c>
      <x:c r="G36" s="51" t="str">
        <x:v>nla-group/fABBA</x:v>
      </x:c>
      <x:c r="H36" s="51" t="str">
        <x:v>Python</x:v>
      </x:c>
      <x:c r="I36" s="33" t="str">
        <x:v>Python</x:v>
      </x:c>
      <x:c r="J36" s="32" t="str">
        <x:v>P0_OR_STAGE</x:v>
      </x:c>
      <x:c r="K36" s="32" t="str">
        <x:v>EXCLUDE_COMPONENT_OR_BINDING</x:v>
      </x:c>
      <x:c r="L36" s="32" t="str">
        <x:v>fabba</x:v>
      </x:c>
      <x:c r="M36" s="33" t="str">
        <x:v>该逻辑条目是上级 codec/pipeline 的组成部分或重复引用，不单独创建重写任务。</x:v>
      </x:c>
      <x:c r="N36" s="33" t="str">
        <x:v>G0_DEDUP</x:v>
      </x:c>
      <x:c r="O36" s="33" t="str">
        <x:v>already_downloaded</x:v>
      </x:c>
    </x:row>
    <x:row r="37" ht="42" customHeight="1">
      <x:c r="A37" s="49" t="n">
        <x:v>31</x:v>
      </x:c>
      <x:c r="B37" s="50" t="str">
        <x:v>ValueCompress</x:v>
      </x:c>
      <x:c r="C37" s="50" t="str">
        <x:v>Value-Compress</x:v>
      </x:c>
      <x:c r="D37" s="49" t="n">
        <x:v>32</x:v>
      </x:c>
      <x:c r="E37" s="51" t="str">
        <x:v>DFT_Fourier_coefficient_truncation</x:v>
      </x:c>
      <x:c r="F37" s="51" t="str">
        <x:v>DFT / Fourier coefficient truncation</x:v>
      </x:c>
      <x:c r="G37" s="51" t="str">
        <x:v>scipy/scipy</x:v>
      </x:c>
      <x:c r="H37" s="51" t="str">
        <x:v>Python</x:v>
      </x:c>
      <x:c r="I37" s="33" t="str">
        <x:v>Python</x:v>
      </x:c>
      <x:c r="J37" s="32" t="str">
        <x:v>P0_OR_COMPONENT</x:v>
      </x:c>
      <x:c r="K37" s="32" t="str">
        <x:v>EXCLUDE_COMPONENT_OR_BINDING</x:v>
      </x:c>
      <x:c r="L37" s="32" t="str"/>
      <x:c r="M37" s="33" t="str">
        <x:v>该资产是变换、模型组件、binding 或 benchmark，不是自包含 codec。</x:v>
      </x:c>
      <x:c r="N37" s="33" t="str">
        <x:v>G0_EXCLUDE</x:v>
      </x:c>
      <x:c r="O37" s="33" t="str">
        <x:v>already_downloaded</x:v>
      </x:c>
    </x:row>
    <x:row r="38" ht="42" customHeight="1">
      <x:c r="A38" s="49" t="n">
        <x:v>32</x:v>
      </x:c>
      <x:c r="B38" s="50" t="str">
        <x:v>ValueCompress</x:v>
      </x:c>
      <x:c r="C38" s="50" t="str">
        <x:v>Value-Compress</x:v>
      </x:c>
      <x:c r="D38" s="49" t="n">
        <x:v>33</x:v>
      </x:c>
      <x:c r="E38" s="51" t="str">
        <x:v>FFT_+_coefficient_selection</x:v>
      </x:c>
      <x:c r="F38" s="51" t="str">
        <x:v>FFT + coefficient selection</x:v>
      </x:c>
      <x:c r="G38" s="51" t="str">
        <x:v>scipy/scipy</x:v>
      </x:c>
      <x:c r="H38" s="51" t="str">
        <x:v>Python</x:v>
      </x:c>
      <x:c r="I38" s="33" t="str">
        <x:v>Python</x:v>
      </x:c>
      <x:c r="J38" s="32" t="str">
        <x:v>P0_OR_COMPONENT</x:v>
      </x:c>
      <x:c r="K38" s="32" t="str">
        <x:v>EXCLUDE_COMPONENT_OR_BINDING</x:v>
      </x:c>
      <x:c r="L38" s="32" t="str"/>
      <x:c r="M38" s="33" t="str">
        <x:v>该资产是变换、模型组件、binding 或 benchmark，不是自包含 codec。</x:v>
      </x:c>
      <x:c r="N38" s="33" t="str">
        <x:v>G0_EXCLUDE</x:v>
      </x:c>
      <x:c r="O38" s="33" t="str">
        <x:v>already_downloaded</x:v>
      </x:c>
    </x:row>
    <x:row r="39" ht="42" customHeight="1">
      <x:c r="A39" s="49" t="n">
        <x:v>33</x:v>
      </x:c>
      <x:c r="B39" s="50" t="str">
        <x:v>ValueCompress</x:v>
      </x:c>
      <x:c r="C39" s="50" t="str">
        <x:v>Value-Compress</x:v>
      </x:c>
      <x:c r="D39" s="49" t="n">
        <x:v>34</x:v>
      </x:c>
      <x:c r="E39" s="51" t="str">
        <x:v>DCT</x:v>
      </x:c>
      <x:c r="F39" s="51" t="str">
        <x:v>DCT</x:v>
      </x:c>
      <x:c r="G39" s="51" t="str">
        <x:v>scipy/scipy</x:v>
      </x:c>
      <x:c r="H39" s="51" t="str">
        <x:v>Python</x:v>
      </x:c>
      <x:c r="I39" s="33" t="str">
        <x:v>Python</x:v>
      </x:c>
      <x:c r="J39" s="32" t="str">
        <x:v>P0_OR_COMPONENT</x:v>
      </x:c>
      <x:c r="K39" s="32" t="str">
        <x:v>EXCLUDE_COMPONENT_OR_BINDING</x:v>
      </x:c>
      <x:c r="L39" s="32" t="str"/>
      <x:c r="M39" s="33" t="str">
        <x:v>该资产是变换、模型组件、binding 或 benchmark，不是自包含 codec。</x:v>
      </x:c>
      <x:c r="N39" s="33" t="str">
        <x:v>G0_EXCLUDE</x:v>
      </x:c>
      <x:c r="O39" s="33" t="str">
        <x:v>already_downloaded</x:v>
      </x:c>
    </x:row>
    <x:row r="40" ht="42" customHeight="1">
      <x:c r="A40" s="49" t="n">
        <x:v>34</x:v>
      </x:c>
      <x:c r="B40" s="50" t="str">
        <x:v>ValueCompress</x:v>
      </x:c>
      <x:c r="C40" s="50" t="str">
        <x:v>Value-Compress</x:v>
      </x:c>
      <x:c r="D40" s="49" t="n">
        <x:v>35</x:v>
      </x:c>
      <x:c r="E40" s="51" t="str">
        <x:v>DWT_(Discrete_Wavelet_Transform)</x:v>
      </x:c>
      <x:c r="F40" s="51" t="str">
        <x:v>DWT (Discrete Wavelet Transform)</x:v>
      </x:c>
      <x:c r="G40" s="51" t="str">
        <x:v>PyWavelets/pywt</x:v>
      </x:c>
      <x:c r="H40" s="51" t="str">
        <x:v>Python</x:v>
      </x:c>
      <x:c r="I40" s="33" t="str">
        <x:v>Python</x:v>
      </x:c>
      <x:c r="J40" s="32" t="str">
        <x:v>P0_OR_COMPONENT</x:v>
      </x:c>
      <x:c r="K40" s="32" t="str">
        <x:v>EXCLUDE_COMPONENT_OR_BINDING</x:v>
      </x:c>
      <x:c r="L40" s="32" t="str"/>
      <x:c r="M40" s="33" t="str">
        <x:v>该资产是变换、模型组件、binding 或 benchmark，不是自包含 codec。</x:v>
      </x:c>
      <x:c r="N40" s="33" t="str">
        <x:v>G0_EXCLUDE</x:v>
      </x:c>
      <x:c r="O40" s="33" t="str">
        <x:v>already_downloaded</x:v>
      </x:c>
    </x:row>
    <x:row r="41" ht="42" customHeight="1">
      <x:c r="A41" s="49" t="n">
        <x:v>35</x:v>
      </x:c>
      <x:c r="B41" s="50" t="str">
        <x:v>ValueCompress</x:v>
      </x:c>
      <x:c r="C41" s="50" t="str">
        <x:v>Value-Compress</x:v>
      </x:c>
      <x:c r="D41" s="49" t="n">
        <x:v>36</x:v>
      </x:c>
      <x:c r="E41" s="51" t="str">
        <x:v>Haar_Wavelet_Compression</x:v>
      </x:c>
      <x:c r="F41" s="51" t="str">
        <x:v>Haar Wavelet Compression</x:v>
      </x:c>
      <x:c r="G41" s="51" t="str">
        <x:v>PyWavelets/pywt</x:v>
      </x:c>
      <x:c r="H41" s="51" t="str">
        <x:v>Python</x:v>
      </x:c>
      <x:c r="I41" s="33" t="str">
        <x:v>Python</x:v>
      </x:c>
      <x:c r="J41" s="32" t="str">
        <x:v>P0_OR_COMPONENT</x:v>
      </x:c>
      <x:c r="K41" s="32" t="str">
        <x:v>EXCLUDE_COMPONENT_OR_BINDING</x:v>
      </x:c>
      <x:c r="L41" s="32" t="str"/>
      <x:c r="M41" s="33" t="str">
        <x:v>该资产是变换、模型组件、binding 或 benchmark，不是自包含 codec。</x:v>
      </x:c>
      <x:c r="N41" s="33" t="str">
        <x:v>G0_EXCLUDE</x:v>
      </x:c>
      <x:c r="O41" s="33" t="str">
        <x:v>already_downloaded</x:v>
      </x:c>
    </x:row>
    <x:row r="42" ht="42" customHeight="1">
      <x:c r="A42" s="49" t="n">
        <x:v>36</x:v>
      </x:c>
      <x:c r="B42" s="50" t="str">
        <x:v>ValueCompress</x:v>
      </x:c>
      <x:c r="C42" s="50" t="str">
        <x:v>Value-Compress</x:v>
      </x:c>
      <x:c r="D42" s="49" t="n">
        <x:v>37</x:v>
      </x:c>
      <x:c r="E42" s="51" t="str">
        <x:v>Wavelet_Packet_Compression</x:v>
      </x:c>
      <x:c r="F42" s="51" t="str">
        <x:v>Wavelet Packet Compression</x:v>
      </x:c>
      <x:c r="G42" s="51" t="str">
        <x:v>PyWavelets/pywt</x:v>
      </x:c>
      <x:c r="H42" s="51" t="str">
        <x:v>Python</x:v>
      </x:c>
      <x:c r="I42" s="33" t="str">
        <x:v>Python</x:v>
      </x:c>
      <x:c r="J42" s="32" t="str">
        <x:v>P0_OR_COMPONENT</x:v>
      </x:c>
      <x:c r="K42" s="32" t="str">
        <x:v>EXCLUDE_COMPONENT_OR_BINDING</x:v>
      </x:c>
      <x:c r="L42" s="32" t="str"/>
      <x:c r="M42" s="33" t="str">
        <x:v>该资产是变换、模型组件、binding 或 benchmark，不是自包含 codec。</x:v>
      </x:c>
      <x:c r="N42" s="33" t="str">
        <x:v>G0_EXCLUDE</x:v>
      </x:c>
      <x:c r="O42" s="33" t="str">
        <x:v>already_downloaded</x:v>
      </x:c>
    </x:row>
    <x:row r="43" ht="42" customHeight="1">
      <x:c r="A43" s="49" t="n">
        <x:v>37</x:v>
      </x:c>
      <x:c r="B43" s="50" t="str">
        <x:v>ValueCompress</x:v>
      </x:c>
      <x:c r="C43" s="50" t="str">
        <x:v>Value-Compress</x:v>
      </x:c>
      <x:c r="D43" s="49" t="n">
        <x:v>38</x:v>
      </x:c>
      <x:c r="E43" s="51" t="str">
        <x:v>PCA</x:v>
      </x:c>
      <x:c r="F43" s="51" t="str">
        <x:v>PCA</x:v>
      </x:c>
      <x:c r="G43" s="51" t="str">
        <x:v>scikit-learn/scikit-learn</x:v>
      </x:c>
      <x:c r="H43" s="51" t="str">
        <x:v>Python</x:v>
      </x:c>
      <x:c r="I43" s="33" t="str">
        <x:v>Python</x:v>
      </x:c>
      <x:c r="J43" s="32" t="str">
        <x:v>P0_OR_COMPONENT</x:v>
      </x:c>
      <x:c r="K43" s="32" t="str">
        <x:v>EXCLUDE_COMPONENT_OR_BINDING</x:v>
      </x:c>
      <x:c r="L43" s="32" t="str"/>
      <x:c r="M43" s="33" t="str">
        <x:v>该资产是变换、模型组件、binding 或 benchmark，不是自包含 codec。</x:v>
      </x:c>
      <x:c r="N43" s="33" t="str">
        <x:v>G0_EXCLUDE</x:v>
      </x:c>
      <x:c r="O43" s="33" t="str">
        <x:v>already_downloaded</x:v>
      </x:c>
    </x:row>
    <x:row r="44" ht="42" customHeight="1">
      <x:c r="A44" s="49" t="n">
        <x:v>38</x:v>
      </x:c>
      <x:c r="B44" s="50" t="str">
        <x:v>ValueCompress</x:v>
      </x:c>
      <x:c r="C44" s="50" t="str">
        <x:v>Value-Compress</x:v>
      </x:c>
      <x:c r="D44" s="49" t="n">
        <x:v>39</x:v>
      </x:c>
      <x:c r="E44" s="51" t="str">
        <x:v>Incremental_PCA</x:v>
      </x:c>
      <x:c r="F44" s="51" t="str">
        <x:v>Incremental PCA</x:v>
      </x:c>
      <x:c r="G44" s="51" t="str">
        <x:v>scikit-learn/scikit-learn</x:v>
      </x:c>
      <x:c r="H44" s="51" t="str">
        <x:v>Python</x:v>
      </x:c>
      <x:c r="I44" s="33" t="str">
        <x:v>Python</x:v>
      </x:c>
      <x:c r="J44" s="32" t="str">
        <x:v>P0_OR_COMPONENT</x:v>
      </x:c>
      <x:c r="K44" s="32" t="str">
        <x:v>EXCLUDE_COMPONENT_OR_BINDING</x:v>
      </x:c>
      <x:c r="L44" s="32" t="str"/>
      <x:c r="M44" s="33" t="str">
        <x:v>该资产是变换、模型组件、binding 或 benchmark，不是自包含 codec。</x:v>
      </x:c>
      <x:c r="N44" s="33" t="str">
        <x:v>G0_EXCLUDE</x:v>
      </x:c>
      <x:c r="O44" s="33" t="str">
        <x:v>already_downloaded</x:v>
      </x:c>
    </x:row>
    <x:row r="45" ht="42" customHeight="1">
      <x:c r="A45" s="49" t="n">
        <x:v>39</x:v>
      </x:c>
      <x:c r="B45" s="50" t="str">
        <x:v>ValueCompress</x:v>
      </x:c>
      <x:c r="C45" s="50" t="str">
        <x:v>Value-Compress</x:v>
      </x:c>
      <x:c r="D45" s="49" t="n">
        <x:v>40</x:v>
      </x:c>
      <x:c r="E45" s="51" t="str">
        <x:v>SVD_Truncated_SVD</x:v>
      </x:c>
      <x:c r="F45" s="51" t="str">
        <x:v>SVD / Truncated SVD</x:v>
      </x:c>
      <x:c r="G45" s="51" t="str">
        <x:v>scikit-learn/scikit-learn</x:v>
      </x:c>
      <x:c r="H45" s="51" t="str">
        <x:v>Python</x:v>
      </x:c>
      <x:c r="I45" s="33" t="str">
        <x:v>Python</x:v>
      </x:c>
      <x:c r="J45" s="32" t="str">
        <x:v>P0_OR_COMPONENT</x:v>
      </x:c>
      <x:c r="K45" s="32" t="str">
        <x:v>EXCLUDE_COMPONENT_OR_BINDING</x:v>
      </x:c>
      <x:c r="L45" s="32" t="str"/>
      <x:c r="M45" s="33" t="str">
        <x:v>该资产是变换、模型组件、binding 或 benchmark，不是自包含 codec。</x:v>
      </x:c>
      <x:c r="N45" s="33" t="str">
        <x:v>G0_EXCLUDE</x:v>
      </x:c>
      <x:c r="O45" s="33" t="str">
        <x:v>already_downloaded</x:v>
      </x:c>
    </x:row>
    <x:row r="46" ht="42" customHeight="1">
      <x:c r="A46" s="49" t="n">
        <x:v>40</x:v>
      </x:c>
      <x:c r="B46" s="50" t="str">
        <x:v>ValueCompress</x:v>
      </x:c>
      <x:c r="C46" s="50" t="str">
        <x:v>Value-Compress</x:v>
      </x:c>
      <x:c r="D46" s="49" t="n">
        <x:v>41</x:v>
      </x:c>
      <x:c r="E46" s="51" t="str">
        <x:v>Randomized_SVD</x:v>
      </x:c>
      <x:c r="F46" s="51" t="str">
        <x:v>Randomized SVD</x:v>
      </x:c>
      <x:c r="G46" s="51" t="str">
        <x:v>scikit-learn/scikit-learn</x:v>
      </x:c>
      <x:c r="H46" s="51" t="str">
        <x:v>Python</x:v>
      </x:c>
      <x:c r="I46" s="33" t="str">
        <x:v>Python</x:v>
      </x:c>
      <x:c r="J46" s="32" t="str">
        <x:v>P0_OR_COMPONENT</x:v>
      </x:c>
      <x:c r="K46" s="32" t="str">
        <x:v>EXCLUDE_COMPONENT_OR_BINDING</x:v>
      </x:c>
      <x:c r="L46" s="32" t="str"/>
      <x:c r="M46" s="33" t="str">
        <x:v>该资产是变换、模型组件、binding 或 benchmark，不是自包含 codec。</x:v>
      </x:c>
      <x:c r="N46" s="33" t="str">
        <x:v>G0_EXCLUDE</x:v>
      </x:c>
      <x:c r="O46" s="33" t="str">
        <x:v>already_downloaded</x:v>
      </x:c>
    </x:row>
    <x:row r="47" ht="42" customHeight="1">
      <x:c r="A47" s="49" t="n">
        <x:v>41</x:v>
      </x:c>
      <x:c r="B47" s="50" t="str">
        <x:v>ValueCompress</x:v>
      </x:c>
      <x:c r="C47" s="50" t="str">
        <x:v>Value-Compress</x:v>
      </x:c>
      <x:c r="D47" s="49" t="n">
        <x:v>42</x:v>
      </x:c>
      <x:c r="E47" s="51" t="str">
        <x:v>NMF</x:v>
      </x:c>
      <x:c r="F47" s="51" t="str">
        <x:v>NMF</x:v>
      </x:c>
      <x:c r="G47" s="51" t="str">
        <x:v>scikit-learn/scikit-learn</x:v>
      </x:c>
      <x:c r="H47" s="51" t="str">
        <x:v>Python</x:v>
      </x:c>
      <x:c r="I47" s="33" t="str">
        <x:v>Python</x:v>
      </x:c>
      <x:c r="J47" s="32" t="str">
        <x:v>P0_OR_COMPONENT</x:v>
      </x:c>
      <x:c r="K47" s="32" t="str">
        <x:v>EXCLUDE_COMPONENT_OR_BINDING</x:v>
      </x:c>
      <x:c r="L47" s="32" t="str"/>
      <x:c r="M47" s="33" t="str">
        <x:v>该资产是变换、模型组件、binding 或 benchmark，不是自包含 codec。</x:v>
      </x:c>
      <x:c r="N47" s="33" t="str">
        <x:v>G0_EXCLUDE</x:v>
      </x:c>
      <x:c r="O47" s="33" t="str">
        <x:v>already_downloaded</x:v>
      </x:c>
    </x:row>
    <x:row r="48" ht="42" customHeight="1">
      <x:c r="A48" s="49" t="n">
        <x:v>42</x:v>
      </x:c>
      <x:c r="B48" s="50" t="str">
        <x:v>ValueCompress</x:v>
      </x:c>
      <x:c r="C48" s="50" t="str">
        <x:v>Value-Compress</x:v>
      </x:c>
      <x:c r="D48" s="49" t="n">
        <x:v>43</x:v>
      </x:c>
      <x:c r="E48" s="51" t="str">
        <x:v>Sprintz-Delta</x:v>
      </x:c>
      <x:c r="F48" s="51" t="str">
        <x:v>Sprintz-Delta</x:v>
      </x:c>
      <x:c r="G48" s="51" t="str">
        <x:v>dblalock/sprintz</x:v>
      </x:c>
      <x:c r="H48" s="51" t="str">
        <x:v>C/C++ header</x:v>
      </x:c>
      <x:c r="I48" s="33" t="str">
        <x:v>C/C++ header</x:v>
      </x:c>
      <x:c r="J48" s="32" t="str">
        <x:v>G0待定</x:v>
      </x:c>
      <x:c r="K48" s="32" t="str">
        <x:v>NO_REWRITE_NATIVE_CPP</x:v>
      </x:c>
      <x:c r="L48" s="32" t="str"/>
      <x:c r="M48" s="33" t="str">
        <x:v>实际 source closure 已包含 C/C++/CUDA/HLS native core；应直接接入并做 ABI adapter。</x:v>
      </x:c>
      <x:c r="N48" s="33" t="str">
        <x:v>G0/G1</x:v>
      </x:c>
      <x:c r="O48" s="33" t="str">
        <x:v>already_downloaded</x:v>
      </x:c>
    </x:row>
    <x:row r="49" ht="42" customHeight="1">
      <x:c r="A49" s="49" t="n">
        <x:v>43</x:v>
      </x:c>
      <x:c r="B49" s="50" t="str">
        <x:v>ValueCompress</x:v>
      </x:c>
      <x:c r="C49" s="50" t="str">
        <x:v>Value-Compress</x:v>
      </x:c>
      <x:c r="D49" s="49" t="n">
        <x:v>44</x:v>
      </x:c>
      <x:c r="E49" s="51" t="str">
        <x:v>Sprintz-FIRE</x:v>
      </x:c>
      <x:c r="F49" s="51" t="str">
        <x:v>Sprintz-FIRE</x:v>
      </x:c>
      <x:c r="G49" s="51" t="str">
        <x:v>dblalock/sprintz</x:v>
      </x:c>
      <x:c r="H49" s="51" t="str">
        <x:v>C/C++ header</x:v>
      </x:c>
      <x:c r="I49" s="33" t="str">
        <x:v>C/C++ header</x:v>
      </x:c>
      <x:c r="J49" s="32" t="str">
        <x:v>G0待定</x:v>
      </x:c>
      <x:c r="K49" s="32" t="str">
        <x:v>NO_REWRITE_NATIVE_CPP</x:v>
      </x:c>
      <x:c r="L49" s="32" t="str"/>
      <x:c r="M49" s="33" t="str">
        <x:v>实际 source closure 已包含 C/C++/CUDA/HLS native core；应直接接入并做 ABI adapter。</x:v>
      </x:c>
      <x:c r="N49" s="33" t="str">
        <x:v>G0/G1</x:v>
      </x:c>
      <x:c r="O49" s="33" t="str">
        <x:v>already_downloaded</x:v>
      </x:c>
    </x:row>
    <x:row r="50" ht="42" customHeight="1">
      <x:c r="A50" s="49" t="n">
        <x:v>44</x:v>
      </x:c>
      <x:c r="B50" s="50" t="str">
        <x:v>ValueCompress</x:v>
      </x:c>
      <x:c r="C50" s="50" t="str">
        <x:v>Value-Compress</x:v>
      </x:c>
      <x:c r="D50" s="49" t="n">
        <x:v>45</x:v>
      </x:c>
      <x:c r="E50" s="51" t="str">
        <x:v>FPC</x:v>
      </x:c>
      <x:c r="F50" s="51" t="str">
        <x:v>FPC</x:v>
      </x:c>
      <x:c r="G50" s="51" t="str">
        <x:v>spenczar/fpc</x:v>
      </x:c>
      <x:c r="H50" s="51" t="str">
        <x:v>Go</x:v>
      </x:c>
      <x:c r="I50" s="33" t="str">
        <x:v>Go</x:v>
      </x:c>
      <x:c r="J50" s="32" t="str">
        <x:v>G0待定</x:v>
      </x:c>
      <x:c r="K50" s="32" t="str">
        <x:v>DIRECT_INTEGRATION</x:v>
      </x:c>
      <x:c r="L50" s="32" t="str"/>
      <x:c r="M50" s="33" t="str">
        <x:v>Local Serf baselines contain C++ FPC compressor/decompressor.</x:v>
      </x:c>
      <x:c r="N50" s="33" t="str">
        <x:v>G0/G1</x:v>
      </x:c>
      <x:c r="O50" s="33" t="str">
        <x:v>already_downloaded</x:v>
      </x:c>
    </x:row>
    <x:row r="51" ht="42" customHeight="1">
      <x:c r="A51" s="49" t="n">
        <x:v>45</x:v>
      </x:c>
      <x:c r="B51" s="50" t="str">
        <x:v>ValueCompress</x:v>
      </x:c>
      <x:c r="C51" s="50" t="str">
        <x:v>Value-Compress</x:v>
      </x:c>
      <x:c r="D51" s="49" t="n">
        <x:v>46</x:v>
      </x:c>
      <x:c r="E51" s="51" t="str">
        <x:v>FCM_predictor</x:v>
      </x:c>
      <x:c r="F51" s="51" t="str">
        <x:v>FCM predictor</x:v>
      </x:c>
      <x:c r="G51" s="51" t="str">
        <x:v>spenczar/fpc</x:v>
      </x:c>
      <x:c r="H51" s="51" t="str">
        <x:v>Go</x:v>
      </x:c>
      <x:c r="I51" s="33" t="str">
        <x:v>Go</x:v>
      </x:c>
      <x:c r="J51" s="32" t="str">
        <x:v>G0待定</x:v>
      </x:c>
      <x:c r="K51" s="32" t="str">
        <x:v>DIRECT_INTEGRATION</x:v>
      </x:c>
      <x:c r="L51" s="32" t="str"/>
      <x:c r="M51" s="33" t="str">
        <x:v>Local Serf baselines contain C++ FPC compressor/decompressor.</x:v>
      </x:c>
      <x:c r="N51" s="33" t="str">
        <x:v>G0/G1</x:v>
      </x:c>
      <x:c r="O51" s="33" t="str">
        <x:v>already_downloaded</x:v>
      </x:c>
    </x:row>
    <x:row r="52" ht="42" customHeight="1">
      <x:c r="A52" s="49" t="n">
        <x:v>46</x:v>
      </x:c>
      <x:c r="B52" s="50" t="str">
        <x:v>ValueCompress</x:v>
      </x:c>
      <x:c r="C52" s="50" t="str">
        <x:v>Value-Compress</x:v>
      </x:c>
      <x:c r="D52" s="49" t="n">
        <x:v>47</x:v>
      </x:c>
      <x:c r="E52" s="51" t="str">
        <x:v>DFCM_predictor</x:v>
      </x:c>
      <x:c r="F52" s="51" t="str">
        <x:v>DFCM predictor</x:v>
      </x:c>
      <x:c r="G52" s="51" t="str">
        <x:v>spenczar/fpc</x:v>
      </x:c>
      <x:c r="H52" s="51" t="str">
        <x:v>Go</x:v>
      </x:c>
      <x:c r="I52" s="33" t="str">
        <x:v>Go</x:v>
      </x:c>
      <x:c r="J52" s="32" t="str">
        <x:v>G0待定</x:v>
      </x:c>
      <x:c r="K52" s="32" t="str">
        <x:v>DIRECT_INTEGRATION</x:v>
      </x:c>
      <x:c r="L52" s="32" t="str"/>
      <x:c r="M52" s="33" t="str">
        <x:v>Local Serf baselines contain C++ FPC compressor/decompressor.</x:v>
      </x:c>
      <x:c r="N52" s="33" t="str">
        <x:v>G0/G1</x:v>
      </x:c>
      <x:c r="O52" s="33" t="str">
        <x:v>already_downloaded</x:v>
      </x:c>
    </x:row>
    <x:row r="53" ht="42" customHeight="1">
      <x:c r="A53" s="49" t="n">
        <x:v>47</x:v>
      </x:c>
      <x:c r="B53" s="50" t="str">
        <x:v>ValueCompress</x:v>
      </x:c>
      <x:c r="C53" s="50" t="str">
        <x:v>Value-Compress</x:v>
      </x:c>
      <x:c r="D53" s="49" t="n">
        <x:v>48</x:v>
      </x:c>
      <x:c r="E53" s="51" t="str">
        <x:v>TSXor</x:v>
      </x:c>
      <x:c r="F53" s="51" t="str">
        <x:v>TSXor</x:v>
      </x:c>
      <x:c r="G53" s="51" t="str">
        <x:v>andybbruno/TSXor</x:v>
      </x:c>
      <x:c r="H53" s="51" t="str">
        <x:v>C++</x:v>
      </x:c>
      <x:c r="I53" s="33" t="str">
        <x:v>C++</x:v>
      </x:c>
      <x:c r="J53" s="32" t="str">
        <x:v>G0待定</x:v>
      </x:c>
      <x:c r="K53" s="32" t="str">
        <x:v>NO_REWRITE_NATIVE_CPP</x:v>
      </x:c>
      <x:c r="L53" s="32" t="str"/>
      <x:c r="M53" s="33" t="str">
        <x:v>实际 source closure 已包含 C/C++/CUDA/HLS native core；应直接接入并做 ABI adapter。</x:v>
      </x:c>
      <x:c r="N53" s="33" t="str">
        <x:v>G0/G1</x:v>
      </x:c>
      <x:c r="O53" s="33" t="str">
        <x:v>already_downloaded</x:v>
      </x:c>
    </x:row>
    <x:row r="54" ht="42" customHeight="1">
      <x:c r="A54" s="49" t="n">
        <x:v>48</x:v>
      </x:c>
      <x:c r="B54" s="50" t="str">
        <x:v>ValueCompress</x:v>
      </x:c>
      <x:c r="C54" s="50" t="str">
        <x:v>Value-Compress</x:v>
      </x:c>
      <x:c r="D54" s="49" t="n">
        <x:v>49</x:v>
      </x:c>
      <x:c r="E54" s="51" t="str">
        <x:v>Chimp</x:v>
      </x:c>
      <x:c r="F54" s="51" t="str">
        <x:v>Chimp</x:v>
      </x:c>
      <x:c r="G54" s="51" t="str">
        <x:v>panagiotisl/chimp</x:v>
      </x:c>
      <x:c r="H54" s="51" t="str">
        <x:v>Java</x:v>
      </x:c>
      <x:c r="I54" s="33" t="str">
        <x:v>Java</x:v>
      </x:c>
      <x:c r="J54" s="32" t="str">
        <x:v>G0待定</x:v>
      </x:c>
      <x:c r="K54" s="32" t="str">
        <x:v>DIRECT_INTEGRATION</x:v>
      </x:c>
      <x:c r="L54" s="32" t="str"/>
      <x:c r="M54" s="33" t="str">
        <x:v>Local Apache TsFile, Data-Stream-Compression and Serf assets contain C++ Chimp variants.</x:v>
      </x:c>
      <x:c r="N54" s="33" t="str">
        <x:v>G0/G1</x:v>
      </x:c>
      <x:c r="O54" s="33" t="str">
        <x:v>already_downloaded</x:v>
      </x:c>
    </x:row>
    <x:row r="55" ht="42" customHeight="1">
      <x:c r="A55" s="49" t="n">
        <x:v>49</x:v>
      </x:c>
      <x:c r="B55" s="50" t="str">
        <x:v>ValueCompress</x:v>
      </x:c>
      <x:c r="C55" s="50" t="str">
        <x:v>Value-Compress</x:v>
      </x:c>
      <x:c r="D55" s="49" t="n">
        <x:v>50</x:v>
      </x:c>
      <x:c r="E55" s="51" t="str">
        <x:v>Chimp128</x:v>
      </x:c>
      <x:c r="F55" s="51" t="str">
        <x:v>Chimp128</x:v>
      </x:c>
      <x:c r="G55" s="51" t="str">
        <x:v>Spatio-Temporal-Lab/elf</x:v>
      </x:c>
      <x:c r="H55" s="51" t="str">
        <x:v>Java</x:v>
      </x:c>
      <x:c r="I55" s="33" t="str">
        <x:v>Java</x:v>
      </x:c>
      <x:c r="J55" s="32" t="str">
        <x:v>P1_STANDALONE_CODEC</x:v>
      </x:c>
      <x:c r="K55" s="32" t="str">
        <x:v>DIRECT_INTEGRATION</x:v>
      </x:c>
      <x:c r="L55" s="32" t="str">
        <x:v>native-elf-family</x:v>
      </x:c>
      <x:c r="M55" s="33" t="str">
        <x:v>Chimp128/Elf 已有本地 C++ 实现；TSBench 条目是重复引用。</x:v>
      </x:c>
      <x:c r="N55" s="33" t="str">
        <x:v>G0/G1</x:v>
      </x:c>
      <x:c r="O55" s="33" t="str">
        <x:v>already_downloaded</x:v>
      </x:c>
    </x:row>
    <x:row r="56" ht="42" customHeight="1">
      <x:c r="A56" s="49" t="n">
        <x:v>50</x:v>
      </x:c>
      <x:c r="B56" s="50" t="str">
        <x:v>ValueCompress</x:v>
      </x:c>
      <x:c r="C56" s="50" t="str">
        <x:v>Value-Compress</x:v>
      </x:c>
      <x:c r="D56" s="49" t="n">
        <x:v>51</x:v>
      </x:c>
      <x:c r="E56" s="51" t="str">
        <x:v>Patas</x:v>
      </x:c>
      <x:c r="F56" s="51" t="str">
        <x:v>Patas</x:v>
      </x:c>
      <x:c r="G56" s="51" t="str">
        <x:v>miikka/floatbungler</x:v>
      </x:c>
      <x:c r="H56" s="51" t="str">
        <x:v>Python</x:v>
      </x:c>
      <x:c r="I56" s="33" t="str">
        <x:v>Rust core + Python binding</x:v>
      </x:c>
      <x:c r="J56" s="32" t="str">
        <x:v>G0待定</x:v>
      </x:c>
      <x:c r="K56" s="32" t="str">
        <x:v>DIRECT_INTEGRATION</x:v>
      </x:c>
      <x:c r="L56" s="32" t="str"/>
      <x:c r="M56" s="33" t="str">
        <x:v>Patas has a C++ implementation in the local cwida/ALP publication source.</x:v>
      </x:c>
      <x:c r="N56" s="33" t="str">
        <x:v>G0/G1</x:v>
      </x:c>
      <x:c r="O56" s="33" t="str">
        <x:v>already_downloaded</x:v>
      </x:c>
    </x:row>
    <x:row r="57" ht="42" customHeight="1">
      <x:c r="A57" s="49" t="n">
        <x:v>51</x:v>
      </x:c>
      <x:c r="B57" s="50" t="str">
        <x:v>ValueCompress</x:v>
      </x:c>
      <x:c r="C57" s="50" t="str">
        <x:v>Value-Compress</x:v>
      </x:c>
      <x:c r="D57" s="49" t="n">
        <x:v>52</x:v>
      </x:c>
      <x:c r="E57" s="51" t="str">
        <x:v>Elf</x:v>
      </x:c>
      <x:c r="F57" s="51" t="str">
        <x:v>Elf</x:v>
      </x:c>
      <x:c r="G57" s="51" t="str">
        <x:v>Spatio-Temporal-Lab/elf</x:v>
      </x:c>
      <x:c r="H57" s="51" t="str">
        <x:v>Java</x:v>
      </x:c>
      <x:c r="I57" s="33" t="str">
        <x:v>Java</x:v>
      </x:c>
      <x:c r="J57" s="32" t="str">
        <x:v>P1_STANDALONE_CODEC</x:v>
      </x:c>
      <x:c r="K57" s="32" t="str">
        <x:v>DIRECT_INTEGRATION</x:v>
      </x:c>
      <x:c r="L57" s="32" t="str">
        <x:v>native-elf-family</x:v>
      </x:c>
      <x:c r="M57" s="33" t="str">
        <x:v>Chimp128/Elf 已有本地 C++ 实现；TSBench 条目是重复引用。</x:v>
      </x:c>
      <x:c r="N57" s="33" t="str">
        <x:v>G0/G1</x:v>
      </x:c>
      <x:c r="O57" s="33" t="str">
        <x:v>already_downloaded</x:v>
      </x:c>
    </x:row>
    <x:row r="58" ht="42" customHeight="1">
      <x:c r="A58" s="49" t="n">
        <x:v>52</x:v>
      </x:c>
      <x:c r="B58" s="50" t="str">
        <x:v>ValueCompress</x:v>
      </x:c>
      <x:c r="C58" s="50" t="str">
        <x:v>Value-Compress</x:v>
      </x:c>
      <x:c r="D58" s="49" t="n">
        <x:v>53</x:v>
      </x:c>
      <x:c r="E58" s="51" t="str">
        <x:v>Elf+</x:v>
      </x:c>
      <x:c r="F58" s="51" t="str">
        <x:v>Elf+</x:v>
      </x:c>
      <x:c r="G58" s="51" t="str">
        <x:v>Spatio-Temporal-Lab/elf</x:v>
      </x:c>
      <x:c r="H58" s="51" t="str">
        <x:v>Java</x:v>
      </x:c>
      <x:c r="I58" s="33" t="str">
        <x:v>Java</x:v>
      </x:c>
      <x:c r="J58" s="32" t="str">
        <x:v>P1_STANDALONE_CODEC</x:v>
      </x:c>
      <x:c r="K58" s="32" t="str">
        <x:v>BLOCKED_SOURCE_OR_LICENSE</x:v>
      </x:c>
      <x:c r="L58" s="32" t="str">
        <x:v>elf-plus</x:v>
      </x:c>
      <x:c r="M58" s="33" t="str">
        <x:v>没有找到等价 C++ Elf+；上游仓库未发现 LICENSE。</x:v>
      </x:c>
      <x:c r="N58" s="33" t="str">
        <x:v>G1_BLOCKED</x:v>
      </x:c>
      <x:c r="O58" s="33" t="str">
        <x:v>already_downloaded</x:v>
      </x:c>
    </x:row>
    <x:row r="59" ht="42" customHeight="1">
      <x:c r="A59" s="49" t="n">
        <x:v>53</x:v>
      </x:c>
      <x:c r="B59" s="50" t="str">
        <x:v>ValueCompress</x:v>
      </x:c>
      <x:c r="C59" s="50" t="str">
        <x:v>Value-Compress</x:v>
      </x:c>
      <x:c r="D59" s="49" t="n">
        <x:v>54</x:v>
      </x:c>
      <x:c r="E59" s="51" t="str">
        <x:v>Elf_SElf</x:v>
      </x:c>
      <x:c r="F59" s="51" t="str">
        <x:v>Elf* / SElf*</x:v>
      </x:c>
      <x:c r="G59" s="51" t="str">
        <x:v>hcmut-huan/Data-Stream-Compression</x:v>
      </x:c>
      <x:c r="H59" s="51" t="str">
        <x:v>C/C++ header</x:v>
      </x:c>
      <x:c r="I59" s="33" t="str">
        <x:v>C/C++ header</x:v>
      </x:c>
      <x:c r="J59" s="32" t="str">
        <x:v>G0待定</x:v>
      </x:c>
      <x:c r="K59" s="32" t="str">
        <x:v>NO_REWRITE_NATIVE_CPP</x:v>
      </x:c>
      <x:c r="L59" s="32" t="str"/>
      <x:c r="M59" s="33" t="str">
        <x:v>实际 source closure 已包含 C/C++/CUDA/HLS native core；应直接接入并做 ABI adapter。</x:v>
      </x:c>
      <x:c r="N59" s="33" t="str">
        <x:v>G0/G1</x:v>
      </x:c>
      <x:c r="O59" s="33" t="str">
        <x:v>already_downloaded</x:v>
      </x:c>
    </x:row>
    <x:row r="60" ht="42" customHeight="1">
      <x:c r="A60" s="49" t="n">
        <x:v>54</x:v>
      </x:c>
      <x:c r="B60" s="50" t="str">
        <x:v>ValueCompress</x:v>
      </x:c>
      <x:c r="C60" s="50" t="str">
        <x:v>Value-Compress</x:v>
      </x:c>
      <x:c r="D60" s="49" t="n">
        <x:v>55</x:v>
      </x:c>
      <x:c r="E60" s="51" t="str">
        <x:v>ALP</x:v>
      </x:c>
      <x:c r="F60" s="51" t="str">
        <x:v>ALP</x:v>
      </x:c>
      <x:c r="G60" s="51" t="str">
        <x:v>cwida/ALP</x:v>
      </x:c>
      <x:c r="H60" s="51" t="str">
        <x:v>C++</x:v>
      </x:c>
      <x:c r="I60" s="33" t="str">
        <x:v>C++</x:v>
      </x:c>
      <x:c r="J60" s="32" t="str">
        <x:v>G0待定</x:v>
      </x:c>
      <x:c r="K60" s="32" t="str">
        <x:v>NO_REWRITE_NATIVE_CPP</x:v>
      </x:c>
      <x:c r="L60" s="32" t="str"/>
      <x:c r="M60" s="33" t="str">
        <x:v>实际 source closure 已包含 C/C++/CUDA/HLS native core；应直接接入并做 ABI adapter。</x:v>
      </x:c>
      <x:c r="N60" s="33" t="str">
        <x:v>G0/G1</x:v>
      </x:c>
      <x:c r="O60" s="33" t="str">
        <x:v>already_downloaded</x:v>
      </x:c>
    </x:row>
    <x:row r="61" ht="42" customHeight="1">
      <x:c r="A61" s="49" t="n">
        <x:v>55</x:v>
      </x:c>
      <x:c r="B61" s="50" t="str">
        <x:v>ValueCompress</x:v>
      </x:c>
      <x:c r="C61" s="50" t="str">
        <x:v>Value-Compress</x:v>
      </x:c>
      <x:c r="D61" s="49" t="n">
        <x:v>56</x:v>
      </x:c>
      <x:c r="E61" s="51" t="str">
        <x:v>ALP_RD</x:v>
      </x:c>
      <x:c r="F61" s="51" t="str">
        <x:v>ALP_RD</x:v>
      </x:c>
      <x:c r="G61" s="51" t="str">
        <x:v>cwida/ALP</x:v>
      </x:c>
      <x:c r="H61" s="51" t="str">
        <x:v>C++</x:v>
      </x:c>
      <x:c r="I61" s="33" t="str">
        <x:v>C++</x:v>
      </x:c>
      <x:c r="J61" s="32" t="str">
        <x:v>G0待定</x:v>
      </x:c>
      <x:c r="K61" s="32" t="str">
        <x:v>NO_REWRITE_NATIVE_CPP</x:v>
      </x:c>
      <x:c r="L61" s="32" t="str"/>
      <x:c r="M61" s="33" t="str">
        <x:v>实际 source closure 已包含 C/C++/CUDA/HLS native core；应直接接入并做 ABI adapter。</x:v>
      </x:c>
      <x:c r="N61" s="33" t="str">
        <x:v>G0/G1</x:v>
      </x:c>
      <x:c r="O61" s="33" t="str">
        <x:v>already_downloaded</x:v>
      </x:c>
    </x:row>
    <x:row r="62" ht="42" customHeight="1">
      <x:c r="A62" s="49" t="n">
        <x:v>56</x:v>
      </x:c>
      <x:c r="B62" s="50" t="str">
        <x:v>ValueCompress</x:v>
      </x:c>
      <x:c r="C62" s="50" t="str">
        <x:v>Value-Compress</x:v>
      </x:c>
      <x:c r="D62" s="49" t="n">
        <x:v>57</x:v>
      </x:c>
      <x:c r="E62" s="51" t="str">
        <x:v>Camel</x:v>
      </x:c>
      <x:c r="F62" s="51" t="str">
        <x:v>Camel</x:v>
      </x:c>
      <x:c r="G62" s="51" t="str">
        <x:v>yoyo185644/camel</x:v>
      </x:c>
      <x:c r="H62" s="51" t="str">
        <x:v>Java</x:v>
      </x:c>
      <x:c r="I62" s="33" t="str">
        <x:v>Java</x:v>
      </x:c>
      <x:c r="J62" s="32" t="str">
        <x:v>G0待定</x:v>
      </x:c>
      <x:c r="K62" s="32" t="str">
        <x:v>DIRECT_INTEGRATION</x:v>
      </x:c>
      <x:c r="L62" s="32" t="str"/>
      <x:c r="M62" s="33" t="str">
        <x:v>Apache TsFile C++ contains Camel encoder/decoder with explicit Java semantic emulation.</x:v>
      </x:c>
      <x:c r="N62" s="33" t="str">
        <x:v>G0/G1</x:v>
      </x:c>
      <x:c r="O62" s="33" t="str">
        <x:v>already_downloaded</x:v>
      </x:c>
    </x:row>
    <x:row r="63" ht="42" customHeight="1">
      <x:c r="A63" s="49" t="n">
        <x:v>57</x:v>
      </x:c>
      <x:c r="B63" s="50" t="str">
        <x:v>ValueCompress</x:v>
      </x:c>
      <x:c r="C63" s="50" t="str">
        <x:v>Value-Compress</x:v>
      </x:c>
      <x:c r="D63" s="49" t="n">
        <x:v>58</x:v>
      </x:c>
      <x:c r="E63" s="51" t="str">
        <x:v>Huffman_Coding</x:v>
      </x:c>
      <x:c r="F63" s="51" t="str">
        <x:v>Huffman Coding</x:v>
      </x:c>
      <x:c r="G63" s="51" t="str">
        <x:v>nayuki/Reference-Huffman-coding</x:v>
      </x:c>
      <x:c r="H63" s="51" t="str">
        <x:v>Java</x:v>
      </x:c>
      <x:c r="I63" s="33" t="str">
        <x:v>Java</x:v>
      </x:c>
      <x:c r="J63" s="32" t="str">
        <x:v>G0待定</x:v>
      </x:c>
      <x:c r="K63" s="32" t="str">
        <x:v>DIRECT_INTEGRATION</x:v>
      </x:c>
      <x:c r="L63" s="32" t="str"/>
      <x:c r="M63" s="33" t="str">
        <x:v>Repository contains a complete C++ reference implementation.</x:v>
      </x:c>
      <x:c r="N63" s="33" t="str">
        <x:v>G0/G1</x:v>
      </x:c>
      <x:c r="O63" s="33" t="str">
        <x:v>already_downloaded</x:v>
      </x:c>
    </x:row>
    <x:row r="64" ht="42" customHeight="1">
      <x:c r="A64" s="49" t="n">
        <x:v>58</x:v>
      </x:c>
      <x:c r="B64" s="50" t="str">
        <x:v>ValueCompress</x:v>
      </x:c>
      <x:c r="C64" s="50" t="str">
        <x:v>Value-Compress</x:v>
      </x:c>
      <x:c r="D64" s="49" t="n">
        <x:v>59</x:v>
      </x:c>
      <x:c r="E64" s="51" t="str">
        <x:v>Arithmetic_Coding</x:v>
      </x:c>
      <x:c r="F64" s="51" t="str">
        <x:v>Arithmetic Coding</x:v>
      </x:c>
      <x:c r="G64" s="51" t="str">
        <x:v>nayuki/Reference-arithmetic-coding</x:v>
      </x:c>
      <x:c r="H64" s="51" t="str">
        <x:v>Java</x:v>
      </x:c>
      <x:c r="I64" s="33" t="str">
        <x:v>Java</x:v>
      </x:c>
      <x:c r="J64" s="32" t="str">
        <x:v>G0待定</x:v>
      </x:c>
      <x:c r="K64" s="32" t="str">
        <x:v>DIRECT_INTEGRATION</x:v>
      </x:c>
      <x:c r="L64" s="32" t="str"/>
      <x:c r="M64" s="33" t="str">
        <x:v>Repository contains a complete C++ reference implementation.</x:v>
      </x:c>
      <x:c r="N64" s="33" t="str">
        <x:v>G0/G1</x:v>
      </x:c>
      <x:c r="O64" s="33" t="str">
        <x:v>already_downloaded</x:v>
      </x:c>
    </x:row>
    <x:row r="65" ht="42" customHeight="1">
      <x:c r="A65" s="49" t="n">
        <x:v>59</x:v>
      </x:c>
      <x:c r="B65" s="50" t="str">
        <x:v>ValueCompress</x:v>
      </x:c>
      <x:c r="C65" s="50" t="str">
        <x:v>Value-Compress</x:v>
      </x:c>
      <x:c r="D65" s="49" t="n">
        <x:v>60</x:v>
      </x:c>
      <x:c r="E65" s="51" t="str">
        <x:v>ANS_rANS_tANS</x:v>
      </x:c>
      <x:c r="F65" s="51" t="str">
        <x:v>ANS / rANS / tANS</x:v>
      </x:c>
      <x:c r="G65" s="51" t="str">
        <x:v>Cyan4973/FiniteStateEntropy</x:v>
      </x:c>
      <x:c r="H65" s="51" t="str">
        <x:v>C</x:v>
      </x:c>
      <x:c r="I65" s="33" t="str">
        <x:v>C</x:v>
      </x:c>
      <x:c r="J65" s="32" t="str">
        <x:v>G0待定</x:v>
      </x:c>
      <x:c r="K65" s="32" t="str">
        <x:v>NO_REWRITE_NATIVE_CPP</x:v>
      </x:c>
      <x:c r="L65" s="32" t="str"/>
      <x:c r="M65" s="33" t="str">
        <x:v>实际 source closure 已包含 C/C++/CUDA/HLS native core；应直接接入并做 ABI adapter。</x:v>
      </x:c>
      <x:c r="N65" s="33" t="str">
        <x:v>G0/G1</x:v>
      </x:c>
      <x:c r="O65" s="33" t="str">
        <x:v>already_downloaded</x:v>
      </x:c>
    </x:row>
    <x:row r="66" ht="42" customHeight="1">
      <x:c r="A66" s="49" t="n">
        <x:v>60</x:v>
      </x:c>
      <x:c r="B66" s="50" t="str">
        <x:v>ValueCompress</x:v>
      </x:c>
      <x:c r="C66" s="50" t="str">
        <x:v>Value-Compress</x:v>
      </x:c>
      <x:c r="D66" s="49" t="n">
        <x:v>61</x:v>
      </x:c>
      <x:c r="E66" s="51" t="str">
        <x:v>FSE_(Finite_State_Entropy)</x:v>
      </x:c>
      <x:c r="F66" s="51" t="str">
        <x:v>FSE (Finite State Entropy)</x:v>
      </x:c>
      <x:c r="G66" s="51" t="str">
        <x:v>Cyan4973/FiniteStateEntropy</x:v>
      </x:c>
      <x:c r="H66" s="51" t="str">
        <x:v>C</x:v>
      </x:c>
      <x:c r="I66" s="33" t="str">
        <x:v>C</x:v>
      </x:c>
      <x:c r="J66" s="32" t="str">
        <x:v>G0待定</x:v>
      </x:c>
      <x:c r="K66" s="32" t="str">
        <x:v>NO_REWRITE_NATIVE_CPP</x:v>
      </x:c>
      <x:c r="L66" s="32" t="str"/>
      <x:c r="M66" s="33" t="str">
        <x:v>实际 source closure 已包含 C/C++/CUDA/HLS native core；应直接接入并做 ABI adapter。</x:v>
      </x:c>
      <x:c r="N66" s="33" t="str">
        <x:v>G0/G1</x:v>
      </x:c>
      <x:c r="O66" s="33" t="str">
        <x:v>already_downloaded</x:v>
      </x:c>
    </x:row>
    <x:row r="67" ht="42" customHeight="1">
      <x:c r="A67" s="49" t="n">
        <x:v>61</x:v>
      </x:c>
      <x:c r="B67" s="50" t="str">
        <x:v>ValueCompress</x:v>
      </x:c>
      <x:c r="C67" s="50" t="str">
        <x:v>Value-Compress</x:v>
      </x:c>
      <x:c r="D67" s="49" t="n">
        <x:v>62</x:v>
      </x:c>
      <x:c r="E67" s="51" t="str">
        <x:v>SZ_SZ3</x:v>
      </x:c>
      <x:c r="F67" s="51" t="str">
        <x:v>SZ / SZ3</x:v>
      </x:c>
      <x:c r="G67" s="51" t="str">
        <x:v>szcompressor/SZ3</x:v>
      </x:c>
      <x:c r="H67" s="51" t="str">
        <x:v>C++ header</x:v>
      </x:c>
      <x:c r="I67" s="33" t="str">
        <x:v>C++ header</x:v>
      </x:c>
      <x:c r="J67" s="32" t="str">
        <x:v>G0待定</x:v>
      </x:c>
      <x:c r="K67" s="32" t="str">
        <x:v>NO_REWRITE_NATIVE_CPP</x:v>
      </x:c>
      <x:c r="L67" s="32" t="str"/>
      <x:c r="M67" s="33" t="str">
        <x:v>实际 source closure 已包含 C/C++/CUDA/HLS native core；应直接接入并做 ABI adapter。</x:v>
      </x:c>
      <x:c r="N67" s="33" t="str">
        <x:v>G0/G1</x:v>
      </x:c>
      <x:c r="O67" s="33" t="str">
        <x:v>already_downloaded</x:v>
      </x:c>
    </x:row>
    <x:row r="68" ht="42" customHeight="1">
      <x:c r="A68" s="49" t="n">
        <x:v>62</x:v>
      </x:c>
      <x:c r="B68" s="50" t="str">
        <x:v>ValueCompress</x:v>
      </x:c>
      <x:c r="C68" s="50" t="str">
        <x:v>Value-Compress</x:v>
      </x:c>
      <x:c r="D68" s="49" t="n">
        <x:v>63</x:v>
      </x:c>
      <x:c r="E68" s="51" t="str">
        <x:v>Serf-Qt</x:v>
      </x:c>
      <x:c r="F68" s="51" t="str">
        <x:v>Serf-Qt</x:v>
      </x:c>
      <x:c r="G68" s="51" t="str">
        <x:v>Spatio-Temporal-Lab/Serf</x:v>
      </x:c>
      <x:c r="H68" s="51" t="str">
        <x:v>C/C++ header</x:v>
      </x:c>
      <x:c r="I68" s="33" t="str">
        <x:v>C/C++ header</x:v>
      </x:c>
      <x:c r="J68" s="32" t="str">
        <x:v>G0待定</x:v>
      </x:c>
      <x:c r="K68" s="32" t="str">
        <x:v>NO_REWRITE_NATIVE_CPP</x:v>
      </x:c>
      <x:c r="L68" s="32" t="str"/>
      <x:c r="M68" s="33" t="str">
        <x:v>实际 source closure 已包含 C/C++/CUDA/HLS native core；应直接接入并做 ABI adapter。</x:v>
      </x:c>
      <x:c r="N68" s="33" t="str">
        <x:v>G0/G1</x:v>
      </x:c>
      <x:c r="O68" s="33" t="str">
        <x:v>already_downloaded</x:v>
      </x:c>
    </x:row>
    <x:row r="69" ht="42" customHeight="1">
      <x:c r="A69" s="49" t="n">
        <x:v>63</x:v>
      </x:c>
      <x:c r="B69" s="50" t="str">
        <x:v>ValueCompress</x:v>
      </x:c>
      <x:c r="C69" s="50" t="str">
        <x:v>Value-Compress</x:v>
      </x:c>
      <x:c r="D69" s="49" t="n">
        <x:v>64</x:v>
      </x:c>
      <x:c r="E69" s="51" t="str">
        <x:v>Serf-XOR</x:v>
      </x:c>
      <x:c r="F69" s="51" t="str">
        <x:v>Serf-XOR</x:v>
      </x:c>
      <x:c r="G69" s="51" t="str">
        <x:v>Spatio-Temporal-Lab/Serf</x:v>
      </x:c>
      <x:c r="H69" s="51" t="str">
        <x:v>C/C++ header</x:v>
      </x:c>
      <x:c r="I69" s="33" t="str">
        <x:v>C/C++ header</x:v>
      </x:c>
      <x:c r="J69" s="32" t="str">
        <x:v>G0待定</x:v>
      </x:c>
      <x:c r="K69" s="32" t="str">
        <x:v>NO_REWRITE_NATIVE_CPP</x:v>
      </x:c>
      <x:c r="L69" s="32" t="str"/>
      <x:c r="M69" s="33" t="str">
        <x:v>实际 source closure 已包含 C/C++/CUDA/HLS native core；应直接接入并做 ABI adapter。</x:v>
      </x:c>
      <x:c r="N69" s="33" t="str">
        <x:v>G0/G1</x:v>
      </x:c>
      <x:c r="O69" s="33" t="str">
        <x:v>already_downloaded</x:v>
      </x:c>
    </x:row>
    <x:row r="70" ht="42" customHeight="1">
      <x:c r="A70" s="49" t="n">
        <x:v>64</x:v>
      </x:c>
      <x:c r="B70" s="50" t="str">
        <x:v>ValueCompress</x:v>
      </x:c>
      <x:c r="C70" s="50" t="str">
        <x:v>Value-Compress</x:v>
      </x:c>
      <x:c r="D70" s="49" t="n">
        <x:v>65</x:v>
      </x:c>
      <x:c r="E70" s="51" t="str">
        <x:v>zfp</x:v>
      </x:c>
      <x:c r="F70" s="51" t="str">
        <x:v>zfp</x:v>
      </x:c>
      <x:c r="G70" s="51" t="str">
        <x:v>LLNL/zfp</x:v>
      </x:c>
      <x:c r="H70" s="51" t="str">
        <x:v>C</x:v>
      </x:c>
      <x:c r="I70" s="33" t="str">
        <x:v>C</x:v>
      </x:c>
      <x:c r="J70" s="32" t="str">
        <x:v>G0待定</x:v>
      </x:c>
      <x:c r="K70" s="32" t="str">
        <x:v>NO_REWRITE_NATIVE_CPP</x:v>
      </x:c>
      <x:c r="L70" s="32" t="str"/>
      <x:c r="M70" s="33" t="str">
        <x:v>实际 source closure 已包含 C/C++/CUDA/HLS native core；应直接接入并做 ABI adapter。</x:v>
      </x:c>
      <x:c r="N70" s="33" t="str">
        <x:v>G0/G1</x:v>
      </x:c>
      <x:c r="O70" s="33" t="str">
        <x:v>already_downloaded</x:v>
      </x:c>
    </x:row>
    <x:row r="71" ht="42" customHeight="1">
      <x:c r="A71" s="49" t="n">
        <x:v>65</x:v>
      </x:c>
      <x:c r="B71" s="50" t="str">
        <x:v>ValueCompress</x:v>
      </x:c>
      <x:c r="C71" s="50" t="str">
        <x:v>Value-Compress</x:v>
      </x:c>
      <x:c r="D71" s="49" t="n">
        <x:v>66</x:v>
      </x:c>
      <x:c r="E71" s="51" t="str">
        <x:v>DeepZip</x:v>
      </x:c>
      <x:c r="F71" s="51" t="str">
        <x:v>DeepZip</x:v>
      </x:c>
      <x:c r="G71" s="51" t="str">
        <x:v>mohit1997/DeepZip</x:v>
      </x:c>
      <x:c r="H71" s="51" t="str">
        <x:v>Python</x:v>
      </x:c>
      <x:c r="I71" s="33" t="str">
        <x:v>Python</x:v>
      </x:c>
      <x:c r="J71" s="32" t="str">
        <x:v>P2_PIPELINE</x:v>
      </x:c>
      <x:c r="K71" s="32" t="str">
        <x:v>REWRITE_AFTER_G1</x:v>
      </x:c>
      <x:c r="L71" s="32" t="str">
        <x:v>deepzip</x:v>
      </x:c>
      <x:c r="M71" s="33" t="str">
        <x:v>Python/Keras learned codec，需完整模型与 arithmetic stream 合同。</x:v>
      </x:c>
      <x:c r="N71" s="33" t="str">
        <x:v>G0/G1/G2</x:v>
      </x:c>
      <x:c r="O71" s="33" t="str">
        <x:v>already_downloaded</x:v>
      </x:c>
    </x:row>
    <x:row r="72" ht="42" customHeight="1">
      <x:c r="A72" s="49" t="n">
        <x:v>66</x:v>
      </x:c>
      <x:c r="B72" s="50" t="str">
        <x:v>ValueCompress</x:v>
      </x:c>
      <x:c r="C72" s="50" t="str">
        <x:v>Value-Compress</x:v>
      </x:c>
      <x:c r="D72" s="49" t="n">
        <x:v>67</x:v>
      </x:c>
      <x:c r="E72" s="51" t="str">
        <x:v>DZip</x:v>
      </x:c>
      <x:c r="F72" s="51" t="str">
        <x:v>DZip</x:v>
      </x:c>
      <x:c r="G72" s="51" t="str">
        <x:v>mohit1997/DZip</x:v>
      </x:c>
      <x:c r="H72" s="51" t="str">
        <x:v>CUDA header</x:v>
      </x:c>
      <x:c r="I72" s="33" t="str">
        <x:v>Python/Keras core + C/CUDA dependencies</x:v>
      </x:c>
      <x:c r="J72" s="32" t="str">
        <x:v>P2_PIPELINE</x:v>
      </x:c>
      <x:c r="K72" s="32" t="str">
        <x:v>BLOCKED_SOURCE_OR_LICENSE</x:v>
      </x:c>
      <x:c r="L72" s="32" t="str">
        <x:v>dzip</x:v>
      </x:c>
      <x:c r="M72" s="33" t="str">
        <x:v>核心仍依赖 Python/Keras；仓库根未发现明确 LICENSE。</x:v>
      </x:c>
      <x:c r="N72" s="33" t="str">
        <x:v>G1_BLOCKED</x:v>
      </x:c>
      <x:c r="O72" s="33" t="str">
        <x:v>already_downloaded</x:v>
      </x:c>
    </x:row>
    <x:row r="73" ht="42" customHeight="1">
      <x:c r="A73" s="49" t="n">
        <x:v>67</x:v>
      </x:c>
      <x:c r="B73" s="50" t="str">
        <x:v>ValueCompress</x:v>
      </x:c>
      <x:c r="C73" s="50" t="str">
        <x:v>Value-Compress</x:v>
      </x:c>
      <x:c r="D73" s="49" t="n">
        <x:v>68</x:v>
      </x:c>
      <x:c r="E73" s="51" t="str">
        <x:v>RAT-CC</x:v>
      </x:c>
      <x:c r="F73" s="51" t="str">
        <x:v>RAT-CC</x:v>
      </x:c>
      <x:c r="G73" s="51" t="str">
        <x:v>ChJ4m3s/RAT-CC</x:v>
      </x:c>
      <x:c r="H73" s="51" t="str">
        <x:v>Python</x:v>
      </x:c>
      <x:c r="I73" s="33" t="str">
        <x:v>Python</x:v>
      </x:c>
      <x:c r="J73" s="32" t="str">
        <x:v>P0_OR_COMPONENT</x:v>
      </x:c>
      <x:c r="K73" s="32" t="str">
        <x:v>EXCLUDE_COMPONENT_OR_BINDING</x:v>
      </x:c>
      <x:c r="L73" s="32" t="str"/>
      <x:c r="M73" s="33" t="str">
        <x:v>该资产是变换、模型组件、binding 或 benchmark，不是自包含 codec。</x:v>
      </x:c>
      <x:c r="N73" s="33" t="str">
        <x:v>G0_EXCLUDE</x:v>
      </x:c>
      <x:c r="O73" s="33" t="str">
        <x:v>already_downloaded</x:v>
      </x:c>
    </x:row>
    <x:row r="74" ht="42" customHeight="1">
      <x:c r="A74" s="49" t="n">
        <x:v>68</x:v>
      </x:c>
      <x:c r="B74" s="50" t="str">
        <x:v>ValueCompress</x:v>
      </x:c>
      <x:c r="C74" s="50" t="str">
        <x:v>Value-Compress</x:v>
      </x:c>
      <x:c r="D74" s="49" t="n">
        <x:v>69</x:v>
      </x:c>
      <x:c r="E74" s="51" t="str">
        <x:v>DeepZip_RNN_Predictor</x:v>
      </x:c>
      <x:c r="F74" s="51" t="str">
        <x:v>DeepZip / RNN Predictor</x:v>
      </x:c>
      <x:c r="G74" s="51" t="str">
        <x:v>mohit1997/DeepZip</x:v>
      </x:c>
      <x:c r="H74" s="51" t="str">
        <x:v>Python</x:v>
      </x:c>
      <x:c r="I74" s="33" t="str">
        <x:v>Python</x:v>
      </x:c>
      <x:c r="J74" s="32" t="str">
        <x:v>P0_OR_STAGE</x:v>
      </x:c>
      <x:c r="K74" s="32" t="str">
        <x:v>EXCLUDE_COMPONENT_OR_BINDING</x:v>
      </x:c>
      <x:c r="L74" s="32" t="str">
        <x:v>deepzip</x:v>
      </x:c>
      <x:c r="M74" s="33" t="str">
        <x:v>该逻辑条目是上级 codec/pipeline 的组成部分或重复引用，不单独创建重写任务。</x:v>
      </x:c>
      <x:c r="N74" s="33" t="str">
        <x:v>G0_DEDUP</x:v>
      </x:c>
      <x:c r="O74" s="33" t="str">
        <x:v>already_downloaded</x:v>
      </x:c>
    </x:row>
    <x:row r="75" ht="42" customHeight="1">
      <x:c r="A75" s="49" t="n">
        <x:v>69</x:v>
      </x:c>
      <x:c r="B75" s="50" t="str">
        <x:v>ValueCompress</x:v>
      </x:c>
      <x:c r="C75" s="50" t="str">
        <x:v>Value-Compress</x:v>
      </x:c>
      <x:c r="D75" s="49" t="n">
        <x:v>70</x:v>
      </x:c>
      <x:c r="E75" s="51" t="str">
        <x:v>DZip_combined_model</x:v>
      </x:c>
      <x:c r="F75" s="51" t="str">
        <x:v>DZip combined model</x:v>
      </x:c>
      <x:c r="G75" s="51" t="str">
        <x:v>mohit1997/DZip</x:v>
      </x:c>
      <x:c r="H75" s="51" t="str">
        <x:v>CUDA header</x:v>
      </x:c>
      <x:c r="I75" s="33" t="str">
        <x:v>Python/Keras core + C/CUDA dependencies</x:v>
      </x:c>
      <x:c r="J75" s="32" t="str">
        <x:v>P0_OR_STAGE</x:v>
      </x:c>
      <x:c r="K75" s="32" t="str">
        <x:v>EXCLUDE_COMPONENT_OR_BINDING</x:v>
      </x:c>
      <x:c r="L75" s="32" t="str">
        <x:v>dzip</x:v>
      </x:c>
      <x:c r="M75" s="33" t="str">
        <x:v>该逻辑条目是上级 codec/pipeline 的组成部分或重复引用，不单独创建重写任务。</x:v>
      </x:c>
      <x:c r="N75" s="33" t="str">
        <x:v>G0_DEDUP</x:v>
      </x:c>
      <x:c r="O75" s="33" t="str">
        <x:v>already_downloaded</x:v>
      </x:c>
    </x:row>
    <x:row r="76" ht="42" customHeight="1">
      <x:c r="A76" s="49" t="n">
        <x:v>70</x:v>
      </x:c>
      <x:c r="B76" s="50" t="str">
        <x:v>ValueCompress</x:v>
      </x:c>
      <x:c r="C76" s="50" t="str">
        <x:v>Value-Compress</x:v>
      </x:c>
      <x:c r="D76" s="49" t="n">
        <x:v>71</x:v>
      </x:c>
      <x:c r="E76" s="51" t="str">
        <x:v>NeaTS</x:v>
      </x:c>
      <x:c r="F76" s="51" t="str">
        <x:v>NeaTS</x:v>
      </x:c>
      <x:c r="G76" s="51" t="str">
        <x:v>and-gue/NeaTS</x:v>
      </x:c>
      <x:c r="H76" s="51" t="str">
        <x:v>C++</x:v>
      </x:c>
      <x:c r="I76" s="33" t="str">
        <x:v>C++</x:v>
      </x:c>
      <x:c r="J76" s="32" t="str">
        <x:v>G0待定</x:v>
      </x:c>
      <x:c r="K76" s="32" t="str">
        <x:v>NO_REWRITE_NATIVE_CPP</x:v>
      </x:c>
      <x:c r="L76" s="32" t="str"/>
      <x:c r="M76" s="33" t="str">
        <x:v>实际 source closure 已包含 C/C++/CUDA/HLS native core；应直接接入并做 ABI adapter。</x:v>
      </x:c>
      <x:c r="N76" s="33" t="str">
        <x:v>G0/G1</x:v>
      </x:c>
      <x:c r="O76" s="33" t="str">
        <x:v>already_downloaded</x:v>
      </x:c>
    </x:row>
    <x:row r="77" ht="42" customHeight="1">
      <x:c r="A77" s="49" t="n">
        <x:v>71</x:v>
      </x:c>
      <x:c r="B77" s="50" t="str">
        <x:v>ValueCompress</x:v>
      </x:c>
      <x:c r="C77" s="50" t="str">
        <x:v>Value-Compress</x:v>
      </x:c>
      <x:c r="D77" s="49" t="n">
        <x:v>72</x:v>
      </x:c>
      <x:c r="E77" s="51" t="str">
        <x:v>TerraCodec_TEC-TT</x:v>
      </x:c>
      <x:c r="F77" s="51" t="str">
        <x:v>TerraCodec TEC-TT</x:v>
      </x:c>
      <x:c r="G77" s="51" t="str">
        <x:v>IBM/TerraCodec</x:v>
      </x:c>
      <x:c r="H77" s="51" t="str">
        <x:v>Python</x:v>
      </x:c>
      <x:c r="I77" s="33" t="str">
        <x:v>Python</x:v>
      </x:c>
      <x:c r="J77" s="32" t="str">
        <x:v>P2_PIPELINE</x:v>
      </x:c>
      <x:c r="K77" s="32" t="str">
        <x:v>REWRITE_AFTER_G1</x:v>
      </x:c>
      <x:c r="L77" s="32" t="str">
        <x:v>terracodec-tec-tt</x:v>
      </x:c>
      <x:c r="M77" s="33" t="str">
        <x:v>Python/PyTorch entropy pipeline，需模型与依赖锁定。</x:v>
      </x:c>
      <x:c r="N77" s="33" t="str">
        <x:v>G0/G1/G2</x:v>
      </x:c>
      <x:c r="O77" s="33" t="str">
        <x:v>already_downloaded</x:v>
      </x:c>
    </x:row>
    <x:row r="78" ht="42" customHeight="1">
      <x:c r="A78" s="49" t="n">
        <x:v>72</x:v>
      </x:c>
      <x:c r="B78" s="50" t="str">
        <x:v>ValueCompress</x:v>
      </x:c>
      <x:c r="C78" s="50" t="str">
        <x:v>Value-Compress</x:v>
      </x:c>
      <x:c r="D78" s="49" t="n">
        <x:v>73</x:v>
      </x:c>
      <x:c r="E78" s="51" t="str">
        <x:v>TerraCodec_FlexTEC</x:v>
      </x:c>
      <x:c r="F78" s="51" t="str">
        <x:v>TerraCodec FlexTEC</x:v>
      </x:c>
      <x:c r="G78" s="51" t="str">
        <x:v>IBM/TerraCodec</x:v>
      </x:c>
      <x:c r="H78" s="51" t="str">
        <x:v>Python</x:v>
      </x:c>
      <x:c r="I78" s="33" t="str">
        <x:v>Python</x:v>
      </x:c>
      <x:c r="J78" s="32" t="str">
        <x:v>P2_PIPELINE</x:v>
      </x:c>
      <x:c r="K78" s="32" t="str">
        <x:v>REWRITE_AFTER_G1</x:v>
      </x:c>
      <x:c r="L78" s="32" t="str">
        <x:v>terracodec-flextec</x:v>
      </x:c>
      <x:c r="M78" s="33" t="str">
        <x:v>与 TEC-TT 分离，复用 learned codec 基础设施。</x:v>
      </x:c>
      <x:c r="N78" s="33" t="str">
        <x:v>G0/G1/G2</x:v>
      </x:c>
      <x:c r="O78" s="33" t="str">
        <x:v>already_downloaded</x:v>
      </x:c>
    </x:row>
    <x:row r="79" ht="42" customHeight="1">
      <x:c r="A79" s="49" t="n">
        <x:v>73</x:v>
      </x:c>
      <x:c r="B79" s="50" t="str">
        <x:v>ValueCompress</x:v>
      </x:c>
      <x:c r="C79" s="50" t="str">
        <x:v>Value-Compress</x:v>
      </x:c>
      <x:c r="D79" s="49" t="n">
        <x:v>74</x:v>
      </x:c>
      <x:c r="E79" s="51" t="str">
        <x:v>WaLLoC_(1D_Codec)</x:v>
      </x:c>
      <x:c r="F79" s="51" t="str">
        <x:v>WaLLoC (1D Codec)</x:v>
      </x:c>
      <x:c r="G79" s="51" t="str">
        <x:v>danjacobellis/walloc</x:v>
      </x:c>
      <x:c r="H79" s="51" t="str">
        <x:v>JavaScript</x:v>
      </x:c>
      <x:c r="I79" s="33" t="str">
        <x:v>Python/PyTorch（metadata 被文档 JS 干扰）</x:v>
      </x:c>
      <x:c r="J79" s="32" t="str">
        <x:v>P2_PIPELINE</x:v>
      </x:c>
      <x:c r="K79" s="32" t="str">
        <x:v>BLOCKED_SOURCE_OR_LICENSE</x:v>
      </x:c>
      <x:c r="L79" s="32" t="str">
        <x:v>walloc-1d</x:v>
      </x:c>
      <x:c r="M79" s="33" t="str">
        <x:v>PyTorch 1D codec；LICENSE 文件与 portable bitstream 未锁定。</x:v>
      </x:c>
      <x:c r="N79" s="33" t="str">
        <x:v>G1_BLOCKED</x:v>
      </x:c>
      <x:c r="O79" s="33" t="str">
        <x:v>already_downloaded</x:v>
      </x:c>
    </x:row>
    <x:row r="80" ht="42" customHeight="1">
      <x:c r="A80" s="49" t="n">
        <x:v>74</x:v>
      </x:c>
      <x:c r="B80" s="50" t="str">
        <x:v>ValueCompress</x:v>
      </x:c>
      <x:c r="C80" s="50" t="str">
        <x:v>Value-Compress</x:v>
      </x:c>
      <x:c r="D80" s="49" t="n">
        <x:v>75</x:v>
      </x:c>
      <x:c r="E80" s="51" t="str">
        <x:v>NeaTS_LeaTS_family</x:v>
      </x:c>
      <x:c r="F80" s="51" t="str">
        <x:v>NeaTS / LeaTS family</x:v>
      </x:c>
      <x:c r="G80" s="51" t="str">
        <x:v>and-gue/NeaTS</x:v>
      </x:c>
      <x:c r="H80" s="51" t="str">
        <x:v>C++</x:v>
      </x:c>
      <x:c r="I80" s="33" t="str">
        <x:v>C++</x:v>
      </x:c>
      <x:c r="J80" s="32" t="str">
        <x:v>G0待定</x:v>
      </x:c>
      <x:c r="K80" s="32" t="str">
        <x:v>NO_REWRITE_NATIVE_CPP</x:v>
      </x:c>
      <x:c r="L80" s="32" t="str"/>
      <x:c r="M80" s="33" t="str">
        <x:v>实际 source closure 已包含 C/C++/CUDA/HLS native core；应直接接入并做 ABI adapter。</x:v>
      </x:c>
      <x:c r="N80" s="33" t="str">
        <x:v>G0/G1</x:v>
      </x:c>
      <x:c r="O80" s="33" t="str">
        <x:v>already_downloaded</x:v>
      </x:c>
    </x:row>
    <x:row r="81" ht="42" customHeight="1">
      <x:c r="A81" s="49" t="n">
        <x:v>75</x:v>
      </x:c>
      <x:c r="B81" s="50" t="str">
        <x:v>ValueCompress</x:v>
      </x:c>
      <x:c r="C81" s="50" t="str">
        <x:v>Value-Compress</x:v>
      </x:c>
      <x:c r="D81" s="49" t="n">
        <x:v>76</x:v>
      </x:c>
      <x:c r="E81" s="51" t="str">
        <x:v>TEC-TT_FlexTEC</x:v>
      </x:c>
      <x:c r="F81" s="51" t="str">
        <x:v>TEC-TT / FlexTEC</x:v>
      </x:c>
      <x:c r="G81" s="51" t="str">
        <x:v>IBM/TerraCodec</x:v>
      </x:c>
      <x:c r="H81" s="51" t="str">
        <x:v>Python</x:v>
      </x:c>
      <x:c r="I81" s="33" t="str">
        <x:v>Python</x:v>
      </x:c>
      <x:c r="J81" s="32" t="str">
        <x:v>P0_OR_STAGE</x:v>
      </x:c>
      <x:c r="K81" s="32" t="str">
        <x:v>EXCLUDE_COMPONENT_OR_BINDING</x:v>
      </x:c>
      <x:c r="L81" s="32" t="str">
        <x:v>terracodec-tec-tt / terracodec-flextec</x:v>
      </x:c>
      <x:c r="M81" s="33" t="str">
        <x:v>该逻辑条目是上级 codec/pipeline 的组成部分或重复引用，不单独创建重写任务。</x:v>
      </x:c>
      <x:c r="N81" s="33" t="str">
        <x:v>G0_DEDUP</x:v>
      </x:c>
      <x:c r="O81" s="33" t="str">
        <x:v>already_downloaded</x:v>
      </x:c>
    </x:row>
    <x:row r="82" ht="42" customHeight="1">
      <x:c r="A82" s="49" t="n">
        <x:v>76</x:v>
      </x:c>
      <x:c r="B82" s="50" t="str">
        <x:v>ValueCompress</x:v>
      </x:c>
      <x:c r="C82" s="50" t="str">
        <x:v>Value-Compress</x:v>
      </x:c>
      <x:c r="D82" s="49" t="n">
        <x:v>77</x:v>
      </x:c>
      <x:c r="E82" s="51" t="str">
        <x:v>NVIDIA_nvCOMP</x:v>
      </x:c>
      <x:c r="F82" s="51" t="str">
        <x:v>NVIDIA nvCOMP</x:v>
      </x:c>
      <x:c r="G82" s="51" t="str">
        <x:v>NVIDIA/nvcomp</x:v>
      </x:c>
      <x:c r="H82" s="51" t="str">
        <x:v>Unknown</x:v>
      </x:c>
      <x:c r="I82" s="33" t="str">
        <x:v>Unknown</x:v>
      </x:c>
      <x:c r="J82" s="32" t="str">
        <x:v>G0待定</x:v>
      </x:c>
      <x:c r="K82" s="32" t="str">
        <x:v>NO_REWRITE_NATIVE_CPP</x:v>
      </x:c>
      <x:c r="L82" s="32" t="str"/>
      <x:c r="M82" s="33" t="str">
        <x:v>实际 source closure 已包含 C/C++/CUDA/HLS native core；应直接接入并做 ABI adapter。</x:v>
      </x:c>
      <x:c r="N82" s="33" t="str">
        <x:v>G0/G1</x:v>
      </x:c>
      <x:c r="O82" s="33" t="str">
        <x:v>already_downloaded</x:v>
      </x:c>
    </x:row>
    <x:row r="83" ht="42" customHeight="1">
      <x:c r="A83" s="49" t="n">
        <x:v>77</x:v>
      </x:c>
      <x:c r="B83" s="50" t="str">
        <x:v>ValueCompress</x:v>
      </x:c>
      <x:c r="C83" s="50" t="str">
        <x:v>Value-Compress</x:v>
      </x:c>
      <x:c r="D83" s="49" t="n">
        <x:v>78</x:v>
      </x:c>
      <x:c r="E83" s="51" t="str">
        <x:v>cuSZ_pSZ</x:v>
      </x:c>
      <x:c r="F83" s="51" t="str">
        <x:v>cuSZ / pSZ</x:v>
      </x:c>
      <x:c r="G83" s="51" t="str">
        <x:v>szcompressor/cuSZ</x:v>
      </x:c>
      <x:c r="H83" s="51" t="str">
        <x:v>C++</x:v>
      </x:c>
      <x:c r="I83" s="33" t="str">
        <x:v>C++</x:v>
      </x:c>
      <x:c r="J83" s="32" t="str">
        <x:v>G0待定</x:v>
      </x:c>
      <x:c r="K83" s="32" t="str">
        <x:v>NO_REWRITE_NATIVE_CPP</x:v>
      </x:c>
      <x:c r="L83" s="32" t="str"/>
      <x:c r="M83" s="33" t="str">
        <x:v>实际 source closure 已包含 C/C++/CUDA/HLS native core；应直接接入并做 ABI adapter。</x:v>
      </x:c>
      <x:c r="N83" s="33" t="str">
        <x:v>G0/G1</x:v>
      </x:c>
      <x:c r="O83" s="33" t="str">
        <x:v>already_downloaded</x:v>
      </x:c>
    </x:row>
    <x:row r="84" ht="42" customHeight="1">
      <x:c r="A84" s="49" t="n">
        <x:v>78</x:v>
      </x:c>
      <x:c r="B84" s="50" t="str">
        <x:v>ValueCompress</x:v>
      </x:c>
      <x:c r="C84" s="50" t="str">
        <x:v>Value-Compress</x:v>
      </x:c>
      <x:c r="D84" s="49" t="n">
        <x:v>79</x:v>
      </x:c>
      <x:c r="E84" s="51" t="str">
        <x:v>cuSZp_SZp-CUDA</x:v>
      </x:c>
      <x:c r="F84" s="51" t="str">
        <x:v>cuSZp / SZp-CUDA</x:v>
      </x:c>
      <x:c r="G84" s="51" t="str">
        <x:v>szcompressor/cuSZp</x:v>
      </x:c>
      <x:c r="H84" s="51" t="str">
        <x:v>C/C++ header</x:v>
      </x:c>
      <x:c r="I84" s="33" t="str">
        <x:v>C/C++ header</x:v>
      </x:c>
      <x:c r="J84" s="32" t="str">
        <x:v>G0待定</x:v>
      </x:c>
      <x:c r="K84" s="32" t="str">
        <x:v>NO_REWRITE_NATIVE_CPP</x:v>
      </x:c>
      <x:c r="L84" s="32" t="str"/>
      <x:c r="M84" s="33" t="str">
        <x:v>实际 source closure 已包含 C/C++/CUDA/HLS native core；应直接接入并做 ABI adapter。</x:v>
      </x:c>
      <x:c r="N84" s="33" t="str">
        <x:v>G0/G1</x:v>
      </x:c>
      <x:c r="O84" s="33" t="str">
        <x:v>already_downloaded</x:v>
      </x:c>
    </x:row>
    <x:row r="85" ht="42" customHeight="1">
      <x:c r="A85" s="49" t="n">
        <x:v>79</x:v>
      </x:c>
      <x:c r="B85" s="50" t="str">
        <x:v>ValueCompress</x:v>
      </x:c>
      <x:c r="C85" s="50" t="str">
        <x:v>Value-Compress</x:v>
      </x:c>
      <x:c r="D85" s="49" t="n">
        <x:v>80</x:v>
      </x:c>
      <x:c r="E85" s="51" t="str">
        <x:v>Falcon</x:v>
      </x:c>
      <x:c r="F85" s="51" t="str">
        <x:v>Falcon</x:v>
      </x:c>
      <x:c r="G85" s="51" t="str">
        <x:v>Spatio-Temporal-Lab/Falcon</x:v>
      </x:c>
      <x:c r="H85" s="51" t="str">
        <x:v>C/C++ header</x:v>
      </x:c>
      <x:c r="I85" s="33" t="str">
        <x:v>C/C++ header</x:v>
      </x:c>
      <x:c r="J85" s="32" t="str">
        <x:v>G0待定</x:v>
      </x:c>
      <x:c r="K85" s="32" t="str">
        <x:v>NO_REWRITE_NATIVE_CPP</x:v>
      </x:c>
      <x:c r="L85" s="32" t="str"/>
      <x:c r="M85" s="33" t="str">
        <x:v>实际 source closure 已包含 C/C++/CUDA/HLS native core；应直接接入并做 ABI adapter。</x:v>
      </x:c>
      <x:c r="N85" s="33" t="str">
        <x:v>G0/G1</x:v>
      </x:c>
      <x:c r="O85" s="33" t="str">
        <x:v>already_downloaded</x:v>
      </x:c>
    </x:row>
    <x:row r="86" ht="42" customHeight="1">
      <x:c r="A86" s="49" t="n">
        <x:v>80</x:v>
      </x:c>
      <x:c r="B86" s="50" t="str">
        <x:v>ValueCompress</x:v>
      </x:c>
      <x:c r="C86" s="50" t="str">
        <x:v>Value-Compress</x:v>
      </x:c>
      <x:c r="D86" s="49" t="n">
        <x:v>81</x:v>
      </x:c>
      <x:c r="E86" s="51" t="str">
        <x:v>G-ALP_FastLanes_GPU_direction</x:v>
      </x:c>
      <x:c r="F86" s="51" t="str">
        <x:v>G-ALP / FastLanes GPU direction</x:v>
      </x:c>
      <x:c r="G86" s="51" t="str">
        <x:v>cwida/FastLanes</x:v>
      </x:c>
      <x:c r="H86" s="51" t="str">
        <x:v>C++</x:v>
      </x:c>
      <x:c r="I86" s="33" t="str">
        <x:v>C++</x:v>
      </x:c>
      <x:c r="J86" s="32" t="str">
        <x:v>G0待定</x:v>
      </x:c>
      <x:c r="K86" s="32" t="str">
        <x:v>NO_REWRITE_NATIVE_CPP</x:v>
      </x:c>
      <x:c r="L86" s="32" t="str"/>
      <x:c r="M86" s="33" t="str">
        <x:v>实际 source closure 已包含 C/C++/CUDA/HLS native core；应直接接入并做 ABI adapter。</x:v>
      </x:c>
      <x:c r="N86" s="33" t="str">
        <x:v>G0/G1</x:v>
      </x:c>
      <x:c r="O86" s="33" t="str">
        <x:v>already_downloaded</x:v>
      </x:c>
    </x:row>
    <x:row r="87" ht="42" customHeight="1">
      <x:c r="A87" s="49" t="n">
        <x:v>81</x:v>
      </x:c>
      <x:c r="B87" s="50" t="str">
        <x:v>ValueCompress</x:v>
      </x:c>
      <x:c r="C87" s="50" t="str">
        <x:v>Value-Compress</x:v>
      </x:c>
      <x:c r="D87" s="49" t="n">
        <x:v>82</x:v>
      </x:c>
      <x:c r="E87" s="51" t="str">
        <x:v>AMD_Xilinx_Vitis_Data_Compression_Library</x:v>
      </x:c>
      <x:c r="F87" s="51" t="str">
        <x:v>AMD/Xilinx Vitis Data Compression Library</x:v>
      </x:c>
      <x:c r="G87" s="51" t="str">
        <x:v>Xilinx/Vitis_Libraries</x:v>
      </x:c>
      <x:c r="H87" s="51" t="str">
        <x:v>C/C++ header</x:v>
      </x:c>
      <x:c r="I87" s="33" t="str">
        <x:v>C/C++ header</x:v>
      </x:c>
      <x:c r="J87" s="32" t="str">
        <x:v>G0待定</x:v>
      </x:c>
      <x:c r="K87" s="32" t="str">
        <x:v>NO_REWRITE_NATIVE_CPP</x:v>
      </x:c>
      <x:c r="L87" s="32" t="str"/>
      <x:c r="M87" s="33" t="str">
        <x:v>实际 source closure 已包含 C/C++/CUDA/HLS native core；应直接接入并做 ABI adapter。</x:v>
      </x:c>
      <x:c r="N87" s="33" t="str">
        <x:v>G0/G1</x:v>
      </x:c>
      <x:c r="O87" s="33" t="str">
        <x:v>already_downloaded</x:v>
      </x:c>
    </x:row>
    <x:row r="88" ht="42" customHeight="1">
      <x:c r="A88" s="49" t="n">
        <x:v>82</x:v>
      </x:c>
      <x:c r="B88" s="50" t="str">
        <x:v>ValueCompress</x:v>
      </x:c>
      <x:c r="C88" s="50" t="str">
        <x:v>Value-Compress</x:v>
      </x:c>
      <x:c r="D88" s="49" t="n">
        <x:v>83</x:v>
      </x:c>
      <x:c r="E88" s="51" t="str">
        <x:v>Xilinx_LZ4_HLS_Decompression_Optimization</x:v>
      </x:c>
      <x:c r="F88" s="51" t="str">
        <x:v>Xilinx LZ4 HLS Decompression Optimization</x:v>
      </x:c>
      <x:c r="G88" s="51" t="str">
        <x:v>Xilinx/lz4-decompression-opt</x:v>
      </x:c>
      <x:c r="H88" s="51" t="str">
        <x:v>Unknown</x:v>
      </x:c>
      <x:c r="I88" s="33" t="str">
        <x:v>Unknown</x:v>
      </x:c>
      <x:c r="J88" s="32" t="str">
        <x:v>G0待定</x:v>
      </x:c>
      <x:c r="K88" s="32" t="str">
        <x:v>NO_REWRITE_NATIVE_CPP</x:v>
      </x:c>
      <x:c r="L88" s="32" t="str"/>
      <x:c r="M88" s="33" t="str">
        <x:v>实际 source closure 已包含 C/C++/CUDA/HLS native core；应直接接入并做 ABI adapter。</x:v>
      </x:c>
      <x:c r="N88" s="33" t="str">
        <x:v>G0/G1</x:v>
      </x:c>
      <x:c r="O88" s="33" t="str">
        <x:v>already_downloaded</x:v>
      </x:c>
    </x:row>
    <x:row r="89" ht="42" customHeight="1">
      <x:c r="A89" s="49" t="n">
        <x:v>83</x:v>
      </x:c>
      <x:c r="B89" s="50" t="str">
        <x:v>ValueCompress</x:v>
      </x:c>
      <x:c r="C89" s="50" t="str">
        <x:v>Value-Compress</x:v>
      </x:c>
      <x:c r="D89" s="49" t="n">
        <x:v>84</x:v>
      </x:c>
      <x:c r="E89" s="51" t="str">
        <x:v>Intel_QAT_QATzip</x:v>
      </x:c>
      <x:c r="F89" s="51" t="str">
        <x:v>Intel QAT / QATzip</x:v>
      </x:c>
      <x:c r="G89" s="51" t="str">
        <x:v>intel/QATzip</x:v>
      </x:c>
      <x:c r="H89" s="51" t="str">
        <x:v>C</x:v>
      </x:c>
      <x:c r="I89" s="33" t="str">
        <x:v>C</x:v>
      </x:c>
      <x:c r="J89" s="32" t="str">
        <x:v>G0待定</x:v>
      </x:c>
      <x:c r="K89" s="32" t="str">
        <x:v>NO_REWRITE_NATIVE_CPP</x:v>
      </x:c>
      <x:c r="L89" s="32" t="str"/>
      <x:c r="M89" s="33" t="str">
        <x:v>实际 source closure 已包含 C/C++/CUDA/HLS native core；应直接接入并做 ABI adapter。</x:v>
      </x:c>
      <x:c r="N89" s="33" t="str">
        <x:v>G0/G1</x:v>
      </x:c>
      <x:c r="O89" s="33" t="str">
        <x:v>already_downloaded</x:v>
      </x:c>
    </x:row>
    <x:row r="90" ht="42" customHeight="1">
      <x:c r="A90" s="49" t="n">
        <x:v>84</x:v>
      </x:c>
      <x:c r="B90" s="50" t="str">
        <x:v>ValueCompress</x:v>
      </x:c>
      <x:c r="C90" s="50" t="str">
        <x:v>Value-Compress</x:v>
      </x:c>
      <x:c r="D90" s="49" t="n">
        <x:v>85</x:v>
      </x:c>
      <x:c r="E90" s="51" t="str">
        <x:v>Huff0</x:v>
      </x:c>
      <x:c r="F90" s="51" t="str">
        <x:v>Huff0</x:v>
      </x:c>
      <x:c r="G90" s="51" t="str">
        <x:v>Cyan4973/FiniteStateEntropy</x:v>
      </x:c>
      <x:c r="H90" s="51" t="str">
        <x:v>C</x:v>
      </x:c>
      <x:c r="I90" s="33" t="str">
        <x:v>C</x:v>
      </x:c>
      <x:c r="J90" s="32" t="str">
        <x:v>G0待定</x:v>
      </x:c>
      <x:c r="K90" s="32" t="str">
        <x:v>NO_REWRITE_NATIVE_CPP</x:v>
      </x:c>
      <x:c r="L90" s="32" t="str"/>
      <x:c r="M90" s="33" t="str">
        <x:v>实际 source closure 已包含 C/C++/CUDA/HLS native core；应直接接入并做 ABI adapter。</x:v>
      </x:c>
      <x:c r="N90" s="33" t="str">
        <x:v>G0/G1</x:v>
      </x:c>
      <x:c r="O90" s="33" t="str">
        <x:v>already_downloaded</x:v>
      </x:c>
    </x:row>
    <x:row r="91" ht="42" customHeight="1">
      <x:c r="A91" s="49" t="n">
        <x:v>85</x:v>
      </x:c>
      <x:c r="B91" s="50" t="str">
        <x:v>ValueCompress</x:v>
      </x:c>
      <x:c r="C91" s="50" t="str">
        <x:v>Value-Compress</x:v>
      </x:c>
      <x:c r="D91" s="49" t="n">
        <x:v>86</x:v>
      </x:c>
      <x:c r="E91" s="51" t="str">
        <x:v>FSE</x:v>
      </x:c>
      <x:c r="F91" s="51" t="str">
        <x:v>FSE</x:v>
      </x:c>
      <x:c r="G91" s="51" t="str">
        <x:v>Cyan4973/FiniteStateEntropy</x:v>
      </x:c>
      <x:c r="H91" s="51" t="str">
        <x:v>C</x:v>
      </x:c>
      <x:c r="I91" s="33" t="str">
        <x:v>C</x:v>
      </x:c>
      <x:c r="J91" s="32" t="str">
        <x:v>G0待定</x:v>
      </x:c>
      <x:c r="K91" s="32" t="str">
        <x:v>NO_REWRITE_NATIVE_CPP</x:v>
      </x:c>
      <x:c r="L91" s="32" t="str"/>
      <x:c r="M91" s="33" t="str">
        <x:v>实际 source closure 已包含 C/C++/CUDA/HLS native core；应直接接入并做 ABI adapter。</x:v>
      </x:c>
      <x:c r="N91" s="33" t="str">
        <x:v>G0/G1</x:v>
      </x:c>
      <x:c r="O91" s="33" t="str">
        <x:v>already_downloaded</x:v>
      </x:c>
    </x:row>
    <x:row r="92" ht="42" customHeight="1">
      <x:c r="A92" s="49" t="n">
        <x:v>86</x:v>
      </x:c>
      <x:c r="B92" s="50" t="str">
        <x:v>ValueCompress</x:v>
      </x:c>
      <x:c r="C92" s="50" t="str">
        <x:v>Value-Compress</x:v>
      </x:c>
      <x:c r="D92" s="49" t="n">
        <x:v>87</x:v>
      </x:c>
      <x:c r="E92" s="51" t="str">
        <x:v>Range_Arithmetic_Coding</x:v>
      </x:c>
      <x:c r="F92" s="51" t="str">
        <x:v>Range/Arithmetic Coding</x:v>
      </x:c>
      <x:c r="G92" s="51" t="str">
        <x:v>nayuki/Reference-arithmetic-coding</x:v>
      </x:c>
      <x:c r="H92" s="51" t="str">
        <x:v>Java</x:v>
      </x:c>
      <x:c r="I92" s="33" t="str">
        <x:v>Java</x:v>
      </x:c>
      <x:c r="J92" s="32" t="str">
        <x:v>G0待定</x:v>
      </x:c>
      <x:c r="K92" s="32" t="str">
        <x:v>DIRECT_INTEGRATION</x:v>
      </x:c>
      <x:c r="L92" s="32" t="str"/>
      <x:c r="M92" s="33" t="str">
        <x:v>Repository contains a complete C++ reference implementation.</x:v>
      </x:c>
      <x:c r="N92" s="33" t="str">
        <x:v>G0/G1</x:v>
      </x:c>
      <x:c r="O92" s="33" t="str">
        <x:v>already_downloaded</x:v>
      </x:c>
    </x:row>
    <x:row r="93" ht="42" customHeight="1">
      <x:c r="A93" s="49" t="n">
        <x:v>87</x:v>
      </x:c>
      <x:c r="B93" s="50" t="str">
        <x:v>ValueCompress</x:v>
      </x:c>
      <x:c r="C93" s="50" t="str">
        <x:v>Value-Compress</x:v>
      </x:c>
      <x:c r="D93" s="49" t="n">
        <x:v>88</x:v>
      </x:c>
      <x:c r="E93" s="51" t="str">
        <x:v>Canonical_Huffman_Coding</x:v>
      </x:c>
      <x:c r="F93" s="51" t="str">
        <x:v>Canonical Huffman Coding</x:v>
      </x:c>
      <x:c r="G93" s="51" t="str">
        <x:v>nayuki/Reference-Huffman-coding</x:v>
      </x:c>
      <x:c r="H93" s="51" t="str">
        <x:v>Java</x:v>
      </x:c>
      <x:c r="I93" s="33" t="str">
        <x:v>Java</x:v>
      </x:c>
      <x:c r="J93" s="32" t="str">
        <x:v>G0待定</x:v>
      </x:c>
      <x:c r="K93" s="32" t="str">
        <x:v>DIRECT_INTEGRATION</x:v>
      </x:c>
      <x:c r="L93" s="32" t="str"/>
      <x:c r="M93" s="33" t="str">
        <x:v>Repository contains a complete C++ reference implementation.</x:v>
      </x:c>
      <x:c r="N93" s="33" t="str">
        <x:v>G0/G1</x:v>
      </x:c>
      <x:c r="O93" s="33" t="str">
        <x:v>already_downloaded</x:v>
      </x:c>
    </x:row>
    <x:row r="94" ht="42" customHeight="1">
      <x:c r="A94" s="49" t="n">
        <x:v>88</x:v>
      </x:c>
      <x:c r="B94" s="50" t="str">
        <x:v>ValueCompress</x:v>
      </x:c>
      <x:c r="C94" s="50" t="str">
        <x:v>Value-Compress</x:v>
      </x:c>
      <x:c r="D94" s="49" t="n">
        <x:v>89</x:v>
      </x:c>
      <x:c r="E94" s="51" t="str">
        <x:v>Delta-of-Delta_Second-order_Difference</x:v>
      </x:c>
      <x:c r="F94" s="51" t="str">
        <x:v>Delta-of-Delta / Second-order Difference</x:v>
      </x:c>
      <x:c r="G94" s="51" t="str">
        <x:v>prometheus/prometheus</x:v>
      </x:c>
      <x:c r="H94" s="51" t="str">
        <x:v>Go</x:v>
      </x:c>
      <x:c r="I94" s="33" t="str">
        <x:v>Go</x:v>
      </x:c>
      <x:c r="J94" s="32" t="str">
        <x:v>P0_OR_STAGE</x:v>
      </x:c>
      <x:c r="K94" s="32" t="str">
        <x:v>EXCLUDE_COMPONENT_OR_BINDING</x:v>
      </x:c>
      <x:c r="L94" s="32" t="str">
        <x:v>prometheus-xor-chunk</x:v>
      </x:c>
      <x:c r="M94" s="33" t="str">
        <x:v>该逻辑条目是上级 codec/pipeline 的组成部分或重复引用，不单独创建重写任务。</x:v>
      </x:c>
      <x:c r="N94" s="33" t="str">
        <x:v>G0_DEDUP</x:v>
      </x:c>
      <x:c r="O94" s="33" t="str">
        <x:v>already_downloaded</x:v>
      </x:c>
    </x:row>
    <x:row r="95" ht="42" customHeight="1">
      <x:c r="A95" s="49" t="n">
        <x:v>89</x:v>
      </x:c>
      <x:c r="B95" s="50" t="str">
        <x:v>ValueCompress</x:v>
      </x:c>
      <x:c r="C95" s="50" t="str">
        <x:v>Value-Compress</x:v>
      </x:c>
      <x:c r="D95" s="49" t="n">
        <x:v>90</x:v>
      </x:c>
      <x:c r="E95" s="51" t="str">
        <x:v>Gorilla</x:v>
      </x:c>
      <x:c r="F95" s="51" t="str">
        <x:v>Gorilla</x:v>
      </x:c>
      <x:c r="G95" s="51" t="str">
        <x:v>prometheus/prometheus</x:v>
      </x:c>
      <x:c r="H95" s="51" t="str">
        <x:v>Go</x:v>
      </x:c>
      <x:c r="I95" s="33" t="str">
        <x:v>Go</x:v>
      </x:c>
      <x:c r="J95" s="32" t="str">
        <x:v>P0_OR_STAGE</x:v>
      </x:c>
      <x:c r="K95" s="32" t="str">
        <x:v>EXCLUDE_COMPONENT_OR_BINDING</x:v>
      </x:c>
      <x:c r="L95" s="32" t="str">
        <x:v>prometheus-xor-chunk</x:v>
      </x:c>
      <x:c r="M95" s="33" t="str">
        <x:v>该逻辑条目是上级 codec/pipeline 的组成部分或重复引用，不单独创建重写任务。</x:v>
      </x:c>
      <x:c r="N95" s="33" t="str">
        <x:v>G0_DEDUP</x:v>
      </x:c>
      <x:c r="O95" s="33" t="str">
        <x:v>already_downloaded</x:v>
      </x:c>
    </x:row>
    <x:row r="96" ht="42" customHeight="1">
      <x:c r="A96" s="49" t="n">
        <x:v>90</x:v>
      </x:c>
      <x:c r="B96" s="50" t="str">
        <x:v>TimeStampCompress</x:v>
      </x:c>
      <x:c r="C96" s="50" t="str">
        <x:v>TimeStanp-Compress</x:v>
      </x:c>
      <x:c r="D96" s="49" t="n">
        <x:v>2</x:v>
      </x:c>
      <x:c r="E96" s="51" t="str">
        <x:v>First-order_Delta_D-gap</x:v>
      </x:c>
      <x:c r="F96" s="51" t="str">
        <x:v>First-order Delta / D-gap</x:v>
      </x:c>
      <x:c r="G96" s="51" t="str">
        <x:v>lemire/FastDifferentialCoding</x:v>
      </x:c>
      <x:c r="H96" s="51" t="str">
        <x:v>C</x:v>
      </x:c>
      <x:c r="I96" s="33" t="str">
        <x:v>C</x:v>
      </x:c>
      <x:c r="J96" s="32" t="str">
        <x:v>G0待定</x:v>
      </x:c>
      <x:c r="K96" s="32" t="str">
        <x:v>NO_REWRITE_NATIVE_CPP</x:v>
      </x:c>
      <x:c r="L96" s="32" t="str"/>
      <x:c r="M96" s="33" t="str">
        <x:v>实际 source closure 已包含 C/C++/CUDA/HLS native core；应直接接入并做 ABI adapter。</x:v>
      </x:c>
      <x:c r="N96" s="33" t="str">
        <x:v>G0/G1</x:v>
      </x:c>
      <x:c r="O96" s="33" t="str">
        <x:v>already_downloaded</x:v>
      </x:c>
    </x:row>
    <x:row r="97" ht="42" customHeight="1">
      <x:c r="A97" s="49" t="n">
        <x:v>91</x:v>
      </x:c>
      <x:c r="B97" s="50" t="str">
        <x:v>TimeStampCompress</x:v>
      </x:c>
      <x:c r="C97" s="50" t="str">
        <x:v>TimeStanp-Compress</x:v>
      </x:c>
      <x:c r="D97" s="49" t="n">
        <x:v>3</x:v>
      </x:c>
      <x:c r="E97" s="51" t="str">
        <x:v>Delta_+_VarInt</x:v>
      </x:c>
      <x:c r="F97" s="51" t="str">
        <x:v>Delta + VarInt</x:v>
      </x:c>
      <x:c r="G97" s="51" t="str">
        <x:v>google/protobuf</x:v>
      </x:c>
      <x:c r="H97" s="51" t="str">
        <x:v>C/C++ header</x:v>
      </x:c>
      <x:c r="I97" s="33" t="str">
        <x:v>C/C++ header</x:v>
      </x:c>
      <x:c r="J97" s="32" t="str">
        <x:v>G0待定</x:v>
      </x:c>
      <x:c r="K97" s="32" t="str">
        <x:v>NO_REWRITE_NATIVE_CPP</x:v>
      </x:c>
      <x:c r="L97" s="32" t="str"/>
      <x:c r="M97" s="33" t="str">
        <x:v>实际 source closure 已包含 C/C++/CUDA/HLS native core；应直接接入并做 ABI adapter。</x:v>
      </x:c>
      <x:c r="N97" s="33" t="str">
        <x:v>G0/G1</x:v>
      </x:c>
      <x:c r="O97" s="33" t="str">
        <x:v>already_downloaded</x:v>
      </x:c>
    </x:row>
    <x:row r="98" ht="42" customHeight="1">
      <x:c r="A98" s="49" t="n">
        <x:v>92</x:v>
      </x:c>
      <x:c r="B98" s="50" t="str">
        <x:v>TimeStampCompress</x:v>
      </x:c>
      <x:c r="C98" s="50" t="str">
        <x:v>TimeStanp-Compress</x:v>
      </x:c>
      <x:c r="D98" s="49" t="n">
        <x:v>4</x:v>
      </x:c>
      <x:c r="E98" s="51" t="str">
        <x:v>Delta_+_ZigZag_+_VarInt</x:v>
      </x:c>
      <x:c r="F98" s="51" t="str">
        <x:v>Delta + ZigZag + VarInt</x:v>
      </x:c>
      <x:c r="G98" s="51" t="str">
        <x:v>protocolbuffers/protobuf</x:v>
      </x:c>
      <x:c r="H98" s="51" t="str">
        <x:v>C/C++ header</x:v>
      </x:c>
      <x:c r="I98" s="33" t="str">
        <x:v>C/C++ header</x:v>
      </x:c>
      <x:c r="J98" s="32" t="str">
        <x:v>G0待定</x:v>
      </x:c>
      <x:c r="K98" s="32" t="str">
        <x:v>NO_REWRITE_NATIVE_CPP</x:v>
      </x:c>
      <x:c r="L98" s="32" t="str"/>
      <x:c r="M98" s="33" t="str">
        <x:v>实际 source closure 已包含 C/C++/CUDA/HLS native core；应直接接入并做 ABI adapter。</x:v>
      </x:c>
      <x:c r="N98" s="33" t="str">
        <x:v>G0/G1</x:v>
      </x:c>
      <x:c r="O98" s="33" t="str">
        <x:v>already_downloaded</x:v>
      </x:c>
    </x:row>
    <x:row r="99" ht="42" customHeight="1">
      <x:c r="A99" s="49" t="n">
        <x:v>93</x:v>
      </x:c>
      <x:c r="B99" s="50" t="str">
        <x:v>TimeStampCompress</x:v>
      </x:c>
      <x:c r="C99" s="50" t="str">
        <x:v>TimeStanp-Compress</x:v>
      </x:c>
      <x:c r="D99" s="49" t="n">
        <x:v>5</x:v>
      </x:c>
      <x:c r="E99" s="51" t="str">
        <x:v>Delta_+_Masked_VByte</x:v>
      </x:c>
      <x:c r="F99" s="51" t="str">
        <x:v>Delta + Masked VByte</x:v>
      </x:c>
      <x:c r="G99" s="51" t="str">
        <x:v>fast-pack/MaskedVByte</x:v>
      </x:c>
      <x:c r="H99" s="51" t="str">
        <x:v>C</x:v>
      </x:c>
      <x:c r="I99" s="33" t="str">
        <x:v>C</x:v>
      </x:c>
      <x:c r="J99" s="32" t="str">
        <x:v>G0待定</x:v>
      </x:c>
      <x:c r="K99" s="32" t="str">
        <x:v>NO_REWRITE_NATIVE_CPP</x:v>
      </x:c>
      <x:c r="L99" s="32" t="str"/>
      <x:c r="M99" s="33" t="str">
        <x:v>实际 source closure 已包含 C/C++/CUDA/HLS native core；应直接接入并做 ABI adapter。</x:v>
      </x:c>
      <x:c r="N99" s="33" t="str">
        <x:v>G0/G1</x:v>
      </x:c>
      <x:c r="O99" s="33" t="str">
        <x:v>already_downloaded</x:v>
      </x:c>
    </x:row>
    <x:row r="100" ht="42" customHeight="1">
      <x:c r="A100" s="49" t="n">
        <x:v>94</x:v>
      </x:c>
      <x:c r="B100" s="50" t="str">
        <x:v>TimeStampCompress</x:v>
      </x:c>
      <x:c r="C100" s="50" t="str">
        <x:v>TimeStanp-Compress</x:v>
      </x:c>
      <x:c r="D100" s="49" t="n">
        <x:v>6</x:v>
      </x:c>
      <x:c r="E100" s="51" t="str">
        <x:v>Delta_+_Stream_VByte</x:v>
      </x:c>
      <x:c r="F100" s="51" t="str">
        <x:v>Delta + Stream VByte</x:v>
      </x:c>
      <x:c r="G100" s="51" t="str">
        <x:v>fast-pack/streamvbyte</x:v>
      </x:c>
      <x:c r="H100" s="51" t="str">
        <x:v>C</x:v>
      </x:c>
      <x:c r="I100" s="33" t="str">
        <x:v>C</x:v>
      </x:c>
      <x:c r="J100" s="32" t="str">
        <x:v>G0待定</x:v>
      </x:c>
      <x:c r="K100" s="32" t="str">
        <x:v>NO_REWRITE_NATIVE_CPP</x:v>
      </x:c>
      <x:c r="L100" s="32" t="str"/>
      <x:c r="M100" s="33" t="str">
        <x:v>实际 source closure 已包含 C/C++/CUDA/HLS native core；应直接接入并做 ABI adapter。</x:v>
      </x:c>
      <x:c r="N100" s="33" t="str">
        <x:v>G0/G1</x:v>
      </x:c>
      <x:c r="O100" s="33" t="str">
        <x:v>already_downloaded</x:v>
      </x:c>
    </x:row>
    <x:row r="101" ht="42" customHeight="1">
      <x:c r="A101" s="49" t="n">
        <x:v>95</x:v>
      </x:c>
      <x:c r="B101" s="50" t="str">
        <x:v>TimeStampCompress</x:v>
      </x:c>
      <x:c r="C101" s="50" t="str">
        <x:v>TimeStanp-Compress</x:v>
      </x:c>
      <x:c r="D101" s="49" t="n">
        <x:v>7</x:v>
      </x:c>
      <x:c r="E101" s="51" t="str">
        <x:v>SIMD_Differential_Coding</x:v>
      </x:c>
      <x:c r="F101" s="51" t="str">
        <x:v>SIMD Differential Coding</x:v>
      </x:c>
      <x:c r="G101" s="51" t="str">
        <x:v>lemire/FastDifferentialCoding</x:v>
      </x:c>
      <x:c r="H101" s="51" t="str">
        <x:v>C</x:v>
      </x:c>
      <x:c r="I101" s="33" t="str">
        <x:v>C</x:v>
      </x:c>
      <x:c r="J101" s="32" t="str">
        <x:v>G0待定</x:v>
      </x:c>
      <x:c r="K101" s="32" t="str">
        <x:v>NO_REWRITE_NATIVE_CPP</x:v>
      </x:c>
      <x:c r="L101" s="32" t="str"/>
      <x:c r="M101" s="33" t="str">
        <x:v>实际 source closure 已包含 C/C++/CUDA/HLS native core；应直接接入并做 ABI adapter。</x:v>
      </x:c>
      <x:c r="N101" s="33" t="str">
        <x:v>G0/G1</x:v>
      </x:c>
      <x:c r="O101" s="33" t="str">
        <x:v>already_downloaded</x:v>
      </x:c>
    </x:row>
    <x:row r="102" ht="42" customHeight="1">
      <x:c r="A102" s="49" t="n">
        <x:v>96</x:v>
      </x:c>
      <x:c r="B102" s="50" t="str">
        <x:v>TimeStampCompress</x:v>
      </x:c>
      <x:c r="C102" s="50" t="str">
        <x:v>TimeStanp-Compress</x:v>
      </x:c>
      <x:c r="D102" s="49" t="n">
        <x:v>8</x:v>
      </x:c>
      <x:c r="E102" s="51" t="str">
        <x:v>Parquet_DELTA_BINARY_PACKED</x:v>
      </x:c>
      <x:c r="F102" s="51" t="str">
        <x:v>Parquet DELTA_BINARY_PACKED</x:v>
      </x:c>
      <x:c r="G102" s="51" t="str">
        <x:v>apache/parquet-format</x:v>
      </x:c>
      <x:c r="H102" s="51" t="str">
        <x:v>Shell</x:v>
      </x:c>
      <x:c r="I102" s="33" t="str">
        <x:v>Shell</x:v>
      </x:c>
      <x:c r="J102" s="32" t="str">
        <x:v>G0待定</x:v>
      </x:c>
      <x:c r="K102" s="32" t="str">
        <x:v>DIRECT_INTEGRATION</x:v>
      </x:c>
      <x:c r="L102" s="32" t="str"/>
      <x:c r="M102" s="33" t="str">
        <x:v>Specification repository, not codec source; integrate an existing C++ Parquet implementation.</x:v>
      </x:c>
      <x:c r="N102" s="33" t="str">
        <x:v>G0/G1</x:v>
      </x:c>
      <x:c r="O102" s="33" t="str">
        <x:v>already_downloaded</x:v>
      </x:c>
    </x:row>
    <x:row r="103" ht="42" customHeight="1">
      <x:c r="A103" s="49" t="n">
        <x:v>97</x:v>
      </x:c>
      <x:c r="B103" s="50" t="str">
        <x:v>TimeStampCompress</x:v>
      </x:c>
      <x:c r="C103" s="50" t="str">
        <x:v>TimeStanp-Compress</x:v>
      </x:c>
      <x:c r="D103" s="49" t="n">
        <x:v>9</x:v>
      </x:c>
      <x:c r="E103" s="51" t="str">
        <x:v>InfluxDB_TSM_Delta_preprocessing</x:v>
      </x:c>
      <x:c r="F103" s="51" t="str">
        <x:v>InfluxDB TSM Delta preprocessing</x:v>
      </x:c>
      <x:c r="G103" s="51" t="str">
        <x:v>influxdata/influxdb</x:v>
      </x:c>
      <x:c r="H103" s="51" t="str">
        <x:v>Rust</x:v>
      </x:c>
      <x:c r="I103" s="33" t="str">
        <x:v>Rust</x:v>
      </x:c>
      <x:c r="J103" s="32" t="str">
        <x:v>P0_OR_STAGE</x:v>
      </x:c>
      <x:c r="K103" s="32" t="str">
        <x:v>EXCLUDE_COMPONENT_OR_BINDING</x:v>
      </x:c>
      <x:c r="L103" s="32" t="str">
        <x:v>influxdb-tsm-adaptive-timestamp</x:v>
      </x:c>
      <x:c r="M103" s="33" t="str">
        <x:v>属于历史 TSM adaptive pipeline 或已有 native 等价 primitive，不单列任务。</x:v>
      </x:c>
      <x:c r="N103" s="33" t="str">
        <x:v>G0_DEDUP</x:v>
      </x:c>
      <x:c r="O103" s="33" t="str">
        <x:v>already_downloaded</x:v>
      </x:c>
    </x:row>
    <x:row r="104" ht="42" customHeight="1">
      <x:c r="A104" s="49" t="n">
        <x:v>98</x:v>
      </x:c>
      <x:c r="B104" s="50" t="str">
        <x:v>TimeStampCompress</x:v>
      </x:c>
      <x:c r="C104" s="50" t="str">
        <x:v>TimeStanp-Compress</x:v>
      </x:c>
      <x:c r="D104" s="49" t="n">
        <x:v>10</x:v>
      </x:c>
      <x:c r="E104" s="51" t="str">
        <x:v>TimescaleDB_Delta</x:v>
      </x:c>
      <x:c r="F104" s="51" t="str">
        <x:v>TimescaleDB Delta</x:v>
      </x:c>
      <x:c r="G104" s="51" t="str">
        <x:v>timescale/timescaledb</x:v>
      </x:c>
      <x:c r="H104" s="51" t="str">
        <x:v>C</x:v>
      </x:c>
      <x:c r="I104" s="33" t="str">
        <x:v>C</x:v>
      </x:c>
      <x:c r="J104" s="32" t="str">
        <x:v>G0待定</x:v>
      </x:c>
      <x:c r="K104" s="32" t="str">
        <x:v>NO_REWRITE_NATIVE_CPP</x:v>
      </x:c>
      <x:c r="L104" s="32" t="str"/>
      <x:c r="M104" s="33" t="str">
        <x:v>实际 source closure 已包含 C/C++/CUDA/HLS native core；应直接接入并做 ABI adapter。</x:v>
      </x:c>
      <x:c r="N104" s="33" t="str">
        <x:v>G0/G1</x:v>
      </x:c>
      <x:c r="O104" s="33" t="str">
        <x:v>already_downloaded</x:v>
      </x:c>
    </x:row>
    <x:row r="105" ht="42" customHeight="1">
      <x:c r="A105" s="49" t="n">
        <x:v>99</x:v>
      </x:c>
      <x:c r="B105" s="50" t="str">
        <x:v>TimeStampCompress</x:v>
      </x:c>
      <x:c r="C105" s="50" t="str">
        <x:v>TimeStanp-Compress</x:v>
      </x:c>
      <x:c r="D105" s="49" t="n">
        <x:v>11</x:v>
      </x:c>
      <x:c r="E105" s="51" t="str">
        <x:v>Generic_Delta-of-Delta_(D2)</x:v>
      </x:c>
      <x:c r="F105" s="51" t="str">
        <x:v>Generic Delta-of-Delta (D2)</x:v>
      </x:c>
      <x:c r="G105" s="51" t="str">
        <x:v>mattsta/varint</x:v>
      </x:c>
      <x:c r="H105" s="51" t="str">
        <x:v>C</x:v>
      </x:c>
      <x:c r="I105" s="33" t="str">
        <x:v>C</x:v>
      </x:c>
      <x:c r="J105" s="32" t="str">
        <x:v>G0待定</x:v>
      </x:c>
      <x:c r="K105" s="32" t="str">
        <x:v>NO_REWRITE_NATIVE_CPP</x:v>
      </x:c>
      <x:c r="L105" s="32" t="str"/>
      <x:c r="M105" s="33" t="str">
        <x:v>实际 source closure 已包含 C/C++/CUDA/HLS native core；应直接接入并做 ABI adapter。</x:v>
      </x:c>
      <x:c r="N105" s="33" t="str">
        <x:v>G0/G1</x:v>
      </x:c>
      <x:c r="O105" s="33" t="str">
        <x:v>already_downloaded</x:v>
      </x:c>
    </x:row>
    <x:row r="106" ht="42" customHeight="1">
      <x:c r="A106" s="49" t="n">
        <x:v>100</x:v>
      </x:c>
      <x:c r="B106" s="50" t="str">
        <x:v>TimeStampCompress</x:v>
      </x:c>
      <x:c r="C106" s="50" t="str">
        <x:v>TimeStanp-Compress</x:v>
      </x:c>
      <x:c r="D106" s="49" t="n">
        <x:v>12</x:v>
      </x:c>
      <x:c r="E106" s="51" t="str">
        <x:v>Gorilla_Timestamp_Delta-of-Delta</x:v>
      </x:c>
      <x:c r="F106" s="51" t="str">
        <x:v>Gorilla Timestamp Delta-of-Delta</x:v>
      </x:c>
      <x:c r="G106" s="51" t="str">
        <x:v>RedisTimeSeries/RedisTimeSeries</x:v>
      </x:c>
      <x:c r="H106" s="51" t="str">
        <x:v>Python</x:v>
      </x:c>
      <x:c r="I106" s="33" t="str">
        <x:v>C codec core + Python/build tooling</x:v>
      </x:c>
      <x:c r="J106" s="32" t="str">
        <x:v>G0待定</x:v>
      </x:c>
      <x:c r="K106" s="32" t="str">
        <x:v>DIRECT_INTEGRATION</x:v>
      </x:c>
      <x:c r="L106" s="32" t="str"/>
      <x:c r="M106" s="33" t="str">
        <x:v>Metadata is Python-heavy, but the Gorilla/DoubleDelta codec core is C.</x:v>
      </x:c>
      <x:c r="N106" s="33" t="str">
        <x:v>G0/G1</x:v>
      </x:c>
      <x:c r="O106" s="33" t="str">
        <x:v>already_downloaded</x:v>
      </x:c>
    </x:row>
    <x:row r="107" ht="42" customHeight="1">
      <x:c r="A107" s="49" t="n">
        <x:v>101</x:v>
      </x:c>
      <x:c r="B107" s="50" t="str">
        <x:v>TimeStampCompress</x:v>
      </x:c>
      <x:c r="C107" s="50" t="str">
        <x:v>TimeStanp-Compress</x:v>
      </x:c>
      <x:c r="D107" s="49" t="n">
        <x:v>13</x:v>
      </x:c>
      <x:c r="E107" s="51" t="str">
        <x:v>Prometheus_XOR_Chunk_Timestamp_Codec</x:v>
      </x:c>
      <x:c r="F107" s="51" t="str">
        <x:v>Prometheus XOR Chunk Timestamp Codec</x:v>
      </x:c>
      <x:c r="G107" s="51" t="str">
        <x:v>prometheus/prometheus</x:v>
      </x:c>
      <x:c r="H107" s="51" t="str">
        <x:v>Go</x:v>
      </x:c>
      <x:c r="I107" s="33" t="str">
        <x:v>Go</x:v>
      </x:c>
      <x:c r="J107" s="32" t="str">
        <x:v>P0_OR_STAGE</x:v>
      </x:c>
      <x:c r="K107" s="32" t="str">
        <x:v>EXCLUDE_COMPONENT_OR_BINDING</x:v>
      </x:c>
      <x:c r="L107" s="32" t="str">
        <x:v>prometheus-xor-chunk</x:v>
      </x:c>
      <x:c r="M107" s="33" t="str">
        <x:v>该逻辑条目是上级 codec/pipeline 的组成部分或重复引用，不单独创建重写任务。</x:v>
      </x:c>
      <x:c r="N107" s="33" t="str">
        <x:v>G0_DEDUP</x:v>
      </x:c>
      <x:c r="O107" s="33" t="str">
        <x:v>already_downloaded</x:v>
      </x:c>
    </x:row>
    <x:row r="108" ht="42" customHeight="1">
      <x:c r="A108" s="49" t="n">
        <x:v>102</x:v>
      </x:c>
      <x:c r="B108" s="50" t="str">
        <x:v>TimeStampCompress</x:v>
      </x:c>
      <x:c r="C108" s="50" t="str">
        <x:v>TimeStanp-Compress</x:v>
      </x:c>
      <x:c r="D108" s="49" t="n">
        <x:v>14</x:v>
      </x:c>
      <x:c r="E108" s="51" t="str">
        <x:v>Prometheus_XOR2_Timestamp_Codec</x:v>
      </x:c>
      <x:c r="F108" s="51" t="str">
        <x:v>Prometheus XOR2 Timestamp Codec</x:v>
      </x:c>
      <x:c r="G108" s="51" t="str">
        <x:v>prometheus/prometheus</x:v>
      </x:c>
      <x:c r="H108" s="51" t="str">
        <x:v>Go</x:v>
      </x:c>
      <x:c r="I108" s="33" t="str">
        <x:v>Go</x:v>
      </x:c>
      <x:c r="J108" s="32" t="str">
        <x:v>P0_OR_STAGE</x:v>
      </x:c>
      <x:c r="K108" s="32" t="str">
        <x:v>EXCLUDE_COMPONENT_OR_BINDING</x:v>
      </x:c>
      <x:c r="L108" s="32" t="str">
        <x:v>prometheus-xor2-chunk</x:v>
      </x:c>
      <x:c r="M108" s="33" t="str">
        <x:v>该逻辑条目是上级 codec/pipeline 的组成部分或重复引用，不单独创建重写任务。</x:v>
      </x:c>
      <x:c r="N108" s="33" t="str">
        <x:v>G0_DEDUP</x:v>
      </x:c>
      <x:c r="O108" s="33" t="str">
        <x:v>already_downloaded</x:v>
      </x:c>
    </x:row>
    <x:row r="109" ht="42" customHeight="1">
      <x:c r="A109" s="49" t="n">
        <x:v>103</x:v>
      </x:c>
      <x:c r="B109" s="50" t="str">
        <x:v>TimeStampCompress</x:v>
      </x:c>
      <x:c r="C109" s="50" t="str">
        <x:v>TimeStanp-Compress</x:v>
      </x:c>
      <x:c r="D109" s="49" t="n">
        <x:v>15</x:v>
      </x:c>
      <x:c r="E109" s="51" t="str">
        <x:v>ClickHouse_CODEC(DoubleDelta)</x:v>
      </x:c>
      <x:c r="F109" s="51" t="str">
        <x:v>ClickHouse CODEC(DoubleDelta)</x:v>
      </x:c>
      <x:c r="G109" s="51" t="str">
        <x:v>ClickHouse/ClickHouse</x:v>
      </x:c>
      <x:c r="H109" s="51" t="str">
        <x:v>C++</x:v>
      </x:c>
      <x:c r="I109" s="33" t="str">
        <x:v>C++</x:v>
      </x:c>
      <x:c r="J109" s="32" t="str">
        <x:v>G0待定</x:v>
      </x:c>
      <x:c r="K109" s="32" t="str">
        <x:v>NO_REWRITE_NATIVE_CPP</x:v>
      </x:c>
      <x:c r="L109" s="32" t="str"/>
      <x:c r="M109" s="33" t="str">
        <x:v>实际 source closure 已包含 C/C++/CUDA/HLS native core；应直接接入并做 ABI adapter。</x:v>
      </x:c>
      <x:c r="N109" s="33" t="str">
        <x:v>G0/G1</x:v>
      </x:c>
      <x:c r="O109" s="33" t="str">
        <x:v>already_downloaded</x:v>
      </x:c>
    </x:row>
    <x:row r="110" ht="42" customHeight="1">
      <x:c r="A110" s="49" t="n">
        <x:v>104</x:v>
      </x:c>
      <x:c r="B110" s="50" t="str">
        <x:v>TimeStampCompress</x:v>
      </x:c>
      <x:c r="C110" s="50" t="str">
        <x:v>TimeStanp-Compress</x:v>
      </x:c>
      <x:c r="D110" s="49" t="n">
        <x:v>16</x:v>
      </x:c>
      <x:c r="E110" s="51" t="str">
        <x:v>IoTDB_TS_2DIFF</x:v>
      </x:c>
      <x:c r="F110" s="51" t="str">
        <x:v>IoTDB TS_2DIFF</x:v>
      </x:c>
      <x:c r="G110" s="51" t="str">
        <x:v>apache/tsfile</x:v>
      </x:c>
      <x:c r="H110" s="51" t="str">
        <x:v>Java</x:v>
      </x:c>
      <x:c r="I110" s="33" t="str">
        <x:v>Java</x:v>
      </x:c>
      <x:c r="J110" s="32" t="str">
        <x:v>G0待定</x:v>
      </x:c>
      <x:c r="K110" s="32" t="str">
        <x:v>DIRECT_INTEGRATION</x:v>
      </x:c>
      <x:c r="L110" s="32" t="str"/>
      <x:c r="M110" s="33" t="str">
        <x:v>Repository includes a maintained C++ codec implementation; use its C++ closure directly.</x:v>
      </x:c>
      <x:c r="N110" s="33" t="str">
        <x:v>G0/G1</x:v>
      </x:c>
      <x:c r="O110" s="33" t="str">
        <x:v>already_downloaded</x:v>
      </x:c>
    </x:row>
    <x:row r="111" ht="42" customHeight="1">
      <x:c r="A111" s="49" t="n">
        <x:v>105</x:v>
      </x:c>
      <x:c r="B111" s="50" t="str">
        <x:v>TimeStampCompress</x:v>
      </x:c>
      <x:c r="C111" s="50" t="str">
        <x:v>TimeStanp-Compress</x:v>
      </x:c>
      <x:c r="D111" s="49" t="n">
        <x:v>17</x:v>
      </x:c>
      <x:c r="E111" s="51" t="str">
        <x:v>TimescaleDB_DeltaDelta</x:v>
      </x:c>
      <x:c r="F111" s="51" t="str">
        <x:v>TimescaleDB DeltaDelta</x:v>
      </x:c>
      <x:c r="G111" s="51" t="str">
        <x:v>timescale/timescaledb</x:v>
      </x:c>
      <x:c r="H111" s="51" t="str">
        <x:v>C</x:v>
      </x:c>
      <x:c r="I111" s="33" t="str">
        <x:v>C</x:v>
      </x:c>
      <x:c r="J111" s="32" t="str">
        <x:v>G0待定</x:v>
      </x:c>
      <x:c r="K111" s="32" t="str">
        <x:v>NO_REWRITE_NATIVE_CPP</x:v>
      </x:c>
      <x:c r="L111" s="32" t="str"/>
      <x:c r="M111" s="33" t="str">
        <x:v>实际 source closure 已包含 C/C++/CUDA/HLS native core；应直接接入并做 ABI adapter。</x:v>
      </x:c>
      <x:c r="N111" s="33" t="str">
        <x:v>G0/G1</x:v>
      </x:c>
      <x:c r="O111" s="33" t="str">
        <x:v>already_downloaded</x:v>
      </x:c>
    </x:row>
    <x:row r="112" ht="42" customHeight="1">
      <x:c r="A112" s="49" t="n">
        <x:v>106</x:v>
      </x:c>
      <x:c r="B112" s="50" t="str">
        <x:v>TimeStampCompress</x:v>
      </x:c>
      <x:c r="C112" s="50" t="str">
        <x:v>TimeStanp-Compress</x:v>
      </x:c>
      <x:c r="D112" s="49" t="n">
        <x:v>18</x:v>
      </x:c>
      <x:c r="E112" s="51" t="str">
        <x:v>RedisTimeSeries_Gorilla_DoubleDelta</x:v>
      </x:c>
      <x:c r="F112" s="51" t="str">
        <x:v>RedisTimeSeries Gorilla DoubleDelta</x:v>
      </x:c>
      <x:c r="G112" s="51" t="str">
        <x:v>RedisTimeSeries/RedisTimeSeries</x:v>
      </x:c>
      <x:c r="H112" s="51" t="str">
        <x:v>Python</x:v>
      </x:c>
      <x:c r="I112" s="33" t="str">
        <x:v>C codec core + Python/build tooling</x:v>
      </x:c>
      <x:c r="J112" s="32" t="str">
        <x:v>G0待定</x:v>
      </x:c>
      <x:c r="K112" s="32" t="str">
        <x:v>DIRECT_INTEGRATION</x:v>
      </x:c>
      <x:c r="L112" s="32" t="str"/>
      <x:c r="M112" s="33" t="str">
        <x:v>Metadata is Python-heavy, but the Gorilla/DoubleDelta codec core is C.</x:v>
      </x:c>
      <x:c r="N112" s="33" t="str">
        <x:v>G0/G1</x:v>
      </x:c>
      <x:c r="O112" s="33" t="str">
        <x:v>already_downloaded</x:v>
      </x:c>
    </x:row>
    <x:row r="113" ht="42" customHeight="1">
      <x:c r="A113" s="49" t="n">
        <x:v>107</x:v>
      </x:c>
      <x:c r="B113" s="50" t="str">
        <x:v>TimeStampCompress</x:v>
      </x:c>
      <x:c r="C113" s="50" t="str">
        <x:v>TimeStanp-Compress</x:v>
      </x:c>
      <x:c r="D113" s="49" t="n">
        <x:v>19</x:v>
      </x:c>
      <x:c r="E113" s="51" t="str">
        <x:v>TurboPFor_Gorilla-style_Timestamp</x:v>
      </x:c>
      <x:c r="F113" s="51" t="str">
        <x:v>TurboPFor Gorilla-style Timestamp</x:v>
      </x:c>
      <x:c r="G113" s="51" t="str">
        <x:v>powturbo/TurboPFor-Integer-Compression</x:v>
      </x:c>
      <x:c r="H113" s="51" t="str">
        <x:v>C/C++ header</x:v>
      </x:c>
      <x:c r="I113" s="33" t="str">
        <x:v>C/C++ header</x:v>
      </x:c>
      <x:c r="J113" s="32" t="str">
        <x:v>G0待定</x:v>
      </x:c>
      <x:c r="K113" s="32" t="str">
        <x:v>NO_REWRITE_NATIVE_CPP</x:v>
      </x:c>
      <x:c r="L113" s="32" t="str"/>
      <x:c r="M113" s="33" t="str">
        <x:v>实际 source closure 已包含 C/C++/CUDA/HLS native core；应直接接入并做 ABI adapter。</x:v>
      </x:c>
      <x:c r="N113" s="33" t="str">
        <x:v>G0/G1</x:v>
      </x:c>
      <x:c r="O113" s="33" t="str">
        <x:v>already_downloaded</x:v>
      </x:c>
    </x:row>
    <x:row r="114" ht="42" customHeight="1">
      <x:c r="A114" s="49" t="n">
        <x:v>108</x:v>
      </x:c>
      <x:c r="B114" s="50" t="str">
        <x:v>TimeStampCompress</x:v>
      </x:c>
      <x:c r="C114" s="50" t="str">
        <x:v>TimeStanp-Compress</x:v>
      </x:c>
      <x:c r="D114" s="49" t="n">
        <x:v>20</x:v>
      </x:c>
      <x:c r="E114" s="51" t="str">
        <x:v>Prometheus_'Triple-delta'_pattern_(for_delta-valued_fields)</x:v>
      </x:c>
      <x:c r="F114" s="51" t="str">
        <x:v>Prometheus 'Triple-delta' pattern (for delta-valued fields)</x:v>
      </x:c>
      <x:c r="G114" s="51" t="str">
        <x:v>prometheus/prometheus</x:v>
      </x:c>
      <x:c r="H114" s="51" t="str">
        <x:v>Go</x:v>
      </x:c>
      <x:c r="I114" s="33" t="str">
        <x:v>Go</x:v>
      </x:c>
      <x:c r="J114" s="32" t="str">
        <x:v>P0_OR_STAGE</x:v>
      </x:c>
      <x:c r="K114" s="32" t="str">
        <x:v>EXCLUDE_COMPONENT_OR_BINDING</x:v>
      </x:c>
      <x:c r="L114" s="32" t="str">
        <x:v>prometheus-xor2-chunk</x:v>
      </x:c>
      <x:c r="M114" s="33" t="str">
        <x:v>该逻辑条目是上级 codec/pipeline 的组成部分或重复引用，不单独创建重写任务。</x:v>
      </x:c>
      <x:c r="N114" s="33" t="str">
        <x:v>G0_DEDUP</x:v>
      </x:c>
      <x:c r="O114" s="33" t="str">
        <x:v>already_downloaded</x:v>
      </x:c>
    </x:row>
    <x:row r="115" ht="42" customHeight="1">
      <x:c r="A115" s="49" t="n">
        <x:v>109</x:v>
      </x:c>
      <x:c r="B115" s="50" t="str">
        <x:v>TimeStampCompress</x:v>
      </x:c>
      <x:c r="C115" s="50" t="str">
        <x:v>TimeStanp-Compress</x:v>
      </x:c>
      <x:c r="D115" s="49" t="n">
        <x:v>21</x:v>
      </x:c>
      <x:c r="E115" s="51" t="str">
        <x:v>Base-128_Varint_Protobuf_Varint</x:v>
      </x:c>
      <x:c r="F115" s="51" t="str">
        <x:v>Base-128 Varint / Protobuf Varint</x:v>
      </x:c>
      <x:c r="G115" s="51" t="str">
        <x:v>protocolbuffers/protobuf</x:v>
      </x:c>
      <x:c r="H115" s="51" t="str">
        <x:v>C/C++ header</x:v>
      </x:c>
      <x:c r="I115" s="33" t="str">
        <x:v>C/C++ header</x:v>
      </x:c>
      <x:c r="J115" s="32" t="str">
        <x:v>G0待定</x:v>
      </x:c>
      <x:c r="K115" s="32" t="str">
        <x:v>NO_REWRITE_NATIVE_CPP</x:v>
      </x:c>
      <x:c r="L115" s="32" t="str"/>
      <x:c r="M115" s="33" t="str">
        <x:v>实际 source closure 已包含 C/C++/CUDA/HLS native core；应直接接入并做 ABI adapter。</x:v>
      </x:c>
      <x:c r="N115" s="33" t="str">
        <x:v>G0/G1</x:v>
      </x:c>
      <x:c r="O115" s="33" t="str">
        <x:v>already_downloaded</x:v>
      </x:c>
    </x:row>
    <x:row r="116" ht="42" customHeight="1">
      <x:c r="A116" s="49" t="n">
        <x:v>110</x:v>
      </x:c>
      <x:c r="B116" s="50" t="str">
        <x:v>TimeStampCompress</x:v>
      </x:c>
      <x:c r="C116" s="50" t="str">
        <x:v>TimeStanp-Compress</x:v>
      </x:c>
      <x:c r="D116" s="49" t="n">
        <x:v>22</x:v>
      </x:c>
      <x:c r="E116" s="51" t="str">
        <x:v>ULEB128</x:v>
      </x:c>
      <x:c r="F116" s="51" t="str">
        <x:v>ULEB128</x:v>
      </x:c>
      <x:c r="G116" s="51" t="str">
        <x:v>apache/parquet-format</x:v>
      </x:c>
      <x:c r="H116" s="51" t="str">
        <x:v>Shell</x:v>
      </x:c>
      <x:c r="I116" s="33" t="str">
        <x:v>Shell</x:v>
      </x:c>
      <x:c r="J116" s="32" t="str">
        <x:v>G0待定</x:v>
      </x:c>
      <x:c r="K116" s="32" t="str">
        <x:v>DIRECT_INTEGRATION</x:v>
      </x:c>
      <x:c r="L116" s="32" t="str"/>
      <x:c r="M116" s="33" t="str">
        <x:v>Specification repository, not codec source; integrate an existing C++ Parquet implementation.</x:v>
      </x:c>
      <x:c r="N116" s="33" t="str">
        <x:v>G0/G1</x:v>
      </x:c>
      <x:c r="O116" s="33" t="str">
        <x:v>already_downloaded</x:v>
      </x:c>
    </x:row>
    <x:row r="117" ht="42" customHeight="1">
      <x:c r="A117" s="49" t="n">
        <x:v>111</x:v>
      </x:c>
      <x:c r="B117" s="50" t="str">
        <x:v>TimeStampCompress</x:v>
      </x:c>
      <x:c r="C117" s="50" t="str">
        <x:v>TimeStanp-Compress</x:v>
      </x:c>
      <x:c r="D117" s="49" t="n">
        <x:v>23</x:v>
      </x:c>
      <x:c r="E117" s="51" t="str">
        <x:v>Variable_Byte_(VByte)</x:v>
      </x:c>
      <x:c r="F117" s="51" t="str">
        <x:v>Variable Byte (VByte)</x:v>
      </x:c>
      <x:c r="G117" s="51" t="str">
        <x:v>fast-pack/FastPFOR</x:v>
      </x:c>
      <x:c r="H117" s="51" t="str">
        <x:v>C/C++ header</x:v>
      </x:c>
      <x:c r="I117" s="33" t="str">
        <x:v>C/C++ header</x:v>
      </x:c>
      <x:c r="J117" s="32" t="str">
        <x:v>G0待定</x:v>
      </x:c>
      <x:c r="K117" s="32" t="str">
        <x:v>NO_REWRITE_NATIVE_CPP</x:v>
      </x:c>
      <x:c r="L117" s="32" t="str"/>
      <x:c r="M117" s="33" t="str">
        <x:v>实际 source closure 已包含 C/C++/CUDA/HLS native core；应直接接入并做 ABI adapter。</x:v>
      </x:c>
      <x:c r="N117" s="33" t="str">
        <x:v>G0/G1</x:v>
      </x:c>
      <x:c r="O117" s="33" t="str">
        <x:v>already_downloaded</x:v>
      </x:c>
    </x:row>
    <x:row r="118" ht="42" customHeight="1">
      <x:c r="A118" s="49" t="n">
        <x:v>112</x:v>
      </x:c>
      <x:c r="B118" s="50" t="str">
        <x:v>TimeStampCompress</x:v>
      </x:c>
      <x:c r="C118" s="50" t="str">
        <x:v>TimeStanp-Compress</x:v>
      </x:c>
      <x:c r="D118" s="49" t="n">
        <x:v>24</x:v>
      </x:c>
      <x:c r="E118" s="51" t="str">
        <x:v>Stream_VByte</x:v>
      </x:c>
      <x:c r="F118" s="51" t="str">
        <x:v>Stream VByte</x:v>
      </x:c>
      <x:c r="G118" s="51" t="str">
        <x:v>fast-pack/streamvbyte</x:v>
      </x:c>
      <x:c r="H118" s="51" t="str">
        <x:v>C</x:v>
      </x:c>
      <x:c r="I118" s="33" t="str">
        <x:v>C</x:v>
      </x:c>
      <x:c r="J118" s="32" t="str">
        <x:v>G0待定</x:v>
      </x:c>
      <x:c r="K118" s="32" t="str">
        <x:v>NO_REWRITE_NATIVE_CPP</x:v>
      </x:c>
      <x:c r="L118" s="32" t="str"/>
      <x:c r="M118" s="33" t="str">
        <x:v>实际 source closure 已包含 C/C++/CUDA/HLS native core；应直接接入并做 ABI adapter。</x:v>
      </x:c>
      <x:c r="N118" s="33" t="str">
        <x:v>G0/G1</x:v>
      </x:c>
      <x:c r="O118" s="33" t="str">
        <x:v>already_downloaded</x:v>
      </x:c>
    </x:row>
    <x:row r="119" ht="42" customHeight="1">
      <x:c r="A119" s="49" t="n">
        <x:v>113</x:v>
      </x:c>
      <x:c r="B119" s="50" t="str">
        <x:v>TimeStampCompress</x:v>
      </x:c>
      <x:c r="C119" s="50" t="str">
        <x:v>TimeStanp-Compress</x:v>
      </x:c>
      <x:c r="D119" s="49" t="n">
        <x:v>25</x:v>
      </x:c>
      <x:c r="E119" s="51" t="str">
        <x:v>Masked_VByte</x:v>
      </x:c>
      <x:c r="F119" s="51" t="str">
        <x:v>Masked VByte</x:v>
      </x:c>
      <x:c r="G119" s="51" t="str">
        <x:v>fast-pack/MaskedVByte</x:v>
      </x:c>
      <x:c r="H119" s="51" t="str">
        <x:v>C</x:v>
      </x:c>
      <x:c r="I119" s="33" t="str">
        <x:v>C</x:v>
      </x:c>
      <x:c r="J119" s="32" t="str">
        <x:v>G0待定</x:v>
      </x:c>
      <x:c r="K119" s="32" t="str">
        <x:v>NO_REWRITE_NATIVE_CPP</x:v>
      </x:c>
      <x:c r="L119" s="32" t="str"/>
      <x:c r="M119" s="33" t="str">
        <x:v>实际 source closure 已包含 C/C++/CUDA/HLS native core；应直接接入并做 ABI adapter。</x:v>
      </x:c>
      <x:c r="N119" s="33" t="str">
        <x:v>G0/G1</x:v>
      </x:c>
      <x:c r="O119" s="33" t="str">
        <x:v>already_downloaded</x:v>
      </x:c>
    </x:row>
    <x:row r="120" ht="42" customHeight="1">
      <x:c r="A120" s="49" t="n">
        <x:v>114</x:v>
      </x:c>
      <x:c r="B120" s="50" t="str">
        <x:v>TimeStampCompress</x:v>
      </x:c>
      <x:c r="C120" s="50" t="str">
        <x:v>TimeStanp-Compress</x:v>
      </x:c>
      <x:c r="D120" s="49" t="n">
        <x:v>26</x:v>
      </x:c>
      <x:c r="E120" s="51" t="str">
        <x:v>Group_Varint</x:v>
      </x:c>
      <x:c r="F120" s="51" t="str">
        <x:v>Group Varint</x:v>
      </x:c>
      <x:c r="G120" s="51" t="str">
        <x:v>mattsta/varint</x:v>
      </x:c>
      <x:c r="H120" s="51" t="str">
        <x:v>C</x:v>
      </x:c>
      <x:c r="I120" s="33" t="str">
        <x:v>C</x:v>
      </x:c>
      <x:c r="J120" s="32" t="str">
        <x:v>G0待定</x:v>
      </x:c>
      <x:c r="K120" s="32" t="str">
        <x:v>NO_REWRITE_NATIVE_CPP</x:v>
      </x:c>
      <x:c r="L120" s="32" t="str"/>
      <x:c r="M120" s="33" t="str">
        <x:v>实际 source closure 已包含 C/C++/CUDA/HLS native core；应直接接入并做 ABI adapter。</x:v>
      </x:c>
      <x:c r="N120" s="33" t="str">
        <x:v>G0/G1</x:v>
      </x:c>
      <x:c r="O120" s="33" t="str">
        <x:v>already_downloaded</x:v>
      </x:c>
    </x:row>
    <x:row r="121" ht="42" customHeight="1">
      <x:c r="A121" s="49" t="n">
        <x:v>115</x:v>
      </x:c>
      <x:c r="B121" s="50" t="str">
        <x:v>TimeStampCompress</x:v>
      </x:c>
      <x:c r="C121" s="50" t="str">
        <x:v>TimeStanp-Compress</x:v>
      </x:c>
      <x:c r="D121" s="49" t="n">
        <x:v>27</x:v>
      </x:c>
      <x:c r="E121" s="51" t="str">
        <x:v>TurboByte_SIMD_Group_Varint</x:v>
      </x:c>
      <x:c r="F121" s="51" t="str">
        <x:v>TurboByte / SIMD Group Varint</x:v>
      </x:c>
      <x:c r="G121" s="51" t="str">
        <x:v>powturbo/TurboPFor-Integer-Compression</x:v>
      </x:c>
      <x:c r="H121" s="51" t="str">
        <x:v>C/C++ header</x:v>
      </x:c>
      <x:c r="I121" s="33" t="str">
        <x:v>C/C++ header</x:v>
      </x:c>
      <x:c r="J121" s="32" t="str">
        <x:v>G0待定</x:v>
      </x:c>
      <x:c r="K121" s="32" t="str">
        <x:v>NO_REWRITE_NATIVE_CPP</x:v>
      </x:c>
      <x:c r="L121" s="32" t="str"/>
      <x:c r="M121" s="33" t="str">
        <x:v>实际 source closure 已包含 C/C++/CUDA/HLS native core；应直接接入并做 ABI adapter。</x:v>
      </x:c>
      <x:c r="N121" s="33" t="str">
        <x:v>G0/G1</x:v>
      </x:c>
      <x:c r="O121" s="33" t="str">
        <x:v>already_downloaded</x:v>
      </x:c>
    </x:row>
    <x:row r="122" ht="42" customHeight="1">
      <x:c r="A122" s="49" t="n">
        <x:v>116</x:v>
      </x:c>
      <x:c r="B122" s="50" t="str">
        <x:v>TimeStampCompress</x:v>
      </x:c>
      <x:c r="C122" s="50" t="str">
        <x:v>TimeStanp-Compress</x:v>
      </x:c>
      <x:c r="D122" s="49" t="n">
        <x:v>28</x:v>
      </x:c>
      <x:c r="E122" s="51" t="str">
        <x:v>Varint-G8IU</x:v>
      </x:c>
      <x:c r="F122" s="51" t="str">
        <x:v>Varint-G8IU</x:v>
      </x:c>
      <x:c r="G122" s="51" t="str">
        <x:v>fast-pack/FastPFOR</x:v>
      </x:c>
      <x:c r="H122" s="51" t="str">
        <x:v>C/C++ header</x:v>
      </x:c>
      <x:c r="I122" s="33" t="str">
        <x:v>C/C++ header</x:v>
      </x:c>
      <x:c r="J122" s="32" t="str">
        <x:v>G0待定</x:v>
      </x:c>
      <x:c r="K122" s="32" t="str">
        <x:v>NO_REWRITE_NATIVE_CPP</x:v>
      </x:c>
      <x:c r="L122" s="32" t="str"/>
      <x:c r="M122" s="33" t="str">
        <x:v>实际 source closure 已包含 C/C++/CUDA/HLS native core；应直接接入并做 ABI adapter。</x:v>
      </x:c>
      <x:c r="N122" s="33" t="str">
        <x:v>G0/G1</x:v>
      </x:c>
      <x:c r="O122" s="33" t="str">
        <x:v>already_downloaded</x:v>
      </x:c>
    </x:row>
    <x:row r="123" ht="42" customHeight="1">
      <x:c r="A123" s="49" t="n">
        <x:v>117</x:v>
      </x:c>
      <x:c r="B123" s="50" t="str">
        <x:v>TimeStampCompress</x:v>
      </x:c>
      <x:c r="C123" s="50" t="str">
        <x:v>TimeStanp-Compress</x:v>
      </x:c>
      <x:c r="D123" s="49" t="n">
        <x:v>29</x:v>
      </x:c>
      <x:c r="E123" s="51" t="str">
        <x:v>Snappy-style_Varint32</x:v>
      </x:c>
      <x:c r="F123" s="51" t="str">
        <x:v>Snappy-style Varint32</x:v>
      </x:c>
      <x:c r="G123" s="51" t="str">
        <x:v>google/snappy</x:v>
      </x:c>
      <x:c r="H123" s="51" t="str">
        <x:v>C++</x:v>
      </x:c>
      <x:c r="I123" s="33" t="str">
        <x:v>C++</x:v>
      </x:c>
      <x:c r="J123" s="32" t="str">
        <x:v>G0待定</x:v>
      </x:c>
      <x:c r="K123" s="32" t="str">
        <x:v>NO_REWRITE_NATIVE_CPP</x:v>
      </x:c>
      <x:c r="L123" s="32" t="str"/>
      <x:c r="M123" s="33" t="str">
        <x:v>实际 source closure 已包含 C/C++/CUDA/HLS native core；应直接接入并做 ABI adapter。</x:v>
      </x:c>
      <x:c r="N123" s="33" t="str">
        <x:v>G0/G1</x:v>
      </x:c>
      <x:c r="O123" s="33" t="str">
        <x:v>already_downloaded</x:v>
      </x:c>
    </x:row>
    <x:row r="124" ht="42" customHeight="1">
      <x:c r="A124" s="49" t="n">
        <x:v>118</x:v>
      </x:c>
      <x:c r="B124" s="50" t="str">
        <x:v>TimeStampCompress</x:v>
      </x:c>
      <x:c r="C124" s="50" t="str">
        <x:v>TimeStanp-Compress</x:v>
      </x:c>
      <x:c r="D124" s="49" t="n">
        <x:v>30</x:v>
      </x:c>
      <x:c r="E124" s="51" t="str">
        <x:v>Protobuf_ZigZag32</x:v>
      </x:c>
      <x:c r="F124" s="51" t="str">
        <x:v>Protobuf ZigZag32</x:v>
      </x:c>
      <x:c r="G124" s="51" t="str">
        <x:v>protocolbuffers/protobuf</x:v>
      </x:c>
      <x:c r="H124" s="51" t="str">
        <x:v>C/C++ header</x:v>
      </x:c>
      <x:c r="I124" s="33" t="str">
        <x:v>C/C++ header</x:v>
      </x:c>
      <x:c r="J124" s="32" t="str">
        <x:v>G0待定</x:v>
      </x:c>
      <x:c r="K124" s="32" t="str">
        <x:v>NO_REWRITE_NATIVE_CPP</x:v>
      </x:c>
      <x:c r="L124" s="32" t="str"/>
      <x:c r="M124" s="33" t="str">
        <x:v>实际 source closure 已包含 C/C++/CUDA/HLS native core；应直接接入并做 ABI adapter。</x:v>
      </x:c>
      <x:c r="N124" s="33" t="str">
        <x:v>G0/G1</x:v>
      </x:c>
      <x:c r="O124" s="33" t="str">
        <x:v>already_downloaded</x:v>
      </x:c>
    </x:row>
    <x:row r="125" ht="42" customHeight="1">
      <x:c r="A125" s="49" t="n">
        <x:v>119</x:v>
      </x:c>
      <x:c r="B125" s="50" t="str">
        <x:v>TimeStampCompress</x:v>
      </x:c>
      <x:c r="C125" s="50" t="str">
        <x:v>TimeStanp-Compress</x:v>
      </x:c>
      <x:c r="D125" s="49" t="n">
        <x:v>31</x:v>
      </x:c>
      <x:c r="E125" s="51" t="str">
        <x:v>Protobuf_ZigZag64</x:v>
      </x:c>
      <x:c r="F125" s="51" t="str">
        <x:v>Protobuf ZigZag64</x:v>
      </x:c>
      <x:c r="G125" s="51" t="str">
        <x:v>protocolbuffers/protobuf</x:v>
      </x:c>
      <x:c r="H125" s="51" t="str">
        <x:v>C/C++ header</x:v>
      </x:c>
      <x:c r="I125" s="33" t="str">
        <x:v>C/C++ header</x:v>
      </x:c>
      <x:c r="J125" s="32" t="str">
        <x:v>G0待定</x:v>
      </x:c>
      <x:c r="K125" s="32" t="str">
        <x:v>NO_REWRITE_NATIVE_CPP</x:v>
      </x:c>
      <x:c r="L125" s="32" t="str"/>
      <x:c r="M125" s="33" t="str">
        <x:v>实际 source closure 已包含 C/C++/CUDA/HLS native core；应直接接入并做 ABI adapter。</x:v>
      </x:c>
      <x:c r="N125" s="33" t="str">
        <x:v>G0/G1</x:v>
      </x:c>
      <x:c r="O125" s="33" t="str">
        <x:v>already_downloaded</x:v>
      </x:c>
    </x:row>
    <x:row r="126" ht="42" customHeight="1">
      <x:c r="A126" s="49" t="n">
        <x:v>120</x:v>
      </x:c>
      <x:c r="B126" s="50" t="str">
        <x:v>TimeStampCompress</x:v>
      </x:c>
      <x:c r="C126" s="50" t="str">
        <x:v>TimeStanp-Compress</x:v>
      </x:c>
      <x:c r="D126" s="49" t="n">
        <x:v>32</x:v>
      </x:c>
      <x:c r="E126" s="51" t="str">
        <x:v>Delta_+_ZigZag</x:v>
      </x:c>
      <x:c r="F126" s="51" t="str">
        <x:v>Delta + ZigZag</x:v>
      </x:c>
      <x:c r="G126" s="51" t="str">
        <x:v>powturbo/TurboPFor-Integer-Compression</x:v>
      </x:c>
      <x:c r="H126" s="51" t="str">
        <x:v>C/C++ header</x:v>
      </x:c>
      <x:c r="I126" s="33" t="str">
        <x:v>C/C++ header</x:v>
      </x:c>
      <x:c r="J126" s="32" t="str">
        <x:v>G0待定</x:v>
      </x:c>
      <x:c r="K126" s="32" t="str">
        <x:v>NO_REWRITE_NATIVE_CPP</x:v>
      </x:c>
      <x:c r="L126" s="32" t="str"/>
      <x:c r="M126" s="33" t="str">
        <x:v>实际 source closure 已包含 C/C++/CUDA/HLS native core；应直接接入并做 ABI adapter。</x:v>
      </x:c>
      <x:c r="N126" s="33" t="str">
        <x:v>G0/G1</x:v>
      </x:c>
      <x:c r="O126" s="33" t="str">
        <x:v>already_downloaded</x:v>
      </x:c>
    </x:row>
    <x:row r="127" ht="42" customHeight="1">
      <x:c r="A127" s="49" t="n">
        <x:v>121</x:v>
      </x:c>
      <x:c r="B127" s="50" t="str">
        <x:v>TimeStampCompress</x:v>
      </x:c>
      <x:c r="C127" s="50" t="str">
        <x:v>TimeStanp-Compress</x:v>
      </x:c>
      <x:c r="D127" s="49" t="n">
        <x:v>33</x:v>
      </x:c>
      <x:c r="E127" s="51" t="str">
        <x:v>Delta-of-Delta_+_ZigZag</x:v>
      </x:c>
      <x:c r="F127" s="51" t="str">
        <x:v>Delta-of-Delta + ZigZag</x:v>
      </x:c>
      <x:c r="G127" s="51" t="str">
        <x:v>timescale/timescaledb</x:v>
      </x:c>
      <x:c r="H127" s="51" t="str">
        <x:v>C</x:v>
      </x:c>
      <x:c r="I127" s="33" t="str">
        <x:v>C</x:v>
      </x:c>
      <x:c r="J127" s="32" t="str">
        <x:v>G0待定</x:v>
      </x:c>
      <x:c r="K127" s="32" t="str">
        <x:v>NO_REWRITE_NATIVE_CPP</x:v>
      </x:c>
      <x:c r="L127" s="32" t="str"/>
      <x:c r="M127" s="33" t="str">
        <x:v>实际 source closure 已包含 C/C++/CUDA/HLS native core；应直接接入并做 ABI adapter。</x:v>
      </x:c>
      <x:c r="N127" s="33" t="str">
        <x:v>G0/G1</x:v>
      </x:c>
      <x:c r="O127" s="33" t="str">
        <x:v>already_downloaded</x:v>
      </x:c>
    </x:row>
    <x:row r="128" ht="42" customHeight="1">
      <x:c r="A128" s="49" t="n">
        <x:v>122</x:v>
      </x:c>
      <x:c r="B128" s="50" t="str">
        <x:v>TimeStampCompress</x:v>
      </x:c>
      <x:c r="C128" s="50" t="str">
        <x:v>TimeStanp-Compress</x:v>
      </x:c>
      <x:c r="D128" s="49" t="n">
        <x:v>34</x:v>
      </x:c>
      <x:c r="E128" s="51" t="str">
        <x:v>Parquet_ZigZag_metadata_coding</x:v>
      </x:c>
      <x:c r="F128" s="51" t="str">
        <x:v>Parquet ZigZag metadata coding</x:v>
      </x:c>
      <x:c r="G128" s="51" t="str">
        <x:v>apache/parquet-format</x:v>
      </x:c>
      <x:c r="H128" s="51" t="str">
        <x:v>Shell</x:v>
      </x:c>
      <x:c r="I128" s="33" t="str">
        <x:v>Shell</x:v>
      </x:c>
      <x:c r="J128" s="32" t="str">
        <x:v>G0待定</x:v>
      </x:c>
      <x:c r="K128" s="32" t="str">
        <x:v>DIRECT_INTEGRATION</x:v>
      </x:c>
      <x:c r="L128" s="32" t="str"/>
      <x:c r="M128" s="33" t="str">
        <x:v>Specification repository, not codec source; integrate an existing C++ Parquet implementation.</x:v>
      </x:c>
      <x:c r="N128" s="33" t="str">
        <x:v>G0/G1</x:v>
      </x:c>
      <x:c r="O128" s="33" t="str">
        <x:v>already_downloaded</x:v>
      </x:c>
    </x:row>
    <x:row r="129" ht="42" customHeight="1">
      <x:c r="A129" s="49" t="n">
        <x:v>123</x:v>
      </x:c>
      <x:c r="B129" s="50" t="str">
        <x:v>TimeStampCompress</x:v>
      </x:c>
      <x:c r="C129" s="50" t="str">
        <x:v>TimeStanp-Compress</x:v>
      </x:c>
      <x:c r="D129" s="49" t="n">
        <x:v>35</x:v>
      </x:c>
      <x:c r="E129" s="51" t="str">
        <x:v>IoTDB_ZIGZAG_Encoding</x:v>
      </x:c>
      <x:c r="F129" s="51" t="str">
        <x:v>IoTDB ZIGZAG Encoding</x:v>
      </x:c>
      <x:c r="G129" s="51" t="str">
        <x:v>apache/iotdb</x:v>
      </x:c>
      <x:c r="H129" s="51" t="str">
        <x:v>Java</x:v>
      </x:c>
      <x:c r="I129" s="33" t="str">
        <x:v>Java</x:v>
      </x:c>
      <x:c r="J129" s="32" t="str">
        <x:v>G0待定</x:v>
      </x:c>
      <x:c r="K129" s="32" t="str">
        <x:v>DIRECT_INTEGRATION</x:v>
      </x:c>
      <x:c r="L129" s="32" t="str"/>
      <x:c r="M129" s="33" t="str">
        <x:v>Current Apache TsFile C++ tree already contains ZigZag, Sprintz, RLE, Gorilla, Chimp and RLBE paths.</x:v>
      </x:c>
      <x:c r="N129" s="33" t="str">
        <x:v>G0/G1</x:v>
      </x:c>
      <x:c r="O129" s="33" t="str">
        <x:v>already_downloaded</x:v>
      </x:c>
    </x:row>
    <x:row r="130" ht="42" customHeight="1">
      <x:c r="A130" s="49" t="n">
        <x:v>124</x:v>
      </x:c>
      <x:c r="B130" s="50" t="str">
        <x:v>TimeStampCompress</x:v>
      </x:c>
      <x:c r="C130" s="50" t="str">
        <x:v>TimeStanp-Compress</x:v>
      </x:c>
      <x:c r="D130" s="49" t="n">
        <x:v>36</x:v>
      </x:c>
      <x:c r="E130" s="51" t="str">
        <x:v>TurboPFor_ZigZag_Transform</x:v>
      </x:c>
      <x:c r="F130" s="51" t="str">
        <x:v>TurboPFor ZigZag Transform</x:v>
      </x:c>
      <x:c r="G130" s="51" t="str">
        <x:v>powturbo/TurboPFor-Integer-Compression</x:v>
      </x:c>
      <x:c r="H130" s="51" t="str">
        <x:v>C/C++ header</x:v>
      </x:c>
      <x:c r="I130" s="33" t="str">
        <x:v>C/C++ header</x:v>
      </x:c>
      <x:c r="J130" s="32" t="str">
        <x:v>G0待定</x:v>
      </x:c>
      <x:c r="K130" s="32" t="str">
        <x:v>NO_REWRITE_NATIVE_CPP</x:v>
      </x:c>
      <x:c r="L130" s="32" t="str"/>
      <x:c r="M130" s="33" t="str">
        <x:v>实际 source closure 已包含 C/C++/CUDA/HLS native core；应直接接入并做 ABI adapter。</x:v>
      </x:c>
      <x:c r="N130" s="33" t="str">
        <x:v>G0/G1</x:v>
      </x:c>
      <x:c r="O130" s="33" t="str">
        <x:v>already_downloaded</x:v>
      </x:c>
    </x:row>
    <x:row r="131" ht="42" customHeight="1">
      <x:c r="A131" s="49" t="n">
        <x:v>125</x:v>
      </x:c>
      <x:c r="B131" s="50" t="str">
        <x:v>TimeStampCompress</x:v>
      </x:c>
      <x:c r="C131" s="50" t="str">
        <x:v>TimeStanp-Compress</x:v>
      </x:c>
      <x:c r="D131" s="49" t="n">
        <x:v>37</x:v>
      </x:c>
      <x:c r="E131" s="51" t="str">
        <x:v>Elias_Gamma_Code</x:v>
      </x:c>
      <x:c r="F131" s="51" t="str">
        <x:v>Elias Gamma Code</x:v>
      </x:c>
      <x:c r="G131" s="51" t="str">
        <x:v>mattsta/varint</x:v>
      </x:c>
      <x:c r="H131" s="51" t="str">
        <x:v>C</x:v>
      </x:c>
      <x:c r="I131" s="33" t="str">
        <x:v>C</x:v>
      </x:c>
      <x:c r="J131" s="32" t="str">
        <x:v>G0待定</x:v>
      </x:c>
      <x:c r="K131" s="32" t="str">
        <x:v>NO_REWRITE_NATIVE_CPP</x:v>
      </x:c>
      <x:c r="L131" s="32" t="str"/>
      <x:c r="M131" s="33" t="str">
        <x:v>实际 source closure 已包含 C/C++/CUDA/HLS native core；应直接接入并做 ABI adapter。</x:v>
      </x:c>
      <x:c r="N131" s="33" t="str">
        <x:v>G0/G1</x:v>
      </x:c>
      <x:c r="O131" s="33" t="str">
        <x:v>already_downloaded</x:v>
      </x:c>
    </x:row>
    <x:row r="132" ht="42" customHeight="1">
      <x:c r="A132" s="49" t="n">
        <x:v>126</x:v>
      </x:c>
      <x:c r="B132" s="50" t="str">
        <x:v>TimeStampCompress</x:v>
      </x:c>
      <x:c r="C132" s="50" t="str">
        <x:v>TimeStanp-Compress</x:v>
      </x:c>
      <x:c r="D132" s="49" t="n">
        <x:v>38</x:v>
      </x:c>
      <x:c r="E132" s="51" t="str">
        <x:v>Elias_Delta_Code</x:v>
      </x:c>
      <x:c r="F132" s="51" t="str">
        <x:v>Elias Delta Code</x:v>
      </x:c>
      <x:c r="G132" s="51" t="str">
        <x:v>simongog/sdsl-lite</x:v>
      </x:c>
      <x:c r="H132" s="51" t="str">
        <x:v>C++</x:v>
      </x:c>
      <x:c r="I132" s="33" t="str">
        <x:v>C++</x:v>
      </x:c>
      <x:c r="J132" s="32" t="str">
        <x:v>G0待定</x:v>
      </x:c>
      <x:c r="K132" s="32" t="str">
        <x:v>NO_REWRITE_NATIVE_CPP</x:v>
      </x:c>
      <x:c r="L132" s="32" t="str"/>
      <x:c r="M132" s="33" t="str">
        <x:v>实际 source closure 已包含 C/C++/CUDA/HLS native core；应直接接入并做 ABI adapter。</x:v>
      </x:c>
      <x:c r="N132" s="33" t="str">
        <x:v>G0/G1</x:v>
      </x:c>
      <x:c r="O132" s="33" t="str">
        <x:v>already_downloaded</x:v>
      </x:c>
    </x:row>
    <x:row r="133" ht="42" customHeight="1">
      <x:c r="A133" s="49" t="n">
        <x:v>127</x:v>
      </x:c>
      <x:c r="B133" s="50" t="str">
        <x:v>TimeStampCompress</x:v>
      </x:c>
      <x:c r="C133" s="50" t="str">
        <x:v>TimeStanp-Compress</x:v>
      </x:c>
      <x:c r="D133" s="49" t="n">
        <x:v>39</x:v>
      </x:c>
      <x:c r="E133" s="51" t="str">
        <x:v>Elias_Gamma_after_Delta</x:v>
      </x:c>
      <x:c r="F133" s="51" t="str">
        <x:v>Elias Gamma after Delta</x:v>
      </x:c>
      <x:c r="G133" s="51" t="str">
        <x:v>mattsta/varint</x:v>
      </x:c>
      <x:c r="H133" s="51" t="str">
        <x:v>C</x:v>
      </x:c>
      <x:c r="I133" s="33" t="str">
        <x:v>C</x:v>
      </x:c>
      <x:c r="J133" s="32" t="str">
        <x:v>G0待定</x:v>
      </x:c>
      <x:c r="K133" s="32" t="str">
        <x:v>NO_REWRITE_NATIVE_CPP</x:v>
      </x:c>
      <x:c r="L133" s="32" t="str"/>
      <x:c r="M133" s="33" t="str">
        <x:v>实际 source closure 已包含 C/C++/CUDA/HLS native core；应直接接入并做 ABI adapter。</x:v>
      </x:c>
      <x:c r="N133" s="33" t="str">
        <x:v>G0/G1</x:v>
      </x:c>
      <x:c r="O133" s="33" t="str">
        <x:v>already_downloaded</x:v>
      </x:c>
    </x:row>
    <x:row r="134" ht="42" customHeight="1">
      <x:c r="A134" s="49" t="n">
        <x:v>128</x:v>
      </x:c>
      <x:c r="B134" s="50" t="str">
        <x:v>TimeStampCompress</x:v>
      </x:c>
      <x:c r="C134" s="50" t="str">
        <x:v>TimeStanp-Compress</x:v>
      </x:c>
      <x:c r="D134" s="49" t="n">
        <x:v>40</x:v>
      </x:c>
      <x:c r="E134" s="51" t="str">
        <x:v>Elias_Gamma_after_Delta-of-Delta_+_sign_mapping</x:v>
      </x:c>
      <x:c r="F134" s="51" t="str">
        <x:v>Elias Gamma after Delta-of-Delta + sign mapping</x:v>
      </x:c>
      <x:c r="G134" s="51" t="str">
        <x:v>mattsta/varint</x:v>
      </x:c>
      <x:c r="H134" s="51" t="str">
        <x:v>C</x:v>
      </x:c>
      <x:c r="I134" s="33" t="str">
        <x:v>C</x:v>
      </x:c>
      <x:c r="J134" s="32" t="str">
        <x:v>G0待定</x:v>
      </x:c>
      <x:c r="K134" s="32" t="str">
        <x:v>NO_REWRITE_NATIVE_CPP</x:v>
      </x:c>
      <x:c r="L134" s="32" t="str"/>
      <x:c r="M134" s="33" t="str">
        <x:v>实际 source closure 已包含 C/C++/CUDA/HLS native core；应直接接入并做 ABI adapter。</x:v>
      </x:c>
      <x:c r="N134" s="33" t="str">
        <x:v>G0/G1</x:v>
      </x:c>
      <x:c r="O134" s="33" t="str">
        <x:v>already_downloaded</x:v>
      </x:c>
    </x:row>
    <x:row r="135" ht="42" customHeight="1">
      <x:c r="A135" s="49" t="n">
        <x:v>129</x:v>
      </x:c>
      <x:c r="B135" s="50" t="str">
        <x:v>TimeStampCompress</x:v>
      </x:c>
      <x:c r="C135" s="50" t="str">
        <x:v>TimeStanp-Compress</x:v>
      </x:c>
      <x:c r="D135" s="49" t="n">
        <x:v>41</x:v>
      </x:c>
      <x:c r="E135" s="51" t="str">
        <x:v>Golomb_Coding</x:v>
      </x:c>
      <x:c r="F135" s="51" t="str">
        <x:v>Golomb Coding</x:v>
      </x:c>
      <x:c r="G135" s="51" t="str">
        <x:v>MichaelDipperstein/rice</x:v>
      </x:c>
      <x:c r="H135" s="51" t="str">
        <x:v>C</x:v>
      </x:c>
      <x:c r="I135" s="33" t="str">
        <x:v>C</x:v>
      </x:c>
      <x:c r="J135" s="32" t="str">
        <x:v>G0待定</x:v>
      </x:c>
      <x:c r="K135" s="32" t="str">
        <x:v>NO_REWRITE_NATIVE_CPP</x:v>
      </x:c>
      <x:c r="L135" s="32" t="str"/>
      <x:c r="M135" s="33" t="str">
        <x:v>实际 source closure 已包含 C/C++/CUDA/HLS native core；应直接接入并做 ABI adapter。</x:v>
      </x:c>
      <x:c r="N135" s="33" t="str">
        <x:v>G0/G1</x:v>
      </x:c>
      <x:c r="O135" s="33" t="str">
        <x:v>already_downloaded</x:v>
      </x:c>
    </x:row>
    <x:row r="136" ht="42" customHeight="1">
      <x:c r="A136" s="49" t="n">
        <x:v>130</x:v>
      </x:c>
      <x:c r="B136" s="50" t="str">
        <x:v>TimeStampCompress</x:v>
      </x:c>
      <x:c r="C136" s="50" t="str">
        <x:v>TimeStanp-Compress</x:v>
      </x:c>
      <x:c r="D136" s="49" t="n">
        <x:v>42</x:v>
      </x:c>
      <x:c r="E136" s="51" t="str">
        <x:v>Golomb-Rice_Coding</x:v>
      </x:c>
      <x:c r="F136" s="51" t="str">
        <x:v>Golomb-Rice Coding</x:v>
      </x:c>
      <x:c r="G136" s="51" t="str">
        <x:v>MichaelDipperstein/rice</x:v>
      </x:c>
      <x:c r="H136" s="51" t="str">
        <x:v>C</x:v>
      </x:c>
      <x:c r="I136" s="33" t="str">
        <x:v>C</x:v>
      </x:c>
      <x:c r="J136" s="32" t="str">
        <x:v>G0待定</x:v>
      </x:c>
      <x:c r="K136" s="32" t="str">
        <x:v>NO_REWRITE_NATIVE_CPP</x:v>
      </x:c>
      <x:c r="L136" s="32" t="str"/>
      <x:c r="M136" s="33" t="str">
        <x:v>实际 source closure 已包含 C/C++/CUDA/HLS native core；应直接接入并做 ABI adapter。</x:v>
      </x:c>
      <x:c r="N136" s="33" t="str">
        <x:v>G0/G1</x:v>
      </x:c>
      <x:c r="O136" s="33" t="str">
        <x:v>already_downloaded</x:v>
      </x:c>
    </x:row>
    <x:row r="137" ht="42" customHeight="1">
      <x:c r="A137" s="49" t="n">
        <x:v>131</x:v>
      </x:c>
      <x:c r="B137" s="50" t="str">
        <x:v>TimeStampCompress</x:v>
      </x:c>
      <x:c r="C137" s="50" t="str">
        <x:v>TimeStanp-Compress</x:v>
      </x:c>
      <x:c r="D137" s="49" t="n">
        <x:v>43</x:v>
      </x:c>
      <x:c r="E137" s="51" t="str">
        <x:v>Partitioned_Rice_Coding</x:v>
      </x:c>
      <x:c r="F137" s="51" t="str">
        <x:v>Partitioned Rice Coding</x:v>
      </x:c>
      <x:c r="G137" s="51" t="str">
        <x:v>xiph/flac</x:v>
      </x:c>
      <x:c r="H137" s="51" t="str">
        <x:v>C</x:v>
      </x:c>
      <x:c r="I137" s="33" t="str">
        <x:v>C</x:v>
      </x:c>
      <x:c r="J137" s="32" t="str">
        <x:v>G0待定</x:v>
      </x:c>
      <x:c r="K137" s="32" t="str">
        <x:v>NO_REWRITE_NATIVE_CPP</x:v>
      </x:c>
      <x:c r="L137" s="32" t="str"/>
      <x:c r="M137" s="33" t="str">
        <x:v>实际 source closure 已包含 C/C++/CUDA/HLS native core；应直接接入并做 ABI adapter。</x:v>
      </x:c>
      <x:c r="N137" s="33" t="str">
        <x:v>G0/G1</x:v>
      </x:c>
      <x:c r="O137" s="33" t="str">
        <x:v>already_downloaded</x:v>
      </x:c>
    </x:row>
    <x:row r="138" ht="42" customHeight="1">
      <x:c r="A138" s="49" t="n">
        <x:v>132</x:v>
      </x:c>
      <x:c r="B138" s="50" t="str">
        <x:v>TimeStampCompress</x:v>
      </x:c>
      <x:c r="C138" s="50" t="str">
        <x:v>TimeStanp-Compress</x:v>
      </x:c>
      <x:c r="D138" s="49" t="n">
        <x:v>44</x:v>
      </x:c>
      <x:c r="E138" s="51" t="str">
        <x:v>ZigZag_Folded_Residual_+_Rice</x:v>
      </x:c>
      <x:c r="F138" s="51" t="str">
        <x:v>ZigZag/Folded Residual + Rice</x:v>
      </x:c>
      <x:c r="G138" s="51" t="str">
        <x:v>xiph/flac</x:v>
      </x:c>
      <x:c r="H138" s="51" t="str">
        <x:v>C</x:v>
      </x:c>
      <x:c r="I138" s="33" t="str">
        <x:v>C</x:v>
      </x:c>
      <x:c r="J138" s="32" t="str">
        <x:v>G0待定</x:v>
      </x:c>
      <x:c r="K138" s="32" t="str">
        <x:v>NO_REWRITE_NATIVE_CPP</x:v>
      </x:c>
      <x:c r="L138" s="32" t="str"/>
      <x:c r="M138" s="33" t="str">
        <x:v>实际 source closure 已包含 C/C++/CUDA/HLS native core；应直接接入并做 ABI adapter。</x:v>
      </x:c>
      <x:c r="N138" s="33" t="str">
        <x:v>G0/G1</x:v>
      </x:c>
      <x:c r="O138" s="33" t="str">
        <x:v>already_downloaded</x:v>
      </x:c>
    </x:row>
    <x:row r="139" ht="42" customHeight="1">
      <x:c r="A139" s="49" t="n">
        <x:v>133</x:v>
      </x:c>
      <x:c r="B139" s="50" t="str">
        <x:v>TimeStampCompress</x:v>
      </x:c>
      <x:c r="C139" s="50" t="str">
        <x:v>TimeStanp-Compress</x:v>
      </x:c>
      <x:c r="D139" s="49" t="n">
        <x:v>45</x:v>
      </x:c>
      <x:c r="E139" s="51" t="str">
        <x:v>Adaptive_Rice_Parameter_per_Block</x:v>
      </x:c>
      <x:c r="F139" s="51" t="str">
        <x:v>Adaptive Rice Parameter per Block</x:v>
      </x:c>
      <x:c r="G139" s="51" t="str">
        <x:v>MichaelDipperstein/rice</x:v>
      </x:c>
      <x:c r="H139" s="51" t="str">
        <x:v>C</x:v>
      </x:c>
      <x:c r="I139" s="33" t="str">
        <x:v>C</x:v>
      </x:c>
      <x:c r="J139" s="32" t="str">
        <x:v>G0待定</x:v>
      </x:c>
      <x:c r="K139" s="32" t="str">
        <x:v>NO_REWRITE_NATIVE_CPP</x:v>
      </x:c>
      <x:c r="L139" s="32" t="str"/>
      <x:c r="M139" s="33" t="str">
        <x:v>实际 source closure 已包含 C/C++/CUDA/HLS native core；应直接接入并做 ABI adapter。</x:v>
      </x:c>
      <x:c r="N139" s="33" t="str">
        <x:v>G0/G1</x:v>
      </x:c>
      <x:c r="O139" s="33" t="str">
        <x:v>already_downloaded</x:v>
      </x:c>
    </x:row>
    <x:row r="140" ht="42" customHeight="1">
      <x:c r="A140" s="49" t="n">
        <x:v>134</x:v>
      </x:c>
      <x:c r="B140" s="50" t="str">
        <x:v>TimeStampCompress</x:v>
      </x:c>
      <x:c r="C140" s="50" t="str">
        <x:v>TimeStanp-Compress</x:v>
      </x:c>
      <x:c r="D140" s="49" t="n">
        <x:v>46</x:v>
      </x:c>
      <x:c r="E140" s="51" t="str">
        <x:v>Fixed-width_Bit_Packing</x:v>
      </x:c>
      <x:c r="F140" s="51" t="str">
        <x:v>Fixed-width Bit Packing</x:v>
      </x:c>
      <x:c r="G140" s="51" t="str">
        <x:v>fast-pack/LittleIntPacker</x:v>
      </x:c>
      <x:c r="H140" s="51" t="str">
        <x:v>C</x:v>
      </x:c>
      <x:c r="I140" s="33" t="str">
        <x:v>C</x:v>
      </x:c>
      <x:c r="J140" s="32" t="str">
        <x:v>G0待定</x:v>
      </x:c>
      <x:c r="K140" s="32" t="str">
        <x:v>NO_REWRITE_NATIVE_CPP</x:v>
      </x:c>
      <x:c r="L140" s="32" t="str"/>
      <x:c r="M140" s="33" t="str">
        <x:v>实际 source closure 已包含 C/C++/CUDA/HLS native core；应直接接入并做 ABI adapter。</x:v>
      </x:c>
      <x:c r="N140" s="33" t="str">
        <x:v>G0/G1</x:v>
      </x:c>
      <x:c r="O140" s="33" t="str">
        <x:v>already_downloaded</x:v>
      </x:c>
    </x:row>
    <x:row r="141" ht="42" customHeight="1">
      <x:c r="A141" s="49" t="n">
        <x:v>135</x:v>
      </x:c>
      <x:c r="B141" s="50" t="str">
        <x:v>TimeStampCompress</x:v>
      </x:c>
      <x:c r="C141" s="50" t="str">
        <x:v>TimeStanp-Compress</x:v>
      </x:c>
      <x:c r="D141" s="49" t="n">
        <x:v>47</x:v>
      </x:c>
      <x:c r="E141" s="51" t="str">
        <x:v>Binary_Packing</x:v>
      </x:c>
      <x:c r="F141" s="51" t="str">
        <x:v>Binary Packing</x:v>
      </x:c>
      <x:c r="G141" s="51" t="str">
        <x:v>fast-pack/FastPFOR</x:v>
      </x:c>
      <x:c r="H141" s="51" t="str">
        <x:v>C/C++ header</x:v>
      </x:c>
      <x:c r="I141" s="33" t="str">
        <x:v>C/C++ header</x:v>
      </x:c>
      <x:c r="J141" s="32" t="str">
        <x:v>G0待定</x:v>
      </x:c>
      <x:c r="K141" s="32" t="str">
        <x:v>NO_REWRITE_NATIVE_CPP</x:v>
      </x:c>
      <x:c r="L141" s="32" t="str"/>
      <x:c r="M141" s="33" t="str">
        <x:v>实际 source closure 已包含 C/C++/CUDA/HLS native core；应直接接入并做 ABI adapter。</x:v>
      </x:c>
      <x:c r="N141" s="33" t="str">
        <x:v>G0/G1</x:v>
      </x:c>
      <x:c r="O141" s="33" t="str">
        <x:v>already_downloaded</x:v>
      </x:c>
    </x:row>
    <x:row r="142" ht="42" customHeight="1">
      <x:c r="A142" s="49" t="n">
        <x:v>136</x:v>
      </x:c>
      <x:c r="B142" s="50" t="str">
        <x:v>TimeStampCompress</x:v>
      </x:c>
      <x:c r="C142" s="50" t="str">
        <x:v>TimeStanp-Compress</x:v>
      </x:c>
      <x:c r="D142" s="49" t="n">
        <x:v>48</x:v>
      </x:c>
      <x:c r="E142" s="51" t="str">
        <x:v>SIMD-BP128_BP128</x:v>
      </x:c>
      <x:c r="F142" s="51" t="str">
        <x:v>SIMD-BP128 / BP128</x:v>
      </x:c>
      <x:c r="G142" s="51" t="str">
        <x:v>powturbo/TurboPFor-Integer-Compression</x:v>
      </x:c>
      <x:c r="H142" s="51" t="str">
        <x:v>C/C++ header</x:v>
      </x:c>
      <x:c r="I142" s="33" t="str">
        <x:v>C/C++ header</x:v>
      </x:c>
      <x:c r="J142" s="32" t="str">
        <x:v>G0待定</x:v>
      </x:c>
      <x:c r="K142" s="32" t="str">
        <x:v>NO_REWRITE_NATIVE_CPP</x:v>
      </x:c>
      <x:c r="L142" s="32" t="str"/>
      <x:c r="M142" s="33" t="str">
        <x:v>实际 source closure 已包含 C/C++/CUDA/HLS native core；应直接接入并做 ABI adapter。</x:v>
      </x:c>
      <x:c r="N142" s="33" t="str">
        <x:v>G0/G1</x:v>
      </x:c>
      <x:c r="O142" s="33" t="str">
        <x:v>already_downloaded</x:v>
      </x:c>
    </x:row>
    <x:row r="143" ht="42" customHeight="1">
      <x:c r="A143" s="49" t="n">
        <x:v>137</x:v>
      </x:c>
      <x:c r="B143" s="50" t="str">
        <x:v>TimeStampCompress</x:v>
      </x:c>
      <x:c r="C143" s="50" t="str">
        <x:v>TimeStanp-Compress</x:v>
      </x:c>
      <x:c r="D143" s="49" t="n">
        <x:v>49</x:v>
      </x:c>
      <x:c r="E143" s="51" t="str">
        <x:v>SIMDComp</x:v>
      </x:c>
      <x:c r="F143" s="51" t="str">
        <x:v>SIMDComp</x:v>
      </x:c>
      <x:c r="G143" s="51" t="str">
        <x:v>lemire/simdcomp</x:v>
      </x:c>
      <x:c r="H143" s="51" t="str">
        <x:v>C</x:v>
      </x:c>
      <x:c r="I143" s="33" t="str">
        <x:v>C</x:v>
      </x:c>
      <x:c r="J143" s="32" t="str">
        <x:v>G0待定</x:v>
      </x:c>
      <x:c r="K143" s="32" t="str">
        <x:v>NO_REWRITE_NATIVE_CPP</x:v>
      </x:c>
      <x:c r="L143" s="32" t="str"/>
      <x:c r="M143" s="33" t="str">
        <x:v>实际 source closure 已包含 C/C++/CUDA/HLS native core；应直接接入并做 ABI adapter。</x:v>
      </x:c>
      <x:c r="N143" s="33" t="str">
        <x:v>G0/G1</x:v>
      </x:c>
      <x:c r="O143" s="33" t="str">
        <x:v>already_downloaded</x:v>
      </x:c>
    </x:row>
    <x:row r="144" ht="42" customHeight="1">
      <x:c r="A144" s="49" t="n">
        <x:v>138</x:v>
      </x:c>
      <x:c r="B144" s="50" t="str">
        <x:v>TimeStampCompress</x:v>
      </x:c>
      <x:c r="C144" s="50" t="str">
        <x:v>TimeStanp-Compress</x:v>
      </x:c>
      <x:c r="D144" s="49" t="n">
        <x:v>50</x:v>
      </x:c>
      <x:c r="E144" s="51" t="str">
        <x:v>LittleIntPacker</x:v>
      </x:c>
      <x:c r="F144" s="51" t="str">
        <x:v>LittleIntPacker</x:v>
      </x:c>
      <x:c r="G144" s="51" t="str">
        <x:v>fast-pack/LittleIntPacker</x:v>
      </x:c>
      <x:c r="H144" s="51" t="str">
        <x:v>C</x:v>
      </x:c>
      <x:c r="I144" s="33" t="str">
        <x:v>C</x:v>
      </x:c>
      <x:c r="J144" s="32" t="str">
        <x:v>G0待定</x:v>
      </x:c>
      <x:c r="K144" s="32" t="str">
        <x:v>NO_REWRITE_NATIVE_CPP</x:v>
      </x:c>
      <x:c r="L144" s="32" t="str"/>
      <x:c r="M144" s="33" t="str">
        <x:v>实际 source closure 已包含 C/C++/CUDA/HLS native core；应直接接入并做 ABI adapter。</x:v>
      </x:c>
      <x:c r="N144" s="33" t="str">
        <x:v>G0/G1</x:v>
      </x:c>
      <x:c r="O144" s="33" t="str">
        <x:v>already_downloaded</x:v>
      </x:c>
    </x:row>
    <x:row r="145" ht="42" customHeight="1">
      <x:c r="A145" s="49" t="n">
        <x:v>139</x:v>
      </x:c>
      <x:c r="B145" s="50" t="str">
        <x:v>TimeStampCompress</x:v>
      </x:c>
      <x:c r="C145" s="50" t="str">
        <x:v>TimeStanp-Compress</x:v>
      </x:c>
      <x:c r="D145" s="49" t="n">
        <x:v>51</x:v>
      </x:c>
      <x:c r="E145" s="51" t="str">
        <x:v>TurboPack_TurboPFor_Bit_Packing</x:v>
      </x:c>
      <x:c r="F145" s="51" t="str">
        <x:v>TurboPack / TurboPFor Bit Packing</x:v>
      </x:c>
      <x:c r="G145" s="51" t="str">
        <x:v>powturbo/TurboPFor-Integer-Compression</x:v>
      </x:c>
      <x:c r="H145" s="51" t="str">
        <x:v>C/C++ header</x:v>
      </x:c>
      <x:c r="I145" s="33" t="str">
        <x:v>C/C++ header</x:v>
      </x:c>
      <x:c r="J145" s="32" t="str">
        <x:v>G0待定</x:v>
      </x:c>
      <x:c r="K145" s="32" t="str">
        <x:v>NO_REWRITE_NATIVE_CPP</x:v>
      </x:c>
      <x:c r="L145" s="32" t="str"/>
      <x:c r="M145" s="33" t="str">
        <x:v>实际 source closure 已包含 C/C++/CUDA/HLS native core；应直接接入并做 ABI adapter。</x:v>
      </x:c>
      <x:c r="N145" s="33" t="str">
        <x:v>G0/G1</x:v>
      </x:c>
      <x:c r="O145" s="33" t="str">
        <x:v>already_downloaded</x:v>
      </x:c>
    </x:row>
    <x:row r="146" ht="42" customHeight="1">
      <x:c r="A146" s="49" t="n">
        <x:v>140</x:v>
      </x:c>
      <x:c r="B146" s="50" t="str">
        <x:v>TimeStampCompress</x:v>
      </x:c>
      <x:c r="C146" s="50" t="str">
        <x:v>TimeStanp-Compress</x:v>
      </x:c>
      <x:c r="D146" s="49" t="n">
        <x:v>52</x:v>
      </x:c>
      <x:c r="E146" s="51" t="str">
        <x:v>Parquet_Delta_Binary_Packing</x:v>
      </x:c>
      <x:c r="F146" s="51" t="str">
        <x:v>Parquet Delta Binary Packing</x:v>
      </x:c>
      <x:c r="G146" s="51" t="str">
        <x:v>apache/parquet-format</x:v>
      </x:c>
      <x:c r="H146" s="51" t="str">
        <x:v>Shell</x:v>
      </x:c>
      <x:c r="I146" s="33" t="str">
        <x:v>Shell</x:v>
      </x:c>
      <x:c r="J146" s="32" t="str">
        <x:v>G0待定</x:v>
      </x:c>
      <x:c r="K146" s="32" t="str">
        <x:v>DIRECT_INTEGRATION</x:v>
      </x:c>
      <x:c r="L146" s="32" t="str"/>
      <x:c r="M146" s="33" t="str">
        <x:v>Specification repository, not codec source; integrate an existing C++ Parquet implementation.</x:v>
      </x:c>
      <x:c r="N146" s="33" t="str">
        <x:v>G0/G1</x:v>
      </x:c>
      <x:c r="O146" s="33" t="str">
        <x:v>already_downloaded</x:v>
      </x:c>
    </x:row>
    <x:row r="147" ht="42" customHeight="1">
      <x:c r="A147" s="49" t="n">
        <x:v>141</x:v>
      </x:c>
      <x:c r="B147" s="50" t="str">
        <x:v>TimeStampCompress</x:v>
      </x:c>
      <x:c r="C147" s="50" t="str">
        <x:v>TimeStanp-Compress</x:v>
      </x:c>
      <x:c r="D147" s="49" t="n">
        <x:v>53</x:v>
      </x:c>
      <x:c r="E147" s="51" t="str">
        <x:v>Simple-8b</x:v>
      </x:c>
      <x:c r="F147" s="51" t="str">
        <x:v>Simple-8b</x:v>
      </x:c>
      <x:c r="G147" s="51" t="str">
        <x:v>influxdata/influxdb</x:v>
      </x:c>
      <x:c r="H147" s="51" t="str">
        <x:v>Rust</x:v>
      </x:c>
      <x:c r="I147" s="33" t="str">
        <x:v>Rust</x:v>
      </x:c>
      <x:c r="J147" s="32" t="str">
        <x:v>P0_OR_STAGE</x:v>
      </x:c>
      <x:c r="K147" s="32" t="str">
        <x:v>EXCLUDE_COMPONENT_OR_BINDING</x:v>
      </x:c>
      <x:c r="L147" s="32" t="str">
        <x:v>influxdb-tsm-adaptive-timestamp</x:v>
      </x:c>
      <x:c r="M147" s="33" t="str">
        <x:v>属于历史 TSM adaptive pipeline 或已有 native 等价 primitive，不单列任务。</x:v>
      </x:c>
      <x:c r="N147" s="33" t="str">
        <x:v>G0_DEDUP</x:v>
      </x:c>
      <x:c r="O147" s="33" t="str">
        <x:v>already_downloaded</x:v>
      </x:c>
    </x:row>
    <x:row r="148" ht="42" customHeight="1">
      <x:c r="A148" s="49" t="n">
        <x:v>142</x:v>
      </x:c>
      <x:c r="B148" s="50" t="str">
        <x:v>TimeStampCompress</x:v>
      </x:c>
      <x:c r="C148" s="50" t="str">
        <x:v>TimeStanp-Compress</x:v>
      </x:c>
      <x:c r="D148" s="49" t="n">
        <x:v>54</x:v>
      </x:c>
      <x:c r="E148" s="51" t="str">
        <x:v>InfluxDB_Simple8b</x:v>
      </x:c>
      <x:c r="F148" s="51" t="str">
        <x:v>InfluxDB Simple8b</x:v>
      </x:c>
      <x:c r="G148" s="51" t="str">
        <x:v>influxdata/influxdb</x:v>
      </x:c>
      <x:c r="H148" s="51" t="str">
        <x:v>Rust</x:v>
      </x:c>
      <x:c r="I148" s="33" t="str">
        <x:v>Rust</x:v>
      </x:c>
      <x:c r="J148" s="32" t="str">
        <x:v>P0_OR_STAGE</x:v>
      </x:c>
      <x:c r="K148" s="32" t="str">
        <x:v>EXCLUDE_COMPONENT_OR_BINDING</x:v>
      </x:c>
      <x:c r="L148" s="32" t="str">
        <x:v>influxdb-tsm-adaptive-timestamp</x:v>
      </x:c>
      <x:c r="M148" s="33" t="str">
        <x:v>属于历史 TSM adaptive pipeline 或已有 native 等价 primitive，不单列任务。</x:v>
      </x:c>
      <x:c r="N148" s="33" t="str">
        <x:v>G0_DEDUP</x:v>
      </x:c>
      <x:c r="O148" s="33" t="str">
        <x:v>already_downloaded</x:v>
      </x:c>
    </x:row>
    <x:row r="149" ht="42" customHeight="1">
      <x:c r="A149" s="49" t="n">
        <x:v>143</x:v>
      </x:c>
      <x:c r="B149" s="50" t="str">
        <x:v>TimeStampCompress</x:v>
      </x:c>
      <x:c r="C149" s="50" t="str">
        <x:v>TimeStanp-Compress</x:v>
      </x:c>
      <x:c r="D149" s="49" t="n">
        <x:v>55</x:v>
      </x:c>
      <x:c r="E149" s="51" t="str">
        <x:v>Simple8b-RLE</x:v>
      </x:c>
      <x:c r="F149" s="51" t="str">
        <x:v>Simple8b-RLE</x:v>
      </x:c>
      <x:c r="G149" s="51" t="str">
        <x:v>timescale/timescaledb</x:v>
      </x:c>
      <x:c r="H149" s="51" t="str">
        <x:v>C</x:v>
      </x:c>
      <x:c r="I149" s="33" t="str">
        <x:v>C</x:v>
      </x:c>
      <x:c r="J149" s="32" t="str">
        <x:v>G0待定</x:v>
      </x:c>
      <x:c r="K149" s="32" t="str">
        <x:v>NO_REWRITE_NATIVE_CPP</x:v>
      </x:c>
      <x:c r="L149" s="32" t="str"/>
      <x:c r="M149" s="33" t="str">
        <x:v>实际 source closure 已包含 C/C++/CUDA/HLS native core；应直接接入并做 ABI adapter。</x:v>
      </x:c>
      <x:c r="N149" s="33" t="str">
        <x:v>G0/G1</x:v>
      </x:c>
      <x:c r="O149" s="33" t="str">
        <x:v>already_downloaded</x:v>
      </x:c>
    </x:row>
    <x:row r="150" ht="42" customHeight="1">
      <x:c r="A150" s="49" t="n">
        <x:v>144</x:v>
      </x:c>
      <x:c r="B150" s="50" t="str">
        <x:v>TimeStampCompress</x:v>
      </x:c>
      <x:c r="C150" s="50" t="str">
        <x:v>TimeStanp-Compress</x:v>
      </x:c>
      <x:c r="D150" s="49" t="n">
        <x:v>56</x:v>
      </x:c>
      <x:c r="E150" s="51" t="str">
        <x:v>Reverse-decodable_Simple8b-RLE</x:v>
      </x:c>
      <x:c r="F150" s="51" t="str">
        <x:v>Reverse-decodable Simple8b-RLE</x:v>
      </x:c>
      <x:c r="G150" s="51" t="str">
        <x:v>timescale/timescaledb</x:v>
      </x:c>
      <x:c r="H150" s="51" t="str">
        <x:v>C</x:v>
      </x:c>
      <x:c r="I150" s="33" t="str">
        <x:v>C</x:v>
      </x:c>
      <x:c r="J150" s="32" t="str">
        <x:v>G0待定</x:v>
      </x:c>
      <x:c r="K150" s="32" t="str">
        <x:v>NO_REWRITE_NATIVE_CPP</x:v>
      </x:c>
      <x:c r="L150" s="32" t="str"/>
      <x:c r="M150" s="33" t="str">
        <x:v>实际 source closure 已包含 C/C++/CUDA/HLS native core；应直接接入并做 ABI adapter。</x:v>
      </x:c>
      <x:c r="N150" s="33" t="str">
        <x:v>G0/G1</x:v>
      </x:c>
      <x:c r="O150" s="33" t="str">
        <x:v>already_downloaded</x:v>
      </x:c>
    </x:row>
    <x:row r="151" ht="42" customHeight="1">
      <x:c r="A151" s="49" t="n">
        <x:v>145</x:v>
      </x:c>
      <x:c r="B151" s="50" t="str">
        <x:v>TimeStampCompress</x:v>
      </x:c>
      <x:c r="C151" s="50" t="str">
        <x:v>TimeStanp-Compress</x:v>
      </x:c>
      <x:c r="D151" s="49" t="n">
        <x:v>57</x:v>
      </x:c>
      <x:c r="E151" s="51" t="str">
        <x:v>Simple-9</x:v>
      </x:c>
      <x:c r="F151" s="51" t="str">
        <x:v>Simple-9</x:v>
      </x:c>
      <x:c r="G151" s="51" t="str">
        <x:v>fast-pack/FastPFOR</x:v>
      </x:c>
      <x:c r="H151" s="51" t="str">
        <x:v>C/C++ header</x:v>
      </x:c>
      <x:c r="I151" s="33" t="str">
        <x:v>C/C++ header</x:v>
      </x:c>
      <x:c r="J151" s="32" t="str">
        <x:v>G0待定</x:v>
      </x:c>
      <x:c r="K151" s="32" t="str">
        <x:v>NO_REWRITE_NATIVE_CPP</x:v>
      </x:c>
      <x:c r="L151" s="32" t="str"/>
      <x:c r="M151" s="33" t="str">
        <x:v>实际 source closure 已包含 C/C++/CUDA/HLS native core；应直接接入并做 ABI adapter。</x:v>
      </x:c>
      <x:c r="N151" s="33" t="str">
        <x:v>G0/G1</x:v>
      </x:c>
      <x:c r="O151" s="33" t="str">
        <x:v>already_downloaded</x:v>
      </x:c>
    </x:row>
    <x:row r="152" ht="42" customHeight="1">
      <x:c r="A152" s="49" t="n">
        <x:v>146</x:v>
      </x:c>
      <x:c r="B152" s="50" t="str">
        <x:v>TimeStampCompress</x:v>
      </x:c>
      <x:c r="C152" s="50" t="str">
        <x:v>TimeStanp-Compress</x:v>
      </x:c>
      <x:c r="D152" s="49" t="n">
        <x:v>58</x:v>
      </x:c>
      <x:c r="E152" s="51" t="str">
        <x:v>Simple-16</x:v>
      </x:c>
      <x:c r="F152" s="51" t="str">
        <x:v>Simple-16</x:v>
      </x:c>
      <x:c r="G152" s="51" t="str">
        <x:v>fast-pack/FastPFOR</x:v>
      </x:c>
      <x:c r="H152" s="51" t="str">
        <x:v>C/C++ header</x:v>
      </x:c>
      <x:c r="I152" s="33" t="str">
        <x:v>C/C++ header</x:v>
      </x:c>
      <x:c r="J152" s="32" t="str">
        <x:v>G0待定</x:v>
      </x:c>
      <x:c r="K152" s="32" t="str">
        <x:v>NO_REWRITE_NATIVE_CPP</x:v>
      </x:c>
      <x:c r="L152" s="32" t="str"/>
      <x:c r="M152" s="33" t="str">
        <x:v>实际 source closure 已包含 C/C++/CUDA/HLS native core；应直接接入并做 ABI adapter。</x:v>
      </x:c>
      <x:c r="N152" s="33" t="str">
        <x:v>G0/G1</x:v>
      </x:c>
      <x:c r="O152" s="33" t="str">
        <x:v>already_downloaded</x:v>
      </x:c>
    </x:row>
    <x:row r="153" ht="42" customHeight="1">
      <x:c r="A153" s="49" t="n">
        <x:v>147</x:v>
      </x:c>
      <x:c r="B153" s="50" t="str">
        <x:v>TimeStampCompress</x:v>
      </x:c>
      <x:c r="C153" s="50" t="str">
        <x:v>TimeStanp-Compress</x:v>
      </x:c>
      <x:c r="D153" s="49" t="n">
        <x:v>59</x:v>
      </x:c>
      <x:c r="E153" s="51" t="str">
        <x:v>Variable_Simple</x:v>
      </x:c>
      <x:c r="F153" s="51" t="str">
        <x:v>Variable Simple</x:v>
      </x:c>
      <x:c r="G153" s="51" t="str">
        <x:v>powturbo/TurboPFor-Integer-Compression</x:v>
      </x:c>
      <x:c r="H153" s="51" t="str">
        <x:v>C/C++ header</x:v>
      </x:c>
      <x:c r="I153" s="33" t="str">
        <x:v>C/C++ header</x:v>
      </x:c>
      <x:c r="J153" s="32" t="str">
        <x:v>G0待定</x:v>
      </x:c>
      <x:c r="K153" s="32" t="str">
        <x:v>NO_REWRITE_NATIVE_CPP</x:v>
      </x:c>
      <x:c r="L153" s="32" t="str"/>
      <x:c r="M153" s="33" t="str">
        <x:v>实际 source closure 已包含 C/C++/CUDA/HLS native core；应直接接入并做 ABI adapter。</x:v>
      </x:c>
      <x:c r="N153" s="33" t="str">
        <x:v>G0/G1</x:v>
      </x:c>
      <x:c r="O153" s="33" t="str">
        <x:v>already_downloaded</x:v>
      </x:c>
    </x:row>
    <x:row r="154" ht="42" customHeight="1">
      <x:c r="A154" s="49" t="n">
        <x:v>148</x:v>
      </x:c>
      <x:c r="B154" s="50" t="str">
        <x:v>TimeStampCompress</x:v>
      </x:c>
      <x:c r="C154" s="50" t="str">
        <x:v>TimeStanp-Compress</x:v>
      </x:c>
      <x:c r="D154" s="49" t="n">
        <x:v>60</x:v>
      </x:c>
      <x:c r="E154" s="51" t="str">
        <x:v>FastPFOR_Simple8b_RLE</x:v>
      </x:c>
      <x:c r="F154" s="51" t="str">
        <x:v>FastPFOR Simple8b_RLE</x:v>
      </x:c>
      <x:c r="G154" s="51" t="str">
        <x:v>fast-pack/FastPFOR</x:v>
      </x:c>
      <x:c r="H154" s="51" t="str">
        <x:v>C/C++ header</x:v>
      </x:c>
      <x:c r="I154" s="33" t="str">
        <x:v>C/C++ header</x:v>
      </x:c>
      <x:c r="J154" s="32" t="str">
        <x:v>G0待定</x:v>
      </x:c>
      <x:c r="K154" s="32" t="str">
        <x:v>NO_REWRITE_NATIVE_CPP</x:v>
      </x:c>
      <x:c r="L154" s="32" t="str"/>
      <x:c r="M154" s="33" t="str">
        <x:v>实际 source closure 已包含 C/C++/CUDA/HLS native core；应直接接入并做 ABI adapter。</x:v>
      </x:c>
      <x:c r="N154" s="33" t="str">
        <x:v>G0/G1</x:v>
      </x:c>
      <x:c r="O154" s="33" t="str">
        <x:v>already_downloaded</x:v>
      </x:c>
    </x:row>
    <x:row r="155" ht="42" customHeight="1">
      <x:c r="A155" s="49" t="n">
        <x:v>149</x:v>
      </x:c>
      <x:c r="B155" s="50" t="str">
        <x:v>TimeStampCompress</x:v>
      </x:c>
      <x:c r="C155" s="50" t="str">
        <x:v>TimeStanp-Compress</x:v>
      </x:c>
      <x:c r="D155" s="49" t="n">
        <x:v>61</x:v>
      </x:c>
      <x:c r="E155" s="51" t="str">
        <x:v>Frame_of_Reference_(FOR)</x:v>
      </x:c>
      <x:c r="F155" s="51" t="str">
        <x:v>Frame of Reference (FOR)</x:v>
      </x:c>
      <x:c r="G155" s="51" t="str">
        <x:v>fast-pack/FrameOfReference</x:v>
      </x:c>
      <x:c r="H155" s="51" t="str">
        <x:v>C/C++ header</x:v>
      </x:c>
      <x:c r="I155" s="33" t="str">
        <x:v>C/C++ header</x:v>
      </x:c>
      <x:c r="J155" s="32" t="str">
        <x:v>G0待定</x:v>
      </x:c>
      <x:c r="K155" s="32" t="str">
        <x:v>NO_REWRITE_NATIVE_CPP</x:v>
      </x:c>
      <x:c r="L155" s="32" t="str"/>
      <x:c r="M155" s="33" t="str">
        <x:v>实际 source closure 已包含 C/C++/CUDA/HLS native core；应直接接入并做 ABI adapter。</x:v>
      </x:c>
      <x:c r="N155" s="33" t="str">
        <x:v>G0/G1</x:v>
      </x:c>
      <x:c r="O155" s="33" t="str">
        <x:v>already_downloaded</x:v>
      </x:c>
    </x:row>
    <x:row r="156" ht="42" customHeight="1">
      <x:c r="A156" s="49" t="n">
        <x:v>150</x:v>
      </x:c>
      <x:c r="B156" s="50" t="str">
        <x:v>TimeStampCompress</x:v>
      </x:c>
      <x:c r="C156" s="50" t="str">
        <x:v>TimeStanp-Compress</x:v>
      </x:c>
      <x:c r="D156" s="49" t="n">
        <x:v>62</x:v>
      </x:c>
      <x:c r="E156" s="51" t="str">
        <x:v>Delta-FOR</x:v>
      </x:c>
      <x:c r="F156" s="51" t="str">
        <x:v>Delta-FOR</x:v>
      </x:c>
      <x:c r="G156" s="51" t="str">
        <x:v>mattsta/varint</x:v>
      </x:c>
      <x:c r="H156" s="51" t="str">
        <x:v>C</x:v>
      </x:c>
      <x:c r="I156" s="33" t="str">
        <x:v>C</x:v>
      </x:c>
      <x:c r="J156" s="32" t="str">
        <x:v>G0待定</x:v>
      </x:c>
      <x:c r="K156" s="32" t="str">
        <x:v>NO_REWRITE_NATIVE_CPP</x:v>
      </x:c>
      <x:c r="L156" s="32" t="str"/>
      <x:c r="M156" s="33" t="str">
        <x:v>实际 source closure 已包含 C/C++/CUDA/HLS native core；应直接接入并做 ABI adapter。</x:v>
      </x:c>
      <x:c r="N156" s="33" t="str">
        <x:v>G0/G1</x:v>
      </x:c>
      <x:c r="O156" s="33" t="str">
        <x:v>already_downloaded</x:v>
      </x:c>
    </x:row>
    <x:row r="157" ht="42" customHeight="1">
      <x:c r="A157" s="49" t="n">
        <x:v>151</x:v>
      </x:c>
      <x:c r="B157" s="50" t="str">
        <x:v>TimeStampCompress</x:v>
      </x:c>
      <x:c r="C157" s="50" t="str">
        <x:v>TimeStanp-Compress</x:v>
      </x:c>
      <x:c r="D157" s="49" t="n">
        <x:v>63</x:v>
      </x:c>
      <x:c r="E157" s="51" t="str">
        <x:v>Patched_Frame-of-Reference_(PFOR_PForDelta)</x:v>
      </x:c>
      <x:c r="F157" s="51" t="str">
        <x:v>Patched Frame-of-Reference (PFOR / PForDelta)</x:v>
      </x:c>
      <x:c r="G157" s="51" t="str">
        <x:v>fast-pack/FastPFOR</x:v>
      </x:c>
      <x:c r="H157" s="51" t="str">
        <x:v>C/C++ header</x:v>
      </x:c>
      <x:c r="I157" s="33" t="str">
        <x:v>C/C++ header</x:v>
      </x:c>
      <x:c r="J157" s="32" t="str">
        <x:v>G0待定</x:v>
      </x:c>
      <x:c r="K157" s="32" t="str">
        <x:v>NO_REWRITE_NATIVE_CPP</x:v>
      </x:c>
      <x:c r="L157" s="32" t="str"/>
      <x:c r="M157" s="33" t="str">
        <x:v>实际 source closure 已包含 C/C++/CUDA/HLS native core；应直接接入并做 ABI adapter。</x:v>
      </x:c>
      <x:c r="N157" s="33" t="str">
        <x:v>G0/G1</x:v>
      </x:c>
      <x:c r="O157" s="33" t="str">
        <x:v>already_downloaded</x:v>
      </x:c>
    </x:row>
    <x:row r="158" ht="42" customHeight="1">
      <x:c r="A158" s="49" t="n">
        <x:v>152</x:v>
      </x:c>
      <x:c r="B158" s="50" t="str">
        <x:v>TimeStampCompress</x:v>
      </x:c>
      <x:c r="C158" s="50" t="str">
        <x:v>TimeStanp-Compress</x:v>
      </x:c>
      <x:c r="D158" s="49" t="n">
        <x:v>64</x:v>
      </x:c>
      <x:c r="E158" s="51" t="str">
        <x:v>NewPFor_NewPFD</x:v>
      </x:c>
      <x:c r="F158" s="51" t="str">
        <x:v>NewPFor / NewPFD</x:v>
      </x:c>
      <x:c r="G158" s="51" t="str">
        <x:v>fast-pack/FastPFOR</x:v>
      </x:c>
      <x:c r="H158" s="51" t="str">
        <x:v>C/C++ header</x:v>
      </x:c>
      <x:c r="I158" s="33" t="str">
        <x:v>C/C++ header</x:v>
      </x:c>
      <x:c r="J158" s="32" t="str">
        <x:v>G0待定</x:v>
      </x:c>
      <x:c r="K158" s="32" t="str">
        <x:v>NO_REWRITE_NATIVE_CPP</x:v>
      </x:c>
      <x:c r="L158" s="32" t="str"/>
      <x:c r="M158" s="33" t="str">
        <x:v>实际 source closure 已包含 C/C++/CUDA/HLS native core；应直接接入并做 ABI adapter。</x:v>
      </x:c>
      <x:c r="N158" s="33" t="str">
        <x:v>G0/G1</x:v>
      </x:c>
      <x:c r="O158" s="33" t="str">
        <x:v>already_downloaded</x:v>
      </x:c>
    </x:row>
    <x:row r="159" ht="42" customHeight="1">
      <x:c r="A159" s="49" t="n">
        <x:v>153</x:v>
      </x:c>
      <x:c r="B159" s="50" t="str">
        <x:v>TimeStampCompress</x:v>
      </x:c>
      <x:c r="C159" s="50" t="str">
        <x:v>TimeStanp-Compress</x:v>
      </x:c>
      <x:c r="D159" s="49" t="n">
        <x:v>65</x:v>
      </x:c>
      <x:c r="E159" s="51" t="str">
        <x:v>OptPFor_OptPFD</x:v>
      </x:c>
      <x:c r="F159" s="51" t="str">
        <x:v>OptPFor / OptPFD</x:v>
      </x:c>
      <x:c r="G159" s="51" t="str">
        <x:v>fast-pack/FastPFOR</x:v>
      </x:c>
      <x:c r="H159" s="51" t="str">
        <x:v>C/C++ header</x:v>
      </x:c>
      <x:c r="I159" s="33" t="str">
        <x:v>C/C++ header</x:v>
      </x:c>
      <x:c r="J159" s="32" t="str">
        <x:v>G0待定</x:v>
      </x:c>
      <x:c r="K159" s="32" t="str">
        <x:v>NO_REWRITE_NATIVE_CPP</x:v>
      </x:c>
      <x:c r="L159" s="32" t="str"/>
      <x:c r="M159" s="33" t="str">
        <x:v>实际 source closure 已包含 C/C++/CUDA/HLS native core；应直接接入并做 ABI adapter。</x:v>
      </x:c>
      <x:c r="N159" s="33" t="str">
        <x:v>G0/G1</x:v>
      </x:c>
      <x:c r="O159" s="33" t="str">
        <x:v>already_downloaded</x:v>
      </x:c>
    </x:row>
    <x:row r="160" ht="42" customHeight="1">
      <x:c r="A160" s="49" t="n">
        <x:v>154</x:v>
      </x:c>
      <x:c r="B160" s="50" t="str">
        <x:v>TimeStampCompress</x:v>
      </x:c>
      <x:c r="C160" s="50" t="str">
        <x:v>TimeStanp-Compress</x:v>
      </x:c>
      <x:c r="D160" s="49" t="n">
        <x:v>66</x:v>
      </x:c>
      <x:c r="E160" s="51" t="str">
        <x:v>FastPFOR</x:v>
      </x:c>
      <x:c r="F160" s="51" t="str">
        <x:v>FastPFOR</x:v>
      </x:c>
      <x:c r="G160" s="51" t="str">
        <x:v>fast-pack/FastPFOR</x:v>
      </x:c>
      <x:c r="H160" s="51" t="str">
        <x:v>C/C++ header</x:v>
      </x:c>
      <x:c r="I160" s="33" t="str">
        <x:v>C/C++ header</x:v>
      </x:c>
      <x:c r="J160" s="32" t="str">
        <x:v>G0待定</x:v>
      </x:c>
      <x:c r="K160" s="32" t="str">
        <x:v>NO_REWRITE_NATIVE_CPP</x:v>
      </x:c>
      <x:c r="L160" s="32" t="str"/>
      <x:c r="M160" s="33" t="str">
        <x:v>实际 source closure 已包含 C/C++/CUDA/HLS native core；应直接接入并做 ABI adapter。</x:v>
      </x:c>
      <x:c r="N160" s="33" t="str">
        <x:v>G0/G1</x:v>
      </x:c>
      <x:c r="O160" s="33" t="str">
        <x:v>already_downloaded</x:v>
      </x:c>
    </x:row>
    <x:row r="161" ht="42" customHeight="1">
      <x:c r="A161" s="49" t="n">
        <x:v>155</x:v>
      </x:c>
      <x:c r="B161" s="50" t="str">
        <x:v>TimeStampCompress</x:v>
      </x:c>
      <x:c r="C161" s="50" t="str">
        <x:v>TimeStanp-Compress</x:v>
      </x:c>
      <x:c r="D161" s="49" t="n">
        <x:v>67</x:v>
      </x:c>
      <x:c r="E161" s="51" t="str">
        <x:v>SIMD-FastPFOR</x:v>
      </x:c>
      <x:c r="F161" s="51" t="str">
        <x:v>SIMD-FastPFOR</x:v>
      </x:c>
      <x:c r="G161" s="51" t="str">
        <x:v>fast-pack/FastPFOR</x:v>
      </x:c>
      <x:c r="H161" s="51" t="str">
        <x:v>C/C++ header</x:v>
      </x:c>
      <x:c r="I161" s="33" t="str">
        <x:v>C/C++ header</x:v>
      </x:c>
      <x:c r="J161" s="32" t="str">
        <x:v>G0待定</x:v>
      </x:c>
      <x:c r="K161" s="32" t="str">
        <x:v>NO_REWRITE_NATIVE_CPP</x:v>
      </x:c>
      <x:c r="L161" s="32" t="str"/>
      <x:c r="M161" s="33" t="str">
        <x:v>实际 source closure 已包含 C/C++/CUDA/HLS native core；应直接接入并做 ABI adapter。</x:v>
      </x:c>
      <x:c r="N161" s="33" t="str">
        <x:v>G0/G1</x:v>
      </x:c>
      <x:c r="O161" s="33" t="str">
        <x:v>already_downloaded</x:v>
      </x:c>
    </x:row>
    <x:row r="162" ht="42" customHeight="1">
      <x:c r="A162" s="49" t="n">
        <x:v>156</x:v>
      </x:c>
      <x:c r="B162" s="50" t="str">
        <x:v>TimeStampCompress</x:v>
      </x:c>
      <x:c r="C162" s="50" t="str">
        <x:v>TimeStanp-Compress</x:v>
      </x:c>
      <x:c r="D162" s="49" t="n">
        <x:v>68</x:v>
      </x:c>
      <x:c r="E162" s="51" t="str">
        <x:v>TurboPFor</x:v>
      </x:c>
      <x:c r="F162" s="51" t="str">
        <x:v>TurboPFor</x:v>
      </x:c>
      <x:c r="G162" s="51" t="str">
        <x:v>powturbo/TurboPFor-Integer-Compression</x:v>
      </x:c>
      <x:c r="H162" s="51" t="str">
        <x:v>C/C++ header</x:v>
      </x:c>
      <x:c r="I162" s="33" t="str">
        <x:v>C/C++ header</x:v>
      </x:c>
      <x:c r="J162" s="32" t="str">
        <x:v>G0待定</x:v>
      </x:c>
      <x:c r="K162" s="32" t="str">
        <x:v>NO_REWRITE_NATIVE_CPP</x:v>
      </x:c>
      <x:c r="L162" s="32" t="str"/>
      <x:c r="M162" s="33" t="str">
        <x:v>实际 source closure 已包含 C/C++/CUDA/HLS native core；应直接接入并做 ABI adapter。</x:v>
      </x:c>
      <x:c r="N162" s="33" t="str">
        <x:v>G0/G1</x:v>
      </x:c>
      <x:c r="O162" s="33" t="str">
        <x:v>already_downloaded</x:v>
      </x:c>
    </x:row>
    <x:row r="163" ht="42" customHeight="1">
      <x:c r="A163" s="49" t="n">
        <x:v>157</x:v>
      </x:c>
      <x:c r="B163" s="50" t="str">
        <x:v>TimeStampCompress</x:v>
      </x:c>
      <x:c r="C163" s="50" t="str">
        <x:v>TimeStanp-Compress</x:v>
      </x:c>
      <x:c r="D163" s="49" t="n">
        <x:v>69</x:v>
      </x:c>
      <x:c r="E163" s="51" t="str">
        <x:v>Adaptive_Frame_of_Reference_(AFOR)</x:v>
      </x:c>
      <x:c r="F163" s="51" t="str">
        <x:v>Adaptive Frame of Reference (AFOR)</x:v>
      </x:c>
      <x:c r="G163" s="51" t="str">
        <x:v>fast-pack/FastPFOR</x:v>
      </x:c>
      <x:c r="H163" s="51" t="str">
        <x:v>C/C++ header</x:v>
      </x:c>
      <x:c r="I163" s="33" t="str">
        <x:v>C/C++ header</x:v>
      </x:c>
      <x:c r="J163" s="32" t="str">
        <x:v>G0待定</x:v>
      </x:c>
      <x:c r="K163" s="32" t="str">
        <x:v>NO_REWRITE_NATIVE_CPP</x:v>
      </x:c>
      <x:c r="L163" s="32" t="str"/>
      <x:c r="M163" s="33" t="str">
        <x:v>实际 source closure 已包含 C/C++/CUDA/HLS native core；应直接接入并做 ABI adapter。</x:v>
      </x:c>
      <x:c r="N163" s="33" t="str">
        <x:v>G0/G1</x:v>
      </x:c>
      <x:c r="O163" s="33" t="str">
        <x:v>already_downloaded</x:v>
      </x:c>
    </x:row>
    <x:row r="164" ht="42" customHeight="1">
      <x:c r="A164" s="49" t="n">
        <x:v>158</x:v>
      </x:c>
      <x:c r="B164" s="50" t="str">
        <x:v>TimeStampCompress</x:v>
      </x:c>
      <x:c r="C164" s="50" t="str">
        <x:v>TimeStanp-Compress</x:v>
      </x:c>
      <x:c r="D164" s="49" t="n">
        <x:v>70</x:v>
      </x:c>
      <x:c r="E164" s="51" t="str">
        <x:v>Parquet_min-delta_frame</x:v>
      </x:c>
      <x:c r="F164" s="51" t="str">
        <x:v>Parquet min-delta frame</x:v>
      </x:c>
      <x:c r="G164" s="51" t="str">
        <x:v>apache/parquet-format</x:v>
      </x:c>
      <x:c r="H164" s="51" t="str">
        <x:v>Shell</x:v>
      </x:c>
      <x:c r="I164" s="33" t="str">
        <x:v>Shell</x:v>
      </x:c>
      <x:c r="J164" s="32" t="str">
        <x:v>G0待定</x:v>
      </x:c>
      <x:c r="K164" s="32" t="str">
        <x:v>DIRECT_INTEGRATION</x:v>
      </x:c>
      <x:c r="L164" s="32" t="str"/>
      <x:c r="M164" s="33" t="str">
        <x:v>Specification repository, not codec source; integrate an existing C++ Parquet implementation.</x:v>
      </x:c>
      <x:c r="N164" s="33" t="str">
        <x:v>G0/G1</x:v>
      </x:c>
      <x:c r="O164" s="33" t="str">
        <x:v>already_downloaded</x:v>
      </x:c>
    </x:row>
    <x:row r="165" ht="42" customHeight="1">
      <x:c r="A165" s="49" t="n">
        <x:v>159</x:v>
      </x:c>
      <x:c r="B165" s="50" t="str">
        <x:v>TimeStampCompress</x:v>
      </x:c>
      <x:c r="C165" s="50" t="str">
        <x:v>TimeStanp-Compress</x:v>
      </x:c>
      <x:c r="D165" s="49" t="n">
        <x:v>71</x:v>
      </x:c>
      <x:c r="E165" s="51" t="str">
        <x:v>InfluxDB_TSM_Timestamp_RLE</x:v>
      </x:c>
      <x:c r="F165" s="51" t="str">
        <x:v>InfluxDB TSM Timestamp RLE</x:v>
      </x:c>
      <x:c r="G165" s="51" t="str">
        <x:v>influxdata/influxdb</x:v>
      </x:c>
      <x:c r="H165" s="51" t="str">
        <x:v>Rust</x:v>
      </x:c>
      <x:c r="I165" s="33" t="str">
        <x:v>Rust</x:v>
      </x:c>
      <x:c r="J165" s="32" t="str">
        <x:v>P0_OR_STAGE</x:v>
      </x:c>
      <x:c r="K165" s="32" t="str">
        <x:v>EXCLUDE_COMPONENT_OR_BINDING</x:v>
      </x:c>
      <x:c r="L165" s="32" t="str">
        <x:v>influxdb-tsm-adaptive-timestamp</x:v>
      </x:c>
      <x:c r="M165" s="33" t="str">
        <x:v>属于历史 TSM adaptive pipeline 或已有 native 等价 primitive，不单列任务。</x:v>
      </x:c>
      <x:c r="N165" s="33" t="str">
        <x:v>G0_DEDUP</x:v>
      </x:c>
      <x:c r="O165" s="33" t="str">
        <x:v>already_downloaded</x:v>
      </x:c>
    </x:row>
    <x:row r="166" ht="42" customHeight="1">
      <x:c r="A166" s="49" t="n">
        <x:v>160</x:v>
      </x:c>
      <x:c r="B166" s="50" t="str">
        <x:v>TimeStampCompress</x:v>
      </x:c>
      <x:c r="C166" s="50" t="str">
        <x:v>TimeStanp-Compress</x:v>
      </x:c>
      <x:c r="D166" s="49" t="n">
        <x:v>72</x:v>
      </x:c>
      <x:c r="E166" s="51" t="str">
        <x:v>Timescale_Simple8b-RLE_over_ZigZag_D2</x:v>
      </x:c>
      <x:c r="F166" s="51" t="str">
        <x:v>Timescale Simple8b-RLE over ZigZag D2</x:v>
      </x:c>
      <x:c r="G166" s="51" t="str">
        <x:v>timescale/timescaledb</x:v>
      </x:c>
      <x:c r="H166" s="51" t="str">
        <x:v>C</x:v>
      </x:c>
      <x:c r="I166" s="33" t="str">
        <x:v>C</x:v>
      </x:c>
      <x:c r="J166" s="32" t="str">
        <x:v>G0待定</x:v>
      </x:c>
      <x:c r="K166" s="32" t="str">
        <x:v>NO_REWRITE_NATIVE_CPP</x:v>
      </x:c>
      <x:c r="L166" s="32" t="str"/>
      <x:c r="M166" s="33" t="str">
        <x:v>实际 source closure 已包含 C/C++/CUDA/HLS native core；应直接接入并做 ABI adapter。</x:v>
      </x:c>
      <x:c r="N166" s="33" t="str">
        <x:v>G0/G1</x:v>
      </x:c>
      <x:c r="O166" s="33" t="str">
        <x:v>already_downloaded</x:v>
      </x:c>
    </x:row>
    <x:row r="167" ht="42" customHeight="1">
      <x:c r="A167" s="49" t="n">
        <x:v>161</x:v>
      </x:c>
      <x:c r="B167" s="50" t="str">
        <x:v>TimeStampCompress</x:v>
      </x:c>
      <x:c r="C167" s="50" t="str">
        <x:v>TimeStanp-Compress</x:v>
      </x:c>
      <x:c r="D167" s="49" t="n">
        <x:v>73</x:v>
      </x:c>
      <x:c r="E167" s="51" t="str">
        <x:v>TurboPFor_Delta_ZigZag_+_RLE</x:v>
      </x:c>
      <x:c r="F167" s="51" t="str">
        <x:v>TurboPFor Delta/ZigZag + RLE</x:v>
      </x:c>
      <x:c r="G167" s="51" t="str">
        <x:v>powturbo/TurboPFor-Integer-Compression</x:v>
      </x:c>
      <x:c r="H167" s="51" t="str">
        <x:v>C/C++ header</x:v>
      </x:c>
      <x:c r="I167" s="33" t="str">
        <x:v>C/C++ header</x:v>
      </x:c>
      <x:c r="J167" s="32" t="str">
        <x:v>G0待定</x:v>
      </x:c>
      <x:c r="K167" s="32" t="str">
        <x:v>NO_REWRITE_NATIVE_CPP</x:v>
      </x:c>
      <x:c r="L167" s="32" t="str"/>
      <x:c r="M167" s="33" t="str">
        <x:v>实际 source closure 已包含 C/C++/CUDA/HLS native core；应直接接入并做 ABI adapter。</x:v>
      </x:c>
      <x:c r="N167" s="33" t="str">
        <x:v>G0/G1</x:v>
      </x:c>
      <x:c r="O167" s="33" t="str">
        <x:v>already_downloaded</x:v>
      </x:c>
    </x:row>
    <x:row r="168" ht="42" customHeight="1">
      <x:c r="A168" s="49" t="n">
        <x:v>162</x:v>
      </x:c>
      <x:c r="B168" s="50" t="str">
        <x:v>TimeStampCompress</x:v>
      </x:c>
      <x:c r="C168" s="50" t="str">
        <x:v>TimeStanp-Compress</x:v>
      </x:c>
      <x:c r="D168" s="49" t="n">
        <x:v>74</x:v>
      </x:c>
      <x:c r="E168" s="51" t="str">
        <x:v>Timescale_UUIDv7_timestamp-part_DeltaDelta</x:v>
      </x:c>
      <x:c r="F168" s="51" t="str">
        <x:v>Timescale UUIDv7 timestamp-part DeltaDelta</x:v>
      </x:c>
      <x:c r="G168" s="51" t="str">
        <x:v>timescale/timescaledb</x:v>
      </x:c>
      <x:c r="H168" s="51" t="str">
        <x:v>C</x:v>
      </x:c>
      <x:c r="I168" s="33" t="str">
        <x:v>C</x:v>
      </x:c>
      <x:c r="J168" s="32" t="str">
        <x:v>G0待定</x:v>
      </x:c>
      <x:c r="K168" s="32" t="str">
        <x:v>NO_REWRITE_NATIVE_CPP</x:v>
      </x:c>
      <x:c r="L168" s="32" t="str"/>
      <x:c r="M168" s="33" t="str">
        <x:v>实际 source closure 已包含 C/C++/CUDA/HLS native core；应直接接入并做 ABI adapter。</x:v>
      </x:c>
      <x:c r="N168" s="33" t="str">
        <x:v>G0/G1</x:v>
      </x:c>
      <x:c r="O168" s="33" t="str">
        <x:v>already_downloaded</x:v>
      </x:c>
    </x:row>
    <x:row r="169" ht="42" customHeight="1">
      <x:c r="A169" s="49" t="n">
        <x:v>163</x:v>
      </x:c>
      <x:c r="B169" s="50" t="str">
        <x:v>TimeStampCompress</x:v>
      </x:c>
      <x:c r="C169" s="50" t="str">
        <x:v>TimeStanp-Compress</x:v>
      </x:c>
      <x:c r="D169" s="49" t="n">
        <x:v>75</x:v>
      </x:c>
      <x:c r="E169" s="51" t="str">
        <x:v>Sprintz_Zero-block_Encoding</x:v>
      </x:c>
      <x:c r="F169" s="51" t="str">
        <x:v>Sprintz Zero-block Encoding</x:v>
      </x:c>
      <x:c r="G169" s="51" t="str">
        <x:v>dblalock/sprintz</x:v>
      </x:c>
      <x:c r="H169" s="51" t="str">
        <x:v>C/C++ header</x:v>
      </x:c>
      <x:c r="I169" s="33" t="str">
        <x:v>C/C++ header</x:v>
      </x:c>
      <x:c r="J169" s="32" t="str">
        <x:v>G0待定</x:v>
      </x:c>
      <x:c r="K169" s="32" t="str">
        <x:v>NO_REWRITE_NATIVE_CPP</x:v>
      </x:c>
      <x:c r="L169" s="32" t="str"/>
      <x:c r="M169" s="33" t="str">
        <x:v>实际 source closure 已包含 C/C++/CUDA/HLS native core；应直接接入并做 ABI adapter。</x:v>
      </x:c>
      <x:c r="N169" s="33" t="str">
        <x:v>G0/G1</x:v>
      </x:c>
      <x:c r="O169" s="33" t="str">
        <x:v>already_downloaded</x:v>
      </x:c>
    </x:row>
    <x:row r="170" ht="42" customHeight="1">
      <x:c r="A170" s="49" t="n">
        <x:v>164</x:v>
      </x:c>
      <x:c r="B170" s="50" t="str">
        <x:v>TimeStampCompress</x:v>
      </x:c>
      <x:c r="C170" s="50" t="str">
        <x:v>TimeStanp-Compress</x:v>
      </x:c>
      <x:c r="D170" s="49" t="n">
        <x:v>76</x:v>
      </x:c>
      <x:c r="E170" s="51" t="str">
        <x:v>Simple8b_zero_selectors_repeated-value_path</x:v>
      </x:c>
      <x:c r="F170" s="51" t="str">
        <x:v>Simple8b zero selectors / repeated-value path</x:v>
      </x:c>
      <x:c r="G170" s="51" t="str">
        <x:v>fast-pack/FastPFOR</x:v>
      </x:c>
      <x:c r="H170" s="51" t="str">
        <x:v>C/C++ header</x:v>
      </x:c>
      <x:c r="I170" s="33" t="str">
        <x:v>C/C++ header</x:v>
      </x:c>
      <x:c r="J170" s="32" t="str">
        <x:v>G0待定</x:v>
      </x:c>
      <x:c r="K170" s="32" t="str">
        <x:v>NO_REWRITE_NATIVE_CPP</x:v>
      </x:c>
      <x:c r="L170" s="32" t="str"/>
      <x:c r="M170" s="33" t="str">
        <x:v>实际 source closure 已包含 C/C++/CUDA/HLS native core；应直接接入并做 ABI adapter。</x:v>
      </x:c>
      <x:c r="N170" s="33" t="str">
        <x:v>G0/G1</x:v>
      </x:c>
      <x:c r="O170" s="33" t="str">
        <x:v>already_downloaded</x:v>
      </x:c>
    </x:row>
    <x:row r="171" ht="42" customHeight="1">
      <x:c r="A171" s="49" t="n">
        <x:v>165</x:v>
      </x:c>
      <x:c r="B171" s="50" t="str">
        <x:v>TimeStampCompress</x:v>
      </x:c>
      <x:c r="C171" s="50" t="str">
        <x:v>TimeStanp-Compress</x:v>
      </x:c>
      <x:c r="D171" s="49" t="n">
        <x:v>77</x:v>
      </x:c>
      <x:c r="E171" s="51" t="str">
        <x:v>Last-delta_Predictor</x:v>
      </x:c>
      <x:c r="F171" s="51" t="str">
        <x:v>Last-delta Predictor</x:v>
      </x:c>
      <x:c r="G171" s="51" t="str">
        <x:v>RedisTimeSeries/RedisTimeSeries</x:v>
      </x:c>
      <x:c r="H171" s="51" t="str">
        <x:v>Python</x:v>
      </x:c>
      <x:c r="I171" s="33" t="str">
        <x:v>C codec core + Python/build tooling</x:v>
      </x:c>
      <x:c r="J171" s="32" t="str">
        <x:v>G0待定</x:v>
      </x:c>
      <x:c r="K171" s="32" t="str">
        <x:v>DIRECT_INTEGRATION</x:v>
      </x:c>
      <x:c r="L171" s="32" t="str"/>
      <x:c r="M171" s="33" t="str">
        <x:v>Metadata is Python-heavy, but the Gorilla/DoubleDelta codec core is C.</x:v>
      </x:c>
      <x:c r="N171" s="33" t="str">
        <x:v>G0/G1</x:v>
      </x:c>
      <x:c r="O171" s="33" t="str">
        <x:v>already_downloaded</x:v>
      </x:c>
    </x:row>
    <x:row r="172" ht="42" customHeight="1">
      <x:c r="A172" s="49" t="n">
        <x:v>166</x:v>
      </x:c>
      <x:c r="B172" s="50" t="str">
        <x:v>TimeStampCompress</x:v>
      </x:c>
      <x:c r="C172" s="50" t="str">
        <x:v>TimeStanp-Compress</x:v>
      </x:c>
      <x:c r="D172" s="49" t="n">
        <x:v>78</x:v>
      </x:c>
      <x:c r="E172" s="51" t="str">
        <x:v>DPCM_+_VarInt</x:v>
      </x:c>
      <x:c r="F172" s="51" t="str">
        <x:v>DPCM + VarInt</x:v>
      </x:c>
      <x:c r="G172" s="51" t="str">
        <x:v>protocolbuffers/protobuf</x:v>
      </x:c>
      <x:c r="H172" s="51" t="str">
        <x:v>C/C++ header</x:v>
      </x:c>
      <x:c r="I172" s="33" t="str">
        <x:v>C/C++ header</x:v>
      </x:c>
      <x:c r="J172" s="32" t="str">
        <x:v>G0待定</x:v>
      </x:c>
      <x:c r="K172" s="32" t="str">
        <x:v>NO_REWRITE_NATIVE_CPP</x:v>
      </x:c>
      <x:c r="L172" s="32" t="str"/>
      <x:c r="M172" s="33" t="str">
        <x:v>实际 source closure 已包含 C/C++/CUDA/HLS native core；应直接接入并做 ABI adapter。</x:v>
      </x:c>
      <x:c r="N172" s="33" t="str">
        <x:v>G0/G1</x:v>
      </x:c>
      <x:c r="O172" s="33" t="str">
        <x:v>already_downloaded</x:v>
      </x:c>
    </x:row>
    <x:row r="173" ht="42" customHeight="1">
      <x:c r="A173" s="49" t="n">
        <x:v>167</x:v>
      </x:c>
      <x:c r="B173" s="50" t="str">
        <x:v>TimeStampCompress</x:v>
      </x:c>
      <x:c r="C173" s="50" t="str">
        <x:v>TimeStanp-Compress</x:v>
      </x:c>
      <x:c r="D173" s="49" t="n">
        <x:v>79</x:v>
      </x:c>
      <x:c r="E173" s="51" t="str">
        <x:v>DPCM_+_Rice</x:v>
      </x:c>
      <x:c r="F173" s="51" t="str">
        <x:v>DPCM + Rice</x:v>
      </x:c>
      <x:c r="G173" s="51" t="str">
        <x:v>xiph/flac</x:v>
      </x:c>
      <x:c r="H173" s="51" t="str">
        <x:v>C</x:v>
      </x:c>
      <x:c r="I173" s="33" t="str">
        <x:v>C</x:v>
      </x:c>
      <x:c r="J173" s="32" t="str">
        <x:v>G0待定</x:v>
      </x:c>
      <x:c r="K173" s="32" t="str">
        <x:v>NO_REWRITE_NATIVE_CPP</x:v>
      </x:c>
      <x:c r="L173" s="32" t="str"/>
      <x:c r="M173" s="33" t="str">
        <x:v>实际 source closure 已包含 C/C++/CUDA/HLS native core；应直接接入并做 ABI adapter。</x:v>
      </x:c>
      <x:c r="N173" s="33" t="str">
        <x:v>G0/G1</x:v>
      </x:c>
      <x:c r="O173" s="33" t="str">
        <x:v>already_downloaded</x:v>
      </x:c>
    </x:row>
    <x:row r="174" ht="42" customHeight="1">
      <x:c r="A174" s="49" t="n">
        <x:v>168</x:v>
      </x:c>
      <x:c r="B174" s="50" t="str">
        <x:v>TimeStampCompress</x:v>
      </x:c>
      <x:c r="C174" s="50" t="str">
        <x:v>TimeStanp-Compress</x:v>
      </x:c>
      <x:c r="D174" s="49" t="n">
        <x:v>80</x:v>
      </x:c>
      <x:c r="E174" s="51" t="str">
        <x:v>Sprintz-Delta</x:v>
      </x:c>
      <x:c r="F174" s="51" t="str">
        <x:v>Sprintz-Delta</x:v>
      </x:c>
      <x:c r="G174" s="51" t="str">
        <x:v>dblalock/sprintz</x:v>
      </x:c>
      <x:c r="H174" s="51" t="str">
        <x:v>C/C++ header</x:v>
      </x:c>
      <x:c r="I174" s="33" t="str">
        <x:v>C/C++ header</x:v>
      </x:c>
      <x:c r="J174" s="32" t="str">
        <x:v>G0待定</x:v>
      </x:c>
      <x:c r="K174" s="32" t="str">
        <x:v>NO_REWRITE_NATIVE_CPP</x:v>
      </x:c>
      <x:c r="L174" s="32" t="str"/>
      <x:c r="M174" s="33" t="str">
        <x:v>实际 source closure 已包含 C/C++/CUDA/HLS native core；应直接接入并做 ABI adapter。</x:v>
      </x:c>
      <x:c r="N174" s="33" t="str">
        <x:v>G0/G1</x:v>
      </x:c>
      <x:c r="O174" s="33" t="str">
        <x:v>already_downloaded</x:v>
      </x:c>
    </x:row>
    <x:row r="175" ht="42" customHeight="1">
      <x:c r="A175" s="49" t="n">
        <x:v>169</x:v>
      </x:c>
      <x:c r="B175" s="50" t="str">
        <x:v>TimeStampCompress</x:v>
      </x:c>
      <x:c r="C175" s="50" t="str">
        <x:v>TimeStanp-Compress</x:v>
      </x:c>
      <x:c r="D175" s="49" t="n">
        <x:v>81</x:v>
      </x:c>
      <x:c r="E175" s="51" t="str">
        <x:v>Sprintz-FIRE</x:v>
      </x:c>
      <x:c r="F175" s="51" t="str">
        <x:v>Sprintz-FIRE</x:v>
      </x:c>
      <x:c r="G175" s="51" t="str">
        <x:v>dblalock/sprintz</x:v>
      </x:c>
      <x:c r="H175" s="51" t="str">
        <x:v>C/C++ header</x:v>
      </x:c>
      <x:c r="I175" s="33" t="str">
        <x:v>C/C++ header</x:v>
      </x:c>
      <x:c r="J175" s="32" t="str">
        <x:v>G0待定</x:v>
      </x:c>
      <x:c r="K175" s="32" t="str">
        <x:v>NO_REWRITE_NATIVE_CPP</x:v>
      </x:c>
      <x:c r="L175" s="32" t="str"/>
      <x:c r="M175" s="33" t="str">
        <x:v>实际 source closure 已包含 C/C++/CUDA/HLS native core；应直接接入并做 ABI adapter。</x:v>
      </x:c>
      <x:c r="N175" s="33" t="str">
        <x:v>G0/G1</x:v>
      </x:c>
      <x:c r="O175" s="33" t="str">
        <x:v>already_downloaded</x:v>
      </x:c>
    </x:row>
    <x:row r="176" ht="42" customHeight="1">
      <x:c r="A176" s="49" t="n">
        <x:v>170</x:v>
      </x:c>
      <x:c r="B176" s="50" t="str">
        <x:v>TimeStampCompress</x:v>
      </x:c>
      <x:c r="C176" s="50" t="str">
        <x:v>TimeStanp-Compress</x:v>
      </x:c>
      <x:c r="D176" s="49" t="n">
        <x:v>82</x:v>
      </x:c>
      <x:c r="E176" s="51" t="str">
        <x:v>Sprintz_+_Huffman_entropy_backend</x:v>
      </x:c>
      <x:c r="F176" s="51" t="str">
        <x:v>Sprintz + Huffman/entropy backend</x:v>
      </x:c>
      <x:c r="G176" s="51" t="str">
        <x:v>dblalock/sprintz</x:v>
      </x:c>
      <x:c r="H176" s="51" t="str">
        <x:v>C/C++ header</x:v>
      </x:c>
      <x:c r="I176" s="33" t="str">
        <x:v>C/C++ header</x:v>
      </x:c>
      <x:c r="J176" s="32" t="str">
        <x:v>G0待定</x:v>
      </x:c>
      <x:c r="K176" s="32" t="str">
        <x:v>NO_REWRITE_NATIVE_CPP</x:v>
      </x:c>
      <x:c r="L176" s="32" t="str"/>
      <x:c r="M176" s="33" t="str">
        <x:v>实际 source closure 已包含 C/C++/CUDA/HLS native core；应直接接入并做 ABI adapter。</x:v>
      </x:c>
      <x:c r="N176" s="33" t="str">
        <x:v>G0/G1</x:v>
      </x:c>
      <x:c r="O176" s="33" t="str">
        <x:v>already_downloaded</x:v>
      </x:c>
    </x:row>
    <x:row r="177" ht="42" customHeight="1">
      <x:c r="A177" s="49" t="n">
        <x:v>171</x:v>
      </x:c>
      <x:c r="B177" s="50" t="str">
        <x:v>TimeStampCompress</x:v>
      </x:c>
      <x:c r="C177" s="50" t="str">
        <x:v>TimeStanp-Compress</x:v>
      </x:c>
      <x:c r="D177" s="49" t="n">
        <x:v>83</x:v>
      </x:c>
      <x:c r="E177" s="51" t="str">
        <x:v>IoTDB_SPRINTZ_Encoding</x:v>
      </x:c>
      <x:c r="F177" s="51" t="str">
        <x:v>IoTDB SPRINTZ Encoding</x:v>
      </x:c>
      <x:c r="G177" s="51" t="str">
        <x:v>apache/iotdb</x:v>
      </x:c>
      <x:c r="H177" s="51" t="str">
        <x:v>Java</x:v>
      </x:c>
      <x:c r="I177" s="33" t="str">
        <x:v>Java</x:v>
      </x:c>
      <x:c r="J177" s="32" t="str">
        <x:v>G0待定</x:v>
      </x:c>
      <x:c r="K177" s="32" t="str">
        <x:v>DIRECT_INTEGRATION</x:v>
      </x:c>
      <x:c r="L177" s="32" t="str"/>
      <x:c r="M177" s="33" t="str">
        <x:v>Current Apache TsFile C++ tree already contains ZigZag, Sprintz, RLE, Gorilla, Chimp and RLBE paths.</x:v>
      </x:c>
      <x:c r="N177" s="33" t="str">
        <x:v>G0/G1</x:v>
      </x:c>
      <x:c r="O177" s="33" t="str">
        <x:v>already_downloaded</x:v>
      </x:c>
    </x:row>
    <x:row r="178" ht="42" customHeight="1">
      <x:c r="A178" s="49" t="n">
        <x:v>172</x:v>
      </x:c>
      <x:c r="B178" s="50" t="str">
        <x:v>TimeStampCompress</x:v>
      </x:c>
      <x:c r="C178" s="50" t="str">
        <x:v>TimeStanp-Compress</x:v>
      </x:c>
      <x:c r="D178" s="49" t="n">
        <x:v>84</x:v>
      </x:c>
      <x:c r="E178" s="51" t="str">
        <x:v>Facebook_Gorilla_Timestamp_Codec</x:v>
      </x:c>
      <x:c r="F178" s="51" t="str">
        <x:v>Facebook Gorilla Timestamp Codec</x:v>
      </x:c>
      <x:c r="G178" s="51" t="str">
        <x:v>RedisTimeSeries/RedisTimeSeries</x:v>
      </x:c>
      <x:c r="H178" s="51" t="str">
        <x:v>Python</x:v>
      </x:c>
      <x:c r="I178" s="33" t="str">
        <x:v>C codec core + Python/build tooling</x:v>
      </x:c>
      <x:c r="J178" s="32" t="str">
        <x:v>G0待定</x:v>
      </x:c>
      <x:c r="K178" s="32" t="str">
        <x:v>DIRECT_INTEGRATION</x:v>
      </x:c>
      <x:c r="L178" s="32" t="str"/>
      <x:c r="M178" s="33" t="str">
        <x:v>Metadata is Python-heavy, but the Gorilla/DoubleDelta codec core is C.</x:v>
      </x:c>
      <x:c r="N178" s="33" t="str">
        <x:v>G0/G1</x:v>
      </x:c>
      <x:c r="O178" s="33" t="str">
        <x:v>already_downloaded</x:v>
      </x:c>
    </x:row>
    <x:row r="179" ht="42" customHeight="1">
      <x:c r="A179" s="49" t="n">
        <x:v>173</x:v>
      </x:c>
      <x:c r="B179" s="50" t="str">
        <x:v>TimeStampCompress</x:v>
      </x:c>
      <x:c r="C179" s="50" t="str">
        <x:v>TimeStanp-Compress</x:v>
      </x:c>
      <x:c r="D179" s="49" t="n">
        <x:v>85</x:v>
      </x:c>
      <x:c r="E179" s="51" t="str">
        <x:v>RedisTimeSeries_Gorilla_implementation</x:v>
      </x:c>
      <x:c r="F179" s="51" t="str">
        <x:v>RedisTimeSeries Gorilla implementation</x:v>
      </x:c>
      <x:c r="G179" s="51" t="str">
        <x:v>RedisTimeSeries/RedisTimeSeries</x:v>
      </x:c>
      <x:c r="H179" s="51" t="str">
        <x:v>Python</x:v>
      </x:c>
      <x:c r="I179" s="33" t="str">
        <x:v>C codec core + Python/build tooling</x:v>
      </x:c>
      <x:c r="J179" s="32" t="str">
        <x:v>G0待定</x:v>
      </x:c>
      <x:c r="K179" s="32" t="str">
        <x:v>DIRECT_INTEGRATION</x:v>
      </x:c>
      <x:c r="L179" s="32" t="str"/>
      <x:c r="M179" s="33" t="str">
        <x:v>Metadata is Python-heavy, but the Gorilla/DoubleDelta codec core is C.</x:v>
      </x:c>
      <x:c r="N179" s="33" t="str">
        <x:v>G0/G1</x:v>
      </x:c>
      <x:c r="O179" s="33" t="str">
        <x:v>already_downloaded</x:v>
      </x:c>
    </x:row>
    <x:row r="180" ht="42" customHeight="1">
      <x:c r="A180" s="49" t="n">
        <x:v>174</x:v>
      </x:c>
      <x:c r="B180" s="50" t="str">
        <x:v>TimeStampCompress</x:v>
      </x:c>
      <x:c r="C180" s="50" t="str">
        <x:v>TimeStanp-Compress</x:v>
      </x:c>
      <x:c r="D180" s="49" t="n">
        <x:v>86</x:v>
      </x:c>
      <x:c r="E180" s="51" t="str">
        <x:v>ClickHouse_Gorilla_DoubleDelta_pipeline</x:v>
      </x:c>
      <x:c r="F180" s="51" t="str">
        <x:v>ClickHouse Gorilla/DoubleDelta pipeline</x:v>
      </x:c>
      <x:c r="G180" s="51" t="str">
        <x:v>ClickHouse/ClickHouse</x:v>
      </x:c>
      <x:c r="H180" s="51" t="str">
        <x:v>C++</x:v>
      </x:c>
      <x:c r="I180" s="33" t="str">
        <x:v>C++</x:v>
      </x:c>
      <x:c r="J180" s="32" t="str">
        <x:v>G0待定</x:v>
      </x:c>
      <x:c r="K180" s="32" t="str">
        <x:v>NO_REWRITE_NATIVE_CPP</x:v>
      </x:c>
      <x:c r="L180" s="32" t="str"/>
      <x:c r="M180" s="33" t="str">
        <x:v>实际 source closure 已包含 C/C++/CUDA/HLS native core；应直接接入并做 ABI adapter。</x:v>
      </x:c>
      <x:c r="N180" s="33" t="str">
        <x:v>G0/G1</x:v>
      </x:c>
      <x:c r="O180" s="33" t="str">
        <x:v>already_downloaded</x:v>
      </x:c>
    </x:row>
    <x:row r="181" ht="42" customHeight="1">
      <x:c r="A181" s="49" t="n">
        <x:v>175</x:v>
      </x:c>
      <x:c r="B181" s="50" t="str">
        <x:v>TimeStampCompress</x:v>
      </x:c>
      <x:c r="C181" s="50" t="str">
        <x:v>TimeStanp-Compress</x:v>
      </x:c>
      <x:c r="D181" s="49" t="n">
        <x:v>87</x:v>
      </x:c>
      <x:c r="E181" s="51" t="str">
        <x:v>Prometheus_XOR_Chunk</x:v>
      </x:c>
      <x:c r="F181" s="51" t="str">
        <x:v>Prometheus XOR Chunk</x:v>
      </x:c>
      <x:c r="G181" s="51" t="str">
        <x:v>prometheus/prometheus</x:v>
      </x:c>
      <x:c r="H181" s="51" t="str">
        <x:v>Go</x:v>
      </x:c>
      <x:c r="I181" s="33" t="str">
        <x:v>Go</x:v>
      </x:c>
      <x:c r="J181" s="32" t="str">
        <x:v>P3_SYSTEM</x:v>
      </x:c>
      <x:c r="K181" s="32" t="str">
        <x:v>REWRITE_CONFIRMED</x:v>
      </x:c>
      <x:c r="L181" s="32" t="str">
        <x:v>prometheus-xor-chunk</x:v>
      </x:c>
      <x:c r="M181" s="33" t="str">
        <x:v>完整 joint chunk 重写；Go reference 可 cross-decode。</x:v>
      </x:c>
      <x:c r="N181" s="33" t="str">
        <x:v>G0/G1/G2</x:v>
      </x:c>
      <x:c r="O181" s="33" t="str">
        <x:v>already_downloaded</x:v>
      </x:c>
    </x:row>
    <x:row r="182" ht="42" customHeight="1">
      <x:c r="A182" s="49" t="n">
        <x:v>176</x:v>
      </x:c>
      <x:c r="B182" s="50" t="str">
        <x:v>TimeStampCompress</x:v>
      </x:c>
      <x:c r="C182" s="50" t="str">
        <x:v>TimeStanp-Compress</x:v>
      </x:c>
      <x:c r="D182" s="49" t="n">
        <x:v>88</x:v>
      </x:c>
      <x:c r="E182" s="51" t="str">
        <x:v>Prometheus_XOR2_Chunk</x:v>
      </x:c>
      <x:c r="F182" s="51" t="str">
        <x:v>Prometheus XOR2 Chunk</x:v>
      </x:c>
      <x:c r="G182" s="51" t="str">
        <x:v>prometheus/prometheus</x:v>
      </x:c>
      <x:c r="H182" s="51" t="str">
        <x:v>Go</x:v>
      </x:c>
      <x:c r="I182" s="33" t="str">
        <x:v>Go</x:v>
      </x:c>
      <x:c r="J182" s="32" t="str">
        <x:v>P3_SYSTEM</x:v>
      </x:c>
      <x:c r="K182" s="32" t="str">
        <x:v>REWRITE_CONFIRMED</x:v>
      </x:c>
      <x:c r="L182" s="32" t="str">
        <x:v>prometheus-xor2-chunk</x:v>
      </x:c>
      <x:c r="M182" s="33" t="str">
        <x:v>完整 XOR2 joint chunk 重写；禁止拆分 T/V。</x:v>
      </x:c>
      <x:c r="N182" s="33" t="str">
        <x:v>G0/G1/G2</x:v>
      </x:c>
      <x:c r="O182" s="33" t="str">
        <x:v>already_downloaded</x:v>
      </x:c>
    </x:row>
    <x:row r="183" ht="42" customHeight="1">
      <x:c r="A183" s="49" t="n">
        <x:v>177</x:v>
      </x:c>
      <x:c r="B183" s="50" t="str">
        <x:v>TimeStampCompress</x:v>
      </x:c>
      <x:c r="C183" s="50" t="str">
        <x:v>TimeStanp-Compress</x:v>
      </x:c>
      <x:c r="D183" s="49" t="n">
        <x:v>89</x:v>
      </x:c>
      <x:c r="E183" s="51" t="str">
        <x:v>Prometheus_Histogram_Chunk_timestamp_path</x:v>
      </x:c>
      <x:c r="F183" s="51" t="str">
        <x:v>Prometheus Histogram Chunk timestamp path</x:v>
      </x:c>
      <x:c r="G183" s="51" t="str">
        <x:v>prometheus/prometheus</x:v>
      </x:c>
      <x:c r="H183" s="51" t="str">
        <x:v>Go</x:v>
      </x:c>
      <x:c r="I183" s="33" t="str">
        <x:v>Go</x:v>
      </x:c>
      <x:c r="J183" s="32" t="str">
        <x:v>P0_OR_STAGE</x:v>
      </x:c>
      <x:c r="K183" s="32" t="str">
        <x:v>EXCLUDE_COMPONENT_OR_BINDING</x:v>
      </x:c>
      <x:c r="L183" s="32" t="str">
        <x:v>prometheus-histogram-st</x:v>
      </x:c>
      <x:c r="M183" s="33" t="str">
        <x:v>该逻辑条目是上级 codec/pipeline 的组成部分或重复引用，不单独创建重写任务。</x:v>
      </x:c>
      <x:c r="N183" s="33" t="str">
        <x:v>G0_DEDUP</x:v>
      </x:c>
      <x:c r="O183" s="33" t="str">
        <x:v>already_downloaded</x:v>
      </x:c>
    </x:row>
    <x:row r="184" ht="42" customHeight="1">
      <x:c r="A184" s="49" t="n">
        <x:v>178</x:v>
      </x:c>
      <x:c r="B184" s="50" t="str">
        <x:v>TimeStampCompress</x:v>
      </x:c>
      <x:c r="C184" s="50" t="str">
        <x:v>TimeStanp-Compress</x:v>
      </x:c>
      <x:c r="D184" s="49" t="n">
        <x:v>90</x:v>
      </x:c>
      <x:c r="E184" s="51" t="str">
        <x:v>Prometheus_Histogram-ST_FloatHistogram-ST</x:v>
      </x:c>
      <x:c r="F184" s="51" t="str">
        <x:v>Prometheus Histogram-ST / FloatHistogram-ST</x:v>
      </x:c>
      <x:c r="G184" s="51" t="str">
        <x:v>prometheus/prometheus</x:v>
      </x:c>
      <x:c r="H184" s="51" t="str">
        <x:v>Go</x:v>
      </x:c>
      <x:c r="I184" s="33" t="str">
        <x:v>Go</x:v>
      </x:c>
      <x:c r="J184" s="32" t="str">
        <x:v>P3_SYSTEM</x:v>
      </x:c>
      <x:c r="K184" s="32" t="str">
        <x:v>REWRITE_AFTER_G1</x:v>
      </x:c>
      <x:c r="L184" s="32" t="str">
        <x:v>prometheus-histogram-st</x:v>
      </x:c>
      <x:c r="M184" s="33" t="str">
        <x:v>候选 Go 系统码流，待 track/source closure 锁定。</x:v>
      </x:c>
      <x:c r="N184" s="33" t="str">
        <x:v>G0/G1/G2</x:v>
      </x:c>
      <x:c r="O184" s="33" t="str">
        <x:v>already_downloaded</x:v>
      </x:c>
    </x:row>
    <x:row r="185" ht="42" customHeight="1">
      <x:c r="A185" s="49" t="n">
        <x:v>179</x:v>
      </x:c>
      <x:c r="B185" s="50" t="str">
        <x:v>TimeStampCompress</x:v>
      </x:c>
      <x:c r="C185" s="50" t="str">
        <x:v>TimeStanp-Compress</x:v>
      </x:c>
      <x:c r="D185" s="49" t="n">
        <x:v>91</x:v>
      </x:c>
      <x:c r="E185" s="51" t="str">
        <x:v>IoTDB_TS_2DIFF_+_LZ4</x:v>
      </x:c>
      <x:c r="F185" s="51" t="str">
        <x:v>IoTDB TS_2DIFF + LZ4</x:v>
      </x:c>
      <x:c r="G185" s="51" t="str">
        <x:v>apache/tsfile</x:v>
      </x:c>
      <x:c r="H185" s="51" t="str">
        <x:v>Java</x:v>
      </x:c>
      <x:c r="I185" s="33" t="str">
        <x:v>Java</x:v>
      </x:c>
      <x:c r="J185" s="32" t="str">
        <x:v>G0待定</x:v>
      </x:c>
      <x:c r="K185" s="32" t="str">
        <x:v>DIRECT_INTEGRATION</x:v>
      </x:c>
      <x:c r="L185" s="32" t="str"/>
      <x:c r="M185" s="33" t="str">
        <x:v>Repository includes a maintained C++ codec implementation; use its C++ closure directly.</x:v>
      </x:c>
      <x:c r="N185" s="33" t="str">
        <x:v>G0/G1</x:v>
      </x:c>
      <x:c r="O185" s="33" t="str">
        <x:v>already_downloaded</x:v>
      </x:c>
    </x:row>
    <x:row r="186" ht="42" customHeight="1">
      <x:c r="A186" s="49" t="n">
        <x:v>180</x:v>
      </x:c>
      <x:c r="B186" s="50" t="str">
        <x:v>TimeStampCompress</x:v>
      </x:c>
      <x:c r="C186" s="50" t="str">
        <x:v>TimeStanp-Compress</x:v>
      </x:c>
      <x:c r="D186" s="49" t="n">
        <x:v>92</x:v>
      </x:c>
      <x:c r="E186" s="51" t="str">
        <x:v>IoTDB_RLE_+_LZ4</x:v>
      </x:c>
      <x:c r="F186" s="51" t="str">
        <x:v>IoTDB RLE + LZ4</x:v>
      </x:c>
      <x:c r="G186" s="51" t="str">
        <x:v>apache/iotdb</x:v>
      </x:c>
      <x:c r="H186" s="51" t="str">
        <x:v>Java</x:v>
      </x:c>
      <x:c r="I186" s="33" t="str">
        <x:v>Java</x:v>
      </x:c>
      <x:c r="J186" s="32" t="str">
        <x:v>G0待定</x:v>
      </x:c>
      <x:c r="K186" s="32" t="str">
        <x:v>DIRECT_INTEGRATION</x:v>
      </x:c>
      <x:c r="L186" s="32" t="str"/>
      <x:c r="M186" s="33" t="str">
        <x:v>Current Apache TsFile C++ tree already contains ZigZag, Sprintz, RLE, Gorilla, Chimp and RLBE paths.</x:v>
      </x:c>
      <x:c r="N186" s="33" t="str">
        <x:v>G0/G1</x:v>
      </x:c>
      <x:c r="O186" s="33" t="str">
        <x:v>already_downloaded</x:v>
      </x:c>
    </x:row>
    <x:row r="187" ht="42" customHeight="1">
      <x:c r="A187" s="49" t="n">
        <x:v>181</x:v>
      </x:c>
      <x:c r="B187" s="50" t="str">
        <x:v>TimeStampCompress</x:v>
      </x:c>
      <x:c r="C187" s="50" t="str">
        <x:v>TimeStanp-Compress</x:v>
      </x:c>
      <x:c r="D187" s="49" t="n">
        <x:v>93</x:v>
      </x:c>
      <x:c r="E187" s="51" t="str">
        <x:v>IoTDB_GORILLA_+_LZ4</x:v>
      </x:c>
      <x:c r="F187" s="51" t="str">
        <x:v>IoTDB GORILLA + LZ4</x:v>
      </x:c>
      <x:c r="G187" s="51" t="str">
        <x:v>apache/iotdb</x:v>
      </x:c>
      <x:c r="H187" s="51" t="str">
        <x:v>Java</x:v>
      </x:c>
      <x:c r="I187" s="33" t="str">
        <x:v>Java</x:v>
      </x:c>
      <x:c r="J187" s="32" t="str">
        <x:v>G0待定</x:v>
      </x:c>
      <x:c r="K187" s="32" t="str">
        <x:v>DIRECT_INTEGRATION</x:v>
      </x:c>
      <x:c r="L187" s="32" t="str"/>
      <x:c r="M187" s="33" t="str">
        <x:v>Current Apache TsFile C++ tree already contains ZigZag, Sprintz, RLE, Gorilla, Chimp and RLBE paths.</x:v>
      </x:c>
      <x:c r="N187" s="33" t="str">
        <x:v>G0/G1</x:v>
      </x:c>
      <x:c r="O187" s="33" t="str">
        <x:v>already_downloaded</x:v>
      </x:c>
    </x:row>
    <x:row r="188" ht="42" customHeight="1">
      <x:c r="A188" s="49" t="n">
        <x:v>182</x:v>
      </x:c>
      <x:c r="B188" s="50" t="str">
        <x:v>TimeStampCompress</x:v>
      </x:c>
      <x:c r="C188" s="50" t="str">
        <x:v>TimeStanp-Compress</x:v>
      </x:c>
      <x:c r="D188" s="49" t="n">
        <x:v>94</x:v>
      </x:c>
      <x:c r="E188" s="51" t="str">
        <x:v>IoTDB_ZIGZAG_+_LZ4</x:v>
      </x:c>
      <x:c r="F188" s="51" t="str">
        <x:v>IoTDB ZIGZAG + LZ4</x:v>
      </x:c>
      <x:c r="G188" s="51" t="str">
        <x:v>apache/iotdb</x:v>
      </x:c>
      <x:c r="H188" s="51" t="str">
        <x:v>Java</x:v>
      </x:c>
      <x:c r="I188" s="33" t="str">
        <x:v>Java</x:v>
      </x:c>
      <x:c r="J188" s="32" t="str">
        <x:v>G0待定</x:v>
      </x:c>
      <x:c r="K188" s="32" t="str">
        <x:v>DIRECT_INTEGRATION</x:v>
      </x:c>
      <x:c r="L188" s="32" t="str"/>
      <x:c r="M188" s="33" t="str">
        <x:v>Current Apache TsFile C++ tree already contains ZigZag, Sprintz, RLE, Gorilla, Chimp and RLBE paths.</x:v>
      </x:c>
      <x:c r="N188" s="33" t="str">
        <x:v>G0/G1</x:v>
      </x:c>
      <x:c r="O188" s="33" t="str">
        <x:v>already_downloaded</x:v>
      </x:c>
    </x:row>
    <x:row r="189" ht="42" customHeight="1">
      <x:c r="A189" s="49" t="n">
        <x:v>183</x:v>
      </x:c>
      <x:c r="B189" s="50" t="str">
        <x:v>TimeStampCompress</x:v>
      </x:c>
      <x:c r="C189" s="50" t="str">
        <x:v>TimeStanp-Compress</x:v>
      </x:c>
      <x:c r="D189" s="49" t="n">
        <x:v>95</x:v>
      </x:c>
      <x:c r="E189" s="51" t="str">
        <x:v>IoTDB_SPRINTZ_+_LZ4</x:v>
      </x:c>
      <x:c r="F189" s="51" t="str">
        <x:v>IoTDB SPRINTZ + LZ4</x:v>
      </x:c>
      <x:c r="G189" s="51" t="str">
        <x:v>apache/iotdb</x:v>
      </x:c>
      <x:c r="H189" s="51" t="str">
        <x:v>Java</x:v>
      </x:c>
      <x:c r="I189" s="33" t="str">
        <x:v>Java</x:v>
      </x:c>
      <x:c r="J189" s="32" t="str">
        <x:v>G0待定</x:v>
      </x:c>
      <x:c r="K189" s="32" t="str">
        <x:v>DIRECT_INTEGRATION</x:v>
      </x:c>
      <x:c r="L189" s="32" t="str"/>
      <x:c r="M189" s="33" t="str">
        <x:v>Current Apache TsFile C++ tree already contains ZigZag, Sprintz, RLE, Gorilla, Chimp and RLBE paths.</x:v>
      </x:c>
      <x:c r="N189" s="33" t="str">
        <x:v>G0/G1</x:v>
      </x:c>
      <x:c r="O189" s="33" t="str">
        <x:v>already_downloaded</x:v>
      </x:c>
    </x:row>
    <x:row r="190" ht="42" customHeight="1">
      <x:c r="A190" s="49" t="n">
        <x:v>184</x:v>
      </x:c>
      <x:c r="B190" s="50" t="str">
        <x:v>TimeStampCompress</x:v>
      </x:c>
      <x:c r="C190" s="50" t="str">
        <x:v>TimeStanp-Compress</x:v>
      </x:c>
      <x:c r="D190" s="49" t="n">
        <x:v>96</x:v>
      </x:c>
      <x:c r="E190" s="51" t="str">
        <x:v>IoTDB_CHIMP_+_LZ4</x:v>
      </x:c>
      <x:c r="F190" s="51" t="str">
        <x:v>IoTDB CHIMP + LZ4</x:v>
      </x:c>
      <x:c r="G190" s="51" t="str">
        <x:v>apache/iotdb</x:v>
      </x:c>
      <x:c r="H190" s="51" t="str">
        <x:v>Java</x:v>
      </x:c>
      <x:c r="I190" s="33" t="str">
        <x:v>Java</x:v>
      </x:c>
      <x:c r="J190" s="32" t="str">
        <x:v>G0待定</x:v>
      </x:c>
      <x:c r="K190" s="32" t="str">
        <x:v>DIRECT_INTEGRATION</x:v>
      </x:c>
      <x:c r="L190" s="32" t="str"/>
      <x:c r="M190" s="33" t="str">
        <x:v>Current Apache TsFile C++ tree already contains ZigZag, Sprintz, RLE, Gorilla, Chimp and RLBE paths.</x:v>
      </x:c>
      <x:c r="N190" s="33" t="str">
        <x:v>G0/G1</x:v>
      </x:c>
      <x:c r="O190" s="33" t="str">
        <x:v>already_downloaded</x:v>
      </x:c>
    </x:row>
    <x:row r="191" ht="42" customHeight="1">
      <x:c r="A191" s="49" t="n">
        <x:v>185</x:v>
      </x:c>
      <x:c r="B191" s="50" t="str">
        <x:v>TimeStampCompress</x:v>
      </x:c>
      <x:c r="C191" s="50" t="str">
        <x:v>TimeStanp-Compress</x:v>
      </x:c>
      <x:c r="D191" s="49" t="n">
        <x:v>97</x:v>
      </x:c>
      <x:c r="E191" s="51" t="str">
        <x:v>IoTDB_RLBE_+_LZ4</x:v>
      </x:c>
      <x:c r="F191" s="51" t="str">
        <x:v>IoTDB RLBE + LZ4</x:v>
      </x:c>
      <x:c r="G191" s="51" t="str">
        <x:v>apache/iotdb</x:v>
      </x:c>
      <x:c r="H191" s="51" t="str">
        <x:v>Java</x:v>
      </x:c>
      <x:c r="I191" s="33" t="str">
        <x:v>Java</x:v>
      </x:c>
      <x:c r="J191" s="32" t="str">
        <x:v>G0待定</x:v>
      </x:c>
      <x:c r="K191" s="32" t="str">
        <x:v>DIRECT_INTEGRATION</x:v>
      </x:c>
      <x:c r="L191" s="32" t="str"/>
      <x:c r="M191" s="33" t="str">
        <x:v>Current Apache TsFile C++ tree already contains ZigZag, Sprintz, RLE, Gorilla, Chimp and RLBE paths.</x:v>
      </x:c>
      <x:c r="N191" s="33" t="str">
        <x:v>G0/G1</x:v>
      </x:c>
      <x:c r="O191" s="33" t="str">
        <x:v>already_downloaded</x:v>
      </x:c>
    </x:row>
    <x:row r="192" ht="42" customHeight="1">
      <x:c r="A192" s="49" t="n">
        <x:v>186</x:v>
      </x:c>
      <x:c r="B192" s="50" t="str">
        <x:v>TimeStampCompress</x:v>
      </x:c>
      <x:c r="C192" s="50" t="str">
        <x:v>TimeStanp-Compress</x:v>
      </x:c>
      <x:c r="D192" s="49" t="n">
        <x:v>98</x:v>
      </x:c>
      <x:c r="E192" s="51" t="str">
        <x:v>IoTDB_PLAIN_+_LZ4_ZSTD</x:v>
      </x:c>
      <x:c r="F192" s="51" t="str">
        <x:v>IoTDB PLAIN + LZ4/ZSTD</x:v>
      </x:c>
      <x:c r="G192" s="51" t="str">
        <x:v>apache/iotdb</x:v>
      </x:c>
      <x:c r="H192" s="51" t="str">
        <x:v>Java</x:v>
      </x:c>
      <x:c r="I192" s="33" t="str">
        <x:v>Java</x:v>
      </x:c>
      <x:c r="J192" s="32" t="str">
        <x:v>G0待定</x:v>
      </x:c>
      <x:c r="K192" s="32" t="str">
        <x:v>DIRECT_INTEGRATION</x:v>
      </x:c>
      <x:c r="L192" s="32" t="str"/>
      <x:c r="M192" s="33" t="str">
        <x:v>Current Apache TsFile C++ tree already contains ZigZag, Sprintz, RLE, Gorilla, Chimp and RLBE paths.</x:v>
      </x:c>
      <x:c r="N192" s="33" t="str">
        <x:v>G0/G1</x:v>
      </x:c>
      <x:c r="O192" s="33" t="str">
        <x:v>already_downloaded</x:v>
      </x:c>
    </x:row>
    <x:row r="193" ht="42" customHeight="1">
      <x:c r="A193" s="49" t="n">
        <x:v>187</x:v>
      </x:c>
      <x:c r="B193" s="50" t="str">
        <x:v>TimeStampCompress</x:v>
      </x:c>
      <x:c r="C193" s="50" t="str">
        <x:v>TimeStanp-Compress</x:v>
      </x:c>
      <x:c r="D193" s="49" t="n">
        <x:v>99</x:v>
      </x:c>
      <x:c r="E193" s="51" t="str">
        <x:v>TSM_Delta_+_Decimal_Scaling</x:v>
      </x:c>
      <x:c r="F193" s="51" t="str">
        <x:v>TSM Delta + Decimal Scaling</x:v>
      </x:c>
      <x:c r="G193" s="51" t="str">
        <x:v>influxdata/influxdb</x:v>
      </x:c>
      <x:c r="H193" s="51" t="str">
        <x:v>Rust</x:v>
      </x:c>
      <x:c r="I193" s="33" t="str">
        <x:v>Rust</x:v>
      </x:c>
      <x:c r="J193" s="32" t="str">
        <x:v>P0_OR_STAGE</x:v>
      </x:c>
      <x:c r="K193" s="32" t="str">
        <x:v>EXCLUDE_COMPONENT_OR_BINDING</x:v>
      </x:c>
      <x:c r="L193" s="32" t="str">
        <x:v>influxdb-tsm-adaptive-timestamp</x:v>
      </x:c>
      <x:c r="M193" s="33" t="str">
        <x:v>该逻辑条目是上级 codec/pipeline 的组成部分或重复引用，不单独创建重写任务。</x:v>
      </x:c>
      <x:c r="N193" s="33" t="str">
        <x:v>G0_DEDUP</x:v>
      </x:c>
      <x:c r="O193" s="33" t="str">
        <x:v>already_downloaded</x:v>
      </x:c>
    </x:row>
    <x:row r="194" ht="42" customHeight="1">
      <x:c r="A194" s="49" t="n">
        <x:v>188</x:v>
      </x:c>
      <x:c r="B194" s="50" t="str">
        <x:v>TimeStampCompress</x:v>
      </x:c>
      <x:c r="C194" s="50" t="str">
        <x:v>TimeStanp-Compress</x:v>
      </x:c>
      <x:c r="D194" s="49" t="n">
        <x:v>100</x:v>
      </x:c>
      <x:c r="E194" s="51" t="str">
        <x:v>TSM_RLE_Path</x:v>
      </x:c>
      <x:c r="F194" s="51" t="str">
        <x:v>TSM RLE Path</x:v>
      </x:c>
      <x:c r="G194" s="51" t="str">
        <x:v>influxdata/influxdb</x:v>
      </x:c>
      <x:c r="H194" s="51" t="str">
        <x:v>Rust</x:v>
      </x:c>
      <x:c r="I194" s="33" t="str">
        <x:v>Rust</x:v>
      </x:c>
      <x:c r="J194" s="32" t="str">
        <x:v>P0_OR_STAGE</x:v>
      </x:c>
      <x:c r="K194" s="32" t="str">
        <x:v>EXCLUDE_COMPONENT_OR_BINDING</x:v>
      </x:c>
      <x:c r="L194" s="32" t="str">
        <x:v>influxdb-tsm-adaptive-timestamp</x:v>
      </x:c>
      <x:c r="M194" s="33" t="str">
        <x:v>该逻辑条目是上级 codec/pipeline 的组成部分或重复引用，不单独创建重写任务。</x:v>
      </x:c>
      <x:c r="N194" s="33" t="str">
        <x:v>G0_DEDUP</x:v>
      </x:c>
      <x:c r="O194" s="33" t="str">
        <x:v>already_downloaded</x:v>
      </x:c>
    </x:row>
    <x:row r="195" ht="42" customHeight="1">
      <x:c r="A195" s="49" t="n">
        <x:v>189</x:v>
      </x:c>
      <x:c r="B195" s="50" t="str">
        <x:v>TimeStampCompress</x:v>
      </x:c>
      <x:c r="C195" s="50" t="str">
        <x:v>TimeStanp-Compress</x:v>
      </x:c>
      <x:c r="D195" s="49" t="n">
        <x:v>101</x:v>
      </x:c>
      <x:c r="E195" s="51" t="str">
        <x:v>TSM_Simple8b_Path</x:v>
      </x:c>
      <x:c r="F195" s="51" t="str">
        <x:v>TSM Simple8b Path</x:v>
      </x:c>
      <x:c r="G195" s="51" t="str">
        <x:v>influxdata/influxdb</x:v>
      </x:c>
      <x:c r="H195" s="51" t="str">
        <x:v>Rust</x:v>
      </x:c>
      <x:c r="I195" s="33" t="str">
        <x:v>Rust</x:v>
      </x:c>
      <x:c r="J195" s="32" t="str">
        <x:v>P0_OR_STAGE</x:v>
      </x:c>
      <x:c r="K195" s="32" t="str">
        <x:v>EXCLUDE_COMPONENT_OR_BINDING</x:v>
      </x:c>
      <x:c r="L195" s="32" t="str">
        <x:v>influxdb-tsm-adaptive-timestamp</x:v>
      </x:c>
      <x:c r="M195" s="33" t="str">
        <x:v>该逻辑条目是上级 codec/pipeline 的组成部分或重复引用，不单独创建重写任务。</x:v>
      </x:c>
      <x:c r="N195" s="33" t="str">
        <x:v>G0_DEDUP</x:v>
      </x:c>
      <x:c r="O195" s="33" t="str">
        <x:v>already_downloaded</x:v>
      </x:c>
    </x:row>
    <x:row r="196" ht="42" customHeight="1">
      <x:c r="A196" s="49" t="n">
        <x:v>190</x:v>
      </x:c>
      <x:c r="B196" s="50" t="str">
        <x:v>TimeStampCompress</x:v>
      </x:c>
      <x:c r="C196" s="50" t="str">
        <x:v>TimeStanp-Compress</x:v>
      </x:c>
      <x:c r="D196" s="49" t="n">
        <x:v>102</x:v>
      </x:c>
      <x:c r="E196" s="51" t="str">
        <x:v>TSM_Uncompressed_Fallback</x:v>
      </x:c>
      <x:c r="F196" s="51" t="str">
        <x:v>TSM Uncompressed Fallback</x:v>
      </x:c>
      <x:c r="G196" s="51" t="str">
        <x:v>influxdata/influxdb</x:v>
      </x:c>
      <x:c r="H196" s="51" t="str">
        <x:v>Rust</x:v>
      </x:c>
      <x:c r="I196" s="33" t="str">
        <x:v>Rust</x:v>
      </x:c>
      <x:c r="J196" s="32" t="str">
        <x:v>P0_OR_STAGE</x:v>
      </x:c>
      <x:c r="K196" s="32" t="str">
        <x:v>EXCLUDE_COMPONENT_OR_BINDING</x:v>
      </x:c>
      <x:c r="L196" s="32" t="str">
        <x:v>influxdb-tsm-adaptive-timestamp</x:v>
      </x:c>
      <x:c r="M196" s="33" t="str">
        <x:v>该逻辑条目是上级 codec/pipeline 的组成部分或重复引用，不单独创建重写任务。</x:v>
      </x:c>
      <x:c r="N196" s="33" t="str">
        <x:v>G0_DEDUP</x:v>
      </x:c>
      <x:c r="O196" s="33" t="str">
        <x:v>already_downloaded</x:v>
      </x:c>
    </x:row>
    <x:row r="197" ht="42" customHeight="1">
      <x:c r="A197" s="49" t="n">
        <x:v>191</x:v>
      </x:c>
      <x:c r="B197" s="50" t="str">
        <x:v>TimeStampCompress</x:v>
      </x:c>
      <x:c r="C197" s="50" t="str">
        <x:v>TimeStanp-Compress</x:v>
      </x:c>
      <x:c r="D197" s="49" t="n">
        <x:v>103</x:v>
      </x:c>
      <x:c r="E197" s="51" t="str">
        <x:v>TSM_Adaptive_Timestamp_Encoder</x:v>
      </x:c>
      <x:c r="F197" s="51" t="str">
        <x:v>TSM Adaptive Timestamp Encoder</x:v>
      </x:c>
      <x:c r="G197" s="51" t="str">
        <x:v>influxdata/influxdb</x:v>
      </x:c>
      <x:c r="H197" s="51" t="str">
        <x:v>Rust</x:v>
      </x:c>
      <x:c r="I197" s="33" t="str">
        <x:v>Rust</x:v>
      </x:c>
      <x:c r="J197" s="32" t="str">
        <x:v>P2_PIPELINE</x:v>
      </x:c>
      <x:c r="K197" s="32" t="str">
        <x:v>REWRITE_AFTER_G1</x:v>
      </x:c>
      <x:c r="L197" s="32" t="str">
        <x:v>influxdb-tsm-adaptive-timestamp</x:v>
      </x:c>
      <x:c r="M197" s="33" t="str">
        <x:v>目标是历史 Go TSM；当前 Rust checkout 不是 source closure。</x:v>
      </x:c>
      <x:c r="N197" s="33" t="str">
        <x:v>G0/G1/G2</x:v>
      </x:c>
      <x:c r="O197" s="33" t="str">
        <x:v>already_downloaded</x:v>
      </x:c>
    </x:row>
    <x:row r="198" ht="42" customHeight="1">
      <x:c r="A198" s="49" t="n">
        <x:v>192</x:v>
      </x:c>
      <x:c r="B198" s="50" t="str">
        <x:v>TimeStampCompress</x:v>
      </x:c>
      <x:c r="C198" s="50" t="str">
        <x:v>TimeStanp-Compress</x:v>
      </x:c>
      <x:c r="D198" s="49" t="n">
        <x:v>104</x:v>
      </x:c>
      <x:c r="E198" s="51" t="str">
        <x:v>ClickHouse_CODEC(Delta)</x:v>
      </x:c>
      <x:c r="F198" s="51" t="str">
        <x:v>ClickHouse CODEC(Delta)</x:v>
      </x:c>
      <x:c r="G198" s="51" t="str">
        <x:v>ClickHouse/ClickHouse</x:v>
      </x:c>
      <x:c r="H198" s="51" t="str">
        <x:v>C++</x:v>
      </x:c>
      <x:c r="I198" s="33" t="str">
        <x:v>C++</x:v>
      </x:c>
      <x:c r="J198" s="32" t="str">
        <x:v>G0待定</x:v>
      </x:c>
      <x:c r="K198" s="32" t="str">
        <x:v>NO_REWRITE_NATIVE_CPP</x:v>
      </x:c>
      <x:c r="L198" s="32" t="str"/>
      <x:c r="M198" s="33" t="str">
        <x:v>实际 source closure 已包含 C/C++/CUDA/HLS native core；应直接接入并做 ABI adapter。</x:v>
      </x:c>
      <x:c r="N198" s="33" t="str">
        <x:v>G0/G1</x:v>
      </x:c>
      <x:c r="O198" s="33" t="str">
        <x:v>already_downloaded</x:v>
      </x:c>
    </x:row>
    <x:row r="199" ht="42" customHeight="1">
      <x:c r="A199" s="49" t="n">
        <x:v>193</x:v>
      </x:c>
      <x:c r="B199" s="50" t="str">
        <x:v>TimeStampCompress</x:v>
      </x:c>
      <x:c r="C199" s="50" t="str">
        <x:v>TimeStanp-Compress</x:v>
      </x:c>
      <x:c r="D199" s="49" t="n">
        <x:v>105</x:v>
      </x:c>
      <x:c r="E199" s="51" t="str">
        <x:v>ClickHouse_CODEC(DoubleDelta)__row105</x:v>
      </x:c>
      <x:c r="F199" s="51" t="str">
        <x:v>ClickHouse CODEC(DoubleDelta)</x:v>
      </x:c>
      <x:c r="G199" s="51" t="str">
        <x:v>ClickHouse/ClickHouse</x:v>
      </x:c>
      <x:c r="H199" s="51" t="str">
        <x:v>C++</x:v>
      </x:c>
      <x:c r="I199" s="33" t="str">
        <x:v>C++</x:v>
      </x:c>
      <x:c r="J199" s="32" t="str">
        <x:v>G0待定</x:v>
      </x:c>
      <x:c r="K199" s="32" t="str">
        <x:v>NO_REWRITE_NATIVE_CPP</x:v>
      </x:c>
      <x:c r="L199" s="32" t="str"/>
      <x:c r="M199" s="33" t="str">
        <x:v>实际 source closure 已包含 C/C++/CUDA/HLS native core；应直接接入并做 ABI adapter。</x:v>
      </x:c>
      <x:c r="N199" s="33" t="str">
        <x:v>G0/G1</x:v>
      </x:c>
      <x:c r="O199" s="33" t="str">
        <x:v>already_downloaded</x:v>
      </x:c>
    </x:row>
    <x:row r="200" ht="42" customHeight="1">
      <x:c r="A200" s="49" t="n">
        <x:v>194</x:v>
      </x:c>
      <x:c r="B200" s="50" t="str">
        <x:v>TimeStampCompress</x:v>
      </x:c>
      <x:c r="C200" s="50" t="str">
        <x:v>TimeStanp-Compress</x:v>
      </x:c>
      <x:c r="D200" s="49" t="n">
        <x:v>106</x:v>
      </x:c>
      <x:c r="E200" s="51" t="str">
        <x:v>CODEC(DoubleDelta,_ZSTD)</x:v>
      </x:c>
      <x:c r="F200" s="51" t="str">
        <x:v>CODEC(DoubleDelta, ZSTD)</x:v>
      </x:c>
      <x:c r="G200" s="51" t="str">
        <x:v>ClickHouse/ClickHouse</x:v>
      </x:c>
      <x:c r="H200" s="51" t="str">
        <x:v>C++</x:v>
      </x:c>
      <x:c r="I200" s="33" t="str">
        <x:v>C++</x:v>
      </x:c>
      <x:c r="J200" s="32" t="str">
        <x:v>G0待定</x:v>
      </x:c>
      <x:c r="K200" s="32" t="str">
        <x:v>NO_REWRITE_NATIVE_CPP</x:v>
      </x:c>
      <x:c r="L200" s="32" t="str"/>
      <x:c r="M200" s="33" t="str">
        <x:v>实际 source closure 已包含 C/C++/CUDA/HLS native core；应直接接入并做 ABI adapter。</x:v>
      </x:c>
      <x:c r="N200" s="33" t="str">
        <x:v>G0/G1</x:v>
      </x:c>
      <x:c r="O200" s="33" t="str">
        <x:v>already_downloaded</x:v>
      </x:c>
    </x:row>
    <x:row r="201" ht="42" customHeight="1">
      <x:c r="A201" s="49" t="n">
        <x:v>195</x:v>
      </x:c>
      <x:c r="B201" s="50" t="str">
        <x:v>TimeStampCompress</x:v>
      </x:c>
      <x:c r="C201" s="50" t="str">
        <x:v>TimeStanp-Compress</x:v>
      </x:c>
      <x:c r="D201" s="49" t="n">
        <x:v>107</x:v>
      </x:c>
      <x:c r="E201" s="51" t="str">
        <x:v>CODEC(DoubleDelta,_LZ4)</x:v>
      </x:c>
      <x:c r="F201" s="51" t="str">
        <x:v>CODEC(DoubleDelta, LZ4)</x:v>
      </x:c>
      <x:c r="G201" s="51" t="str">
        <x:v>ClickHouse/ClickHouse</x:v>
      </x:c>
      <x:c r="H201" s="51" t="str">
        <x:v>C++</x:v>
      </x:c>
      <x:c r="I201" s="33" t="str">
        <x:v>C++</x:v>
      </x:c>
      <x:c r="J201" s="32" t="str">
        <x:v>G0待定</x:v>
      </x:c>
      <x:c r="K201" s="32" t="str">
        <x:v>NO_REWRITE_NATIVE_CPP</x:v>
      </x:c>
      <x:c r="L201" s="32" t="str"/>
      <x:c r="M201" s="33" t="str">
        <x:v>实际 source closure 已包含 C/C++/CUDA/HLS native core；应直接接入并做 ABI adapter。</x:v>
      </x:c>
      <x:c r="N201" s="33" t="str">
        <x:v>G0/G1</x:v>
      </x:c>
      <x:c r="O201" s="33" t="str">
        <x:v>already_downloaded</x:v>
      </x:c>
    </x:row>
    <x:row r="202" ht="42" customHeight="1">
      <x:c r="A202" s="49" t="n">
        <x:v>196</x:v>
      </x:c>
      <x:c r="B202" s="50" t="str">
        <x:v>TimeStampCompress</x:v>
      </x:c>
      <x:c r="C202" s="50" t="str">
        <x:v>TimeStanp-Compress</x:v>
      </x:c>
      <x:c r="D202" s="49" t="n">
        <x:v>108</x:v>
      </x:c>
      <x:c r="E202" s="51" t="str">
        <x:v>ClickHouse_GCD_+_Delta_DoubleDelta_pipeline</x:v>
      </x:c>
      <x:c r="F202" s="51" t="str">
        <x:v>ClickHouse GCD + Delta/DoubleDelta pipeline</x:v>
      </x:c>
      <x:c r="G202" s="51" t="str">
        <x:v>ClickHouse/ClickHouse</x:v>
      </x:c>
      <x:c r="H202" s="51" t="str">
        <x:v>C++</x:v>
      </x:c>
      <x:c r="I202" s="33" t="str">
        <x:v>C++</x:v>
      </x:c>
      <x:c r="J202" s="32" t="str">
        <x:v>G0待定</x:v>
      </x:c>
      <x:c r="K202" s="32" t="str">
        <x:v>NO_REWRITE_NATIVE_CPP</x:v>
      </x:c>
      <x:c r="L202" s="32" t="str"/>
      <x:c r="M202" s="33" t="str">
        <x:v>实际 source closure 已包含 C/C++/CUDA/HLS native core；应直接接入并做 ABI adapter。</x:v>
      </x:c>
      <x:c r="N202" s="33" t="str">
        <x:v>G0/G1</x:v>
      </x:c>
      <x:c r="O202" s="33" t="str">
        <x:v>already_downloaded</x:v>
      </x:c>
    </x:row>
    <x:row r="203" ht="42" customHeight="1">
      <x:c r="A203" s="49" t="n">
        <x:v>197</x:v>
      </x:c>
      <x:c r="B203" s="50" t="str">
        <x:v>TimeStampCompress</x:v>
      </x:c>
      <x:c r="C203" s="50" t="str">
        <x:v>TimeStanp-Compress</x:v>
      </x:c>
      <x:c r="D203" s="49" t="n">
        <x:v>109</x:v>
      </x:c>
      <x:c r="E203" s="51" t="str">
        <x:v>TimescaleDB_Hypercore_Integer_Timestamp_Compression</x:v>
      </x:c>
      <x:c r="F203" s="51" t="str">
        <x:v>TimescaleDB Hypercore Integer/Timestamp Compression</x:v>
      </x:c>
      <x:c r="G203" s="51" t="str">
        <x:v>timescale/timescaledb</x:v>
      </x:c>
      <x:c r="H203" s="51" t="str">
        <x:v>C</x:v>
      </x:c>
      <x:c r="I203" s="33" t="str">
        <x:v>C</x:v>
      </x:c>
      <x:c r="J203" s="32" t="str">
        <x:v>G0待定</x:v>
      </x:c>
      <x:c r="K203" s="32" t="str">
        <x:v>NO_REWRITE_NATIVE_CPP</x:v>
      </x:c>
      <x:c r="L203" s="32" t="str"/>
      <x:c r="M203" s="33" t="str">
        <x:v>实际 source closure 已包含 C/C++/CUDA/HLS native core；应直接接入并做 ABI adapter。</x:v>
      </x:c>
      <x:c r="N203" s="33" t="str">
        <x:v>G0/G1</x:v>
      </x:c>
      <x:c r="O203" s="33" t="str">
        <x:v>already_downloaded</x:v>
      </x:c>
    </x:row>
    <x:row r="204" ht="42" customHeight="1">
      <x:c r="A204" s="49" t="n">
        <x:v>198</x:v>
      </x:c>
      <x:c r="B204" s="50" t="str">
        <x:v>TimeStampCompress</x:v>
      </x:c>
      <x:c r="C204" s="50" t="str">
        <x:v>TimeStanp-Compress</x:v>
      </x:c>
      <x:c r="D204" s="49" t="n">
        <x:v>110</x:v>
      </x:c>
      <x:c r="E204" s="51" t="str">
        <x:v>TimescaleDB_DeltaDelta_+_Simple8b-RLE</x:v>
      </x:c>
      <x:c r="F204" s="51" t="str">
        <x:v>TimescaleDB DeltaDelta + Simple8b-RLE</x:v>
      </x:c>
      <x:c r="G204" s="51" t="str">
        <x:v>timescale/timescaledb</x:v>
      </x:c>
      <x:c r="H204" s="51" t="str">
        <x:v>C</x:v>
      </x:c>
      <x:c r="I204" s="33" t="str">
        <x:v>C</x:v>
      </x:c>
      <x:c r="J204" s="32" t="str">
        <x:v>G0待定</x:v>
      </x:c>
      <x:c r="K204" s="32" t="str">
        <x:v>NO_REWRITE_NATIVE_CPP</x:v>
      </x:c>
      <x:c r="L204" s="32" t="str"/>
      <x:c r="M204" s="33" t="str">
        <x:v>实际 source closure 已包含 C/C++/CUDA/HLS native core；应直接接入并做 ABI adapter。</x:v>
      </x:c>
      <x:c r="N204" s="33" t="str">
        <x:v>G0/G1</x:v>
      </x:c>
      <x:c r="O204" s="33" t="str">
        <x:v>already_downloaded</x:v>
      </x:c>
    </x:row>
    <x:row r="205" ht="42" customHeight="1">
      <x:c r="A205" s="49" t="n">
        <x:v>199</x:v>
      </x:c>
      <x:c r="B205" s="50" t="str">
        <x:v>TimeStampCompress</x:v>
      </x:c>
      <x:c r="C205" s="50" t="str">
        <x:v>TimeStanp-Compress</x:v>
      </x:c>
      <x:c r="D205" s="49" t="n">
        <x:v>111</x:v>
      </x:c>
      <x:c r="E205" s="51" t="str">
        <x:v>InfluxDB_3_Parquet_Timestamp_Path</x:v>
      </x:c>
      <x:c r="F205" s="51" t="str">
        <x:v>InfluxDB 3 / Parquet Timestamp Path</x:v>
      </x:c>
      <x:c r="G205" s="51" t="str">
        <x:v>influxdata/influxdb</x:v>
      </x:c>
      <x:c r="H205" s="51" t="str">
        <x:v>Rust</x:v>
      </x:c>
      <x:c r="I205" s="33" t="str">
        <x:v>Rust</x:v>
      </x:c>
      <x:c r="J205" s="32" t="str">
        <x:v>P2_PIPELINE</x:v>
      </x:c>
      <x:c r="K205" s="32" t="str">
        <x:v>DIRECT_INTEGRATION</x:v>
      </x:c>
      <x:c r="L205" s="32" t="str">
        <x:v>parquet-native</x:v>
      </x:c>
      <x:c r="M205" s="33" t="str">
        <x:v>InfluxDB 3 走 Parquet/Rust 主线，不是历史 TSM 重写对象。</x:v>
      </x:c>
      <x:c r="N205" s="33" t="str">
        <x:v>G0</x:v>
      </x:c>
      <x:c r="O205" s="33" t="str">
        <x:v>already_downloaded</x:v>
      </x:c>
    </x:row>
    <x:row r="206" ht="42" customHeight="1">
      <x:c r="A206" s="49" t="n">
        <x:v>200</x:v>
      </x:c>
      <x:c r="B206" s="50" t="str">
        <x:v>TSBench</x:v>
      </x:c>
      <x:c r="C206" s="50" t="str">
        <x:v>参考TSBench</x:v>
      </x:c>
      <x:c r="D206" s="49" t="n">
        <x:v>2</x:v>
      </x:c>
      <x:c r="E206" s="51" t="str">
        <x:v>TerseTS</x:v>
      </x:c>
      <x:c r="F206" s="51" t="str">
        <x:v>TerseTS</x:v>
      </x:c>
      <x:c r="G206" s="51" t="str">
        <x:v>cmcuza/TerseTS</x:v>
      </x:c>
      <x:c r="H206" s="51" t="str">
        <x:v>Rust</x:v>
      </x:c>
      <x:c r="I206" s="33" t="str">
        <x:v>Zig（metadata 误判为 Rust）</x:v>
      </x:c>
      <x:c r="J206" s="32" t="str">
        <x:v>G0待定</x:v>
      </x:c>
      <x:c r="K206" s="32" t="str">
        <x:v>DIRECT_INTEGRATION</x:v>
      </x:c>
      <x:c r="L206" s="32" t="str"/>
      <x:c r="M206" s="33" t="str">
        <x:v>Actual core is Zig, but the repository exports a C API in bindings/c/tersets.h; evaluate a thin ABI adapter first.</x:v>
      </x:c>
      <x:c r="N206" s="33" t="str">
        <x:v>G0/G1</x:v>
      </x:c>
      <x:c r="O206" s="33" t="str">
        <x:v>already_downloaded</x:v>
      </x:c>
    </x:row>
    <x:row r="207" ht="42" customHeight="1">
      <x:c r="A207" s="49" t="n">
        <x:v>201</x:v>
      </x:c>
      <x:c r="B207" s="50" t="str">
        <x:v>TSBench</x:v>
      </x:c>
      <x:c r="C207" s="50" t="str">
        <x:v>参考TSBench</x:v>
      </x:c>
      <x:c r="D207" s="49" t="n">
        <x:v>3</x:v>
      </x:c>
      <x:c r="E207" s="51" t="str">
        <x:v>Data-Stream-Compression</x:v>
      </x:c>
      <x:c r="F207" s="51" t="str">
        <x:v>Data-Stream-Compression</x:v>
      </x:c>
      <x:c r="G207" s="51" t="str">
        <x:v>hcmut-huan/Data-Stream-Compression</x:v>
      </x:c>
      <x:c r="H207" s="51" t="str">
        <x:v>C/C++ header</x:v>
      </x:c>
      <x:c r="I207" s="33" t="str">
        <x:v>C/C++ header</x:v>
      </x:c>
      <x:c r="J207" s="32" t="str">
        <x:v>G0待定</x:v>
      </x:c>
      <x:c r="K207" s="32" t="str">
        <x:v>NO_REWRITE_NATIVE_CPP</x:v>
      </x:c>
      <x:c r="L207" s="32" t="str"/>
      <x:c r="M207" s="33" t="str">
        <x:v>实际 source closure 已包含 C/C++/CUDA/HLS native core；应直接接入并做 ABI adapter。</x:v>
      </x:c>
      <x:c r="N207" s="33" t="str">
        <x:v>G0/G1</x:v>
      </x:c>
      <x:c r="O207" s="33" t="str">
        <x:v>already_downloaded</x:v>
      </x:c>
    </x:row>
    <x:row r="208" ht="42" customHeight="1">
      <x:c r="A208" s="49" t="n">
        <x:v>202</x:v>
      </x:c>
      <x:c r="B208" s="50" t="str">
        <x:v>TSBench</x:v>
      </x:c>
      <x:c r="C208" s="50" t="str">
        <x:v>参考TSBench</x:v>
      </x:c>
      <x:c r="D208" s="49" t="n">
        <x:v>4</x:v>
      </x:c>
      <x:c r="E208" s="51" t="str">
        <x:v>CORAD</x:v>
      </x:c>
      <x:c r="F208" s="51" t="str">
        <x:v>CORAD</x:v>
      </x:c>
      <x:c r="G208" s="51" t="str">
        <x:v>eXascaleInfolab/CORAD</x:v>
      </x:c>
      <x:c r="H208" s="51" t="str">
        <x:v>Python</x:v>
      </x:c>
      <x:c r="I208" s="33" t="str">
        <x:v>Python</x:v>
      </x:c>
      <x:c r="J208" s="32" t="str">
        <x:v>P2_PIPELINE</x:v>
      </x:c>
      <x:c r="K208" s="32" t="str">
        <x:v>BLOCKED_SOURCE_OR_LICENSE</x:v>
      </x:c>
      <x:c r="L208" s="32" t="str">
        <x:v>corad</x:v>
      </x:c>
      <x:c r="M208" s="33" t="str">
        <x:v>Python/pickle pipeline；上游仓库未发现 LICENSE。</x:v>
      </x:c>
      <x:c r="N208" s="33" t="str">
        <x:v>G1_BLOCKED</x:v>
      </x:c>
      <x:c r="O208" s="33" t="str">
        <x:v>already_downloaded</x:v>
      </x:c>
    </x:row>
    <x:row r="209" ht="42" customHeight="1">
      <x:c r="A209" s="49" t="n">
        <x:v>203</x:v>
      </x:c>
      <x:c r="B209" s="50" t="str">
        <x:v>TSBench</x:v>
      </x:c>
      <x:c r="C209" s="50" t="str">
        <x:v>参考TSBench</x:v>
      </x:c>
      <x:c r="D209" s="49" t="n">
        <x:v>5</x:v>
      </x:c>
      <x:c r="E209" s="51" t="str">
        <x:v>Sprintz</x:v>
      </x:c>
      <x:c r="F209" s="51" t="str">
        <x:v>Sprintz</x:v>
      </x:c>
      <x:c r="G209" s="51" t="str">
        <x:v>dblalock/sprintz</x:v>
      </x:c>
      <x:c r="H209" s="51" t="str">
        <x:v>C/C++ header</x:v>
      </x:c>
      <x:c r="I209" s="33" t="str">
        <x:v>C/C++ header</x:v>
      </x:c>
      <x:c r="J209" s="32" t="str">
        <x:v>G0待定</x:v>
      </x:c>
      <x:c r="K209" s="32" t="str">
        <x:v>NO_REWRITE_NATIVE_CPP</x:v>
      </x:c>
      <x:c r="L209" s="32" t="str"/>
      <x:c r="M209" s="33" t="str">
        <x:v>实际 source closure 已包含 C/C++/CUDA/HLS native core；应直接接入并做 ABI adapter。</x:v>
      </x:c>
      <x:c r="N209" s="33" t="str">
        <x:v>G0/G1</x:v>
      </x:c>
      <x:c r="O209" s="33" t="str">
        <x:v>already_downloaded</x:v>
      </x:c>
    </x:row>
    <x:row r="210" ht="42" customHeight="1">
      <x:c r="A210" s="49" t="n">
        <x:v>204</x:v>
      </x:c>
      <x:c r="B210" s="50" t="str">
        <x:v>TSBench</x:v>
      </x:c>
      <x:c r="C210" s="50" t="str">
        <x:v>参考TSBench</x:v>
      </x:c>
      <x:c r="D210" s="49" t="n">
        <x:v>6</x:v>
      </x:c>
      <x:c r="E210" s="51" t="str">
        <x:v>Chimp</x:v>
      </x:c>
      <x:c r="F210" s="51" t="str">
        <x:v>Chimp</x:v>
      </x:c>
      <x:c r="G210" s="51" t="str">
        <x:v>panagiotisl/chimp</x:v>
      </x:c>
      <x:c r="H210" s="51" t="str">
        <x:v>Java</x:v>
      </x:c>
      <x:c r="I210" s="33" t="str">
        <x:v>Java</x:v>
      </x:c>
      <x:c r="J210" s="32" t="str">
        <x:v>G0待定</x:v>
      </x:c>
      <x:c r="K210" s="32" t="str">
        <x:v>DIRECT_INTEGRATION</x:v>
      </x:c>
      <x:c r="L210" s="32" t="str"/>
      <x:c r="M210" s="33" t="str">
        <x:v>Local Apache TsFile, Data-Stream-Compression and Serf assets contain C++ Chimp variants.</x:v>
      </x:c>
      <x:c r="N210" s="33" t="str">
        <x:v>G0/G1</x:v>
      </x:c>
      <x:c r="O210" s="33" t="str">
        <x:v>already_downloaded</x:v>
      </x:c>
    </x:row>
    <x:row r="211" ht="42" customHeight="1">
      <x:c r="A211" s="49" t="n">
        <x:v>205</x:v>
      </x:c>
      <x:c r="B211" s="50" t="str">
        <x:v>TSBench</x:v>
      </x:c>
      <x:c r="C211" s="50" t="str">
        <x:v>参考TSBench</x:v>
      </x:c>
      <x:c r="D211" s="49" t="n">
        <x:v>7</x:v>
      </x:c>
      <x:c r="E211" s="51" t="str">
        <x:v>Elf</x:v>
      </x:c>
      <x:c r="F211" s="51" t="str">
        <x:v>Elf</x:v>
      </x:c>
      <x:c r="G211" s="51" t="str">
        <x:v>Spatio-Temporal-Lab/elf</x:v>
      </x:c>
      <x:c r="H211" s="51" t="str">
        <x:v>Java</x:v>
      </x:c>
      <x:c r="I211" s="33" t="str">
        <x:v>Java</x:v>
      </x:c>
      <x:c r="J211" s="32" t="str">
        <x:v>P1_STANDALONE_CODEC</x:v>
      </x:c>
      <x:c r="K211" s="32" t="str">
        <x:v>DIRECT_INTEGRATION</x:v>
      </x:c>
      <x:c r="L211" s="32" t="str">
        <x:v>native-elf-family</x:v>
      </x:c>
      <x:c r="M211" s="33" t="str">
        <x:v>Chimp128/Elf 已有本地 C++ 实现；TSBench 条目是重复引用。</x:v>
      </x:c>
      <x:c r="N211" s="33" t="str">
        <x:v>G0/G1</x:v>
      </x:c>
      <x:c r="O211" s="33" t="str">
        <x:v>already_downloaded</x:v>
      </x:c>
    </x:row>
    <x:row r="212" ht="42" customHeight="1">
      <x:c r="A212" s="49" t="n">
        <x:v>206</x:v>
      </x:c>
      <x:c r="B212" s="50" t="str">
        <x:v>TSBench</x:v>
      </x:c>
      <x:c r="C212" s="50" t="str">
        <x:v>参考TSBench</x:v>
      </x:c>
      <x:c r="D212" s="49" t="n">
        <x:v>8</x:v>
      </x:c>
      <x:c r="E212" s="51" t="str">
        <x:v>SElfStar</x:v>
      </x:c>
      <x:c r="F212" s="51" t="str">
        <x:v>SElfStar</x:v>
      </x:c>
      <x:c r="G212" s="51" t="str">
        <x:v>Spatio-Temporal-Lab/SElfStar</x:v>
      </x:c>
      <x:c r="H212" s="51" t="str">
        <x:v>Java</x:v>
      </x:c>
      <x:c r="I212" s="33" t="str">
        <x:v>Java</x:v>
      </x:c>
      <x:c r="J212" s="32" t="str">
        <x:v>P1_STANDALONE_CODEC</x:v>
      </x:c>
      <x:c r="K212" s="32" t="str">
        <x:v>BLOCKED_SOURCE_OR_LICENSE</x:v>
      </x:c>
      <x:c r="L212" s="32" t="str">
        <x:v>self-star</x:v>
      </x:c>
      <x:c r="M212" s="33" t="str">
        <x:v>流式 Java codec；上游仓库未发现 LICENSE。</x:v>
      </x:c>
      <x:c r="N212" s="33" t="str">
        <x:v>G1_BLOCKED</x:v>
      </x:c>
      <x:c r="O212" s="33" t="str">
        <x:v>already_downloaded</x:v>
      </x:c>
    </x:row>
    <x:row r="213" ht="42" customHeight="1">
      <x:c r="A213" s="49" t="n">
        <x:v>207</x:v>
      </x:c>
      <x:c r="B213" s="50" t="str">
        <x:v>TSBench</x:v>
      </x:c>
      <x:c r="C213" s="50" t="str">
        <x:v>参考TSBench</x:v>
      </x:c>
      <x:c r="D213" s="49" t="n">
        <x:v>9</x:v>
      </x:c>
      <x:c r="E213" s="51" t="str">
        <x:v>Serf</x:v>
      </x:c>
      <x:c r="F213" s="51" t="str">
        <x:v>Serf</x:v>
      </x:c>
      <x:c r="G213" s="51" t="str">
        <x:v>Spatio-Temporal-Lab/Serf</x:v>
      </x:c>
      <x:c r="H213" s="51" t="str">
        <x:v>C/C++ header</x:v>
      </x:c>
      <x:c r="I213" s="33" t="str">
        <x:v>C/C++ header</x:v>
      </x:c>
      <x:c r="J213" s="32" t="str">
        <x:v>G0待定</x:v>
      </x:c>
      <x:c r="K213" s="32" t="str">
        <x:v>NO_REWRITE_NATIVE_CPP</x:v>
      </x:c>
      <x:c r="L213" s="32" t="str"/>
      <x:c r="M213" s="33" t="str">
        <x:v>实际 source closure 已包含 C/C++/CUDA/HLS native core；应直接接入并做 ABI adapter。</x:v>
      </x:c>
      <x:c r="N213" s="33" t="str">
        <x:v>G0/G1</x:v>
      </x:c>
      <x:c r="O213" s="33" t="str">
        <x:v>already_downloaded</x:v>
      </x:c>
    </x:row>
    <x:row r="214" ht="42" customHeight="1">
      <x:c r="A214" s="49" t="n">
        <x:v>208</x:v>
      </x:c>
      <x:c r="B214" s="50" t="str">
        <x:v>TSBench</x:v>
      </x:c>
      <x:c r="C214" s="50" t="str">
        <x:v>参考TSBench</x:v>
      </x:c>
      <x:c r="D214" s="49" t="n">
        <x:v>10</x:v>
      </x:c>
      <x:c r="E214" s="51" t="str">
        <x:v>ALP_FastLanes</x:v>
      </x:c>
      <x:c r="F214" s="51" t="str">
        <x:v>ALP / FastLanes</x:v>
      </x:c>
      <x:c r="G214" s="51" t="str">
        <x:v>cwida/ALP</x:v>
      </x:c>
      <x:c r="H214" s="51" t="str">
        <x:v>C++</x:v>
      </x:c>
      <x:c r="I214" s="33" t="str">
        <x:v>C++</x:v>
      </x:c>
      <x:c r="J214" s="32" t="str">
        <x:v>G0待定</x:v>
      </x:c>
      <x:c r="K214" s="32" t="str">
        <x:v>NO_REWRITE_NATIVE_CPP</x:v>
      </x:c>
      <x:c r="L214" s="32" t="str"/>
      <x:c r="M214" s="33" t="str">
        <x:v>实际 source closure 已包含 C/C++/CUDA/HLS native core；应直接接入并做 ABI adapter。</x:v>
      </x:c>
      <x:c r="N214" s="33" t="str">
        <x:v>G0/G1</x:v>
      </x:c>
      <x:c r="O214" s="33" t="str">
        <x:v>already_downloaded</x:v>
      </x:c>
    </x:row>
    <x:row r="215" ht="42" customHeight="1">
      <x:c r="A215" s="49" t="n">
        <x:v>209</x:v>
      </x:c>
      <x:c r="B215" s="50" t="str">
        <x:v>TSBench</x:v>
      </x:c>
      <x:c r="C215" s="50" t="str">
        <x:v>参考TSBench</x:v>
      </x:c>
      <x:c r="D215" s="49" t="n">
        <x:v>11</x:v>
      </x:c>
      <x:c r="E215" s="51" t="str">
        <x:v>Mix-Piece_Sim-Piece</x:v>
      </x:c>
      <x:c r="F215" s="51" t="str">
        <x:v>Mix-Piece / Sim-Piece</x:v>
      </x:c>
      <x:c r="G215" s="51" t="str">
        <x:v>xkitsios/Mix-Piece_Sim-Piece</x:v>
      </x:c>
      <x:c r="H215" s="51" t="str">
        <x:v>Java</x:v>
      </x:c>
      <x:c r="I215" s="33" t="str">
        <x:v>Java</x:v>
      </x:c>
      <x:c r="J215" s="32" t="str">
        <x:v>G0待定</x:v>
      </x:c>
      <x:c r="K215" s="32" t="str">
        <x:v>DIRECT_INTEGRATION</x:v>
      </x:c>
      <x:c r="L215" s="32" t="str"/>
      <x:c r="M215" s="33" t="str">
        <x:v>Local Data-Stream-Compression contains C++ Mix-Piece; Serf contains C++ Sim-Piece.</x:v>
      </x:c>
      <x:c r="N215" s="33" t="str">
        <x:v>G0/G1</x:v>
      </x:c>
      <x:c r="O215" s="33" t="str">
        <x:v>already_downloaded</x:v>
      </x:c>
    </x:row>
    <x:row r="216" ht="42" customHeight="1">
      <x:c r="A216" s="49" t="n">
        <x:v>210</x:v>
      </x:c>
      <x:c r="B216" s="50" t="str">
        <x:v>TSBench</x:v>
      </x:c>
      <x:c r="C216" s="50" t="str">
        <x:v>参考TSBench</x:v>
      </x:c>
      <x:c r="D216" s="49" t="n">
        <x:v>12</x:v>
      </x:c>
      <x:c r="E216" s="51" t="str">
        <x:v>ModelarDB</x:v>
      </x:c>
      <x:c r="F216" s="51" t="str">
        <x:v>ModelarDB</x:v>
      </x:c>
      <x:c r="G216" s="51" t="str">
        <x:v>modelardb/ModelarDB-RS</x:v>
      </x:c>
      <x:c r="H216" s="51" t="str">
        <x:v>Unknown</x:v>
      </x:c>
      <x:c r="I216" s="33" t="str">
        <x:v>Unknown</x:v>
      </x:c>
      <x:c r="J216" s="32" t="str">
        <x:v>P3_SYSTEM</x:v>
      </x:c>
      <x:c r="K216" s="32" t="str">
        <x:v>BLOCKED_SOURCE_OR_LICENSE</x:v>
      </x:c>
      <x:c r="L216" s="32" t="str"/>
      <x:c r="M216" s="33" t="str">
        <x:v>当前源仓库不可用；在 source closure 可获取前不能判定重写。</x:v>
      </x:c>
      <x:c r="N216" s="33" t="str">
        <x:v>G1_BLOCKED</x:v>
      </x:c>
      <x:c r="O216" s="33" t="str">
        <x:v>unavailable_or_private</x:v>
      </x:c>
    </x:row>
    <x:row r="217" ht="42" customHeight="1">
      <x:c r="A217" s="49" t="n">
        <x:v>211</x:v>
      </x:c>
      <x:c r="B217" s="50" t="str">
        <x:v>TSBench</x:v>
      </x:c>
      <x:c r="C217" s="50" t="str">
        <x:v>参考TSBench</x:v>
      </x:c>
      <x:c r="D217" s="49" t="n">
        <x:v>13</x:v>
      </x:c>
      <x:c r="E217" s="51" t="str">
        <x:v>SZ_ecosystem</x:v>
      </x:c>
      <x:c r="F217" s="51" t="str">
        <x:v>SZ ecosystem</x:v>
      </x:c>
      <x:c r="G217" s="51" t="str"/>
      <x:c r="H217" s="51" t="str">
        <x:v>Unknown</x:v>
      </x:c>
      <x:c r="I217" s="33" t="str">
        <x:v>Unknown</x:v>
      </x:c>
      <x:c r="J217" s="32" t="str">
        <x:v>BENCHMARK_BUNDLE</x:v>
      </x:c>
      <x:c r="K217" s="32" t="str">
        <x:v>BLOCKED_SOURCE_OR_LICENSE</x:v>
      </x:c>
      <x:c r="L217" s="32" t="str"/>
      <x:c r="M217" s="33" t="str">
        <x:v>缺少可解析仓库，不能形成 source closure。</x:v>
      </x:c>
      <x:c r="N217" s="33" t="str">
        <x:v>G1_BLOCKED</x:v>
      </x:c>
      <x:c r="O217" s="33" t="str">
        <x:v>github_url_without_repo_name</x:v>
      </x:c>
    </x:row>
    <x:row r="218" ht="42" customHeight="1">
      <x:c r="A218" s="49" t="n">
        <x:v>212</x:v>
      </x:c>
      <x:c r="B218" s="50" t="str">
        <x:v>TSBench</x:v>
      </x:c>
      <x:c r="C218" s="50" t="str">
        <x:v>参考TSBench</x:v>
      </x:c>
      <x:c r="D218" s="49" t="n">
        <x:v>14</x:v>
      </x:c>
      <x:c r="E218" s="51" t="str">
        <x:v>zfp</x:v>
      </x:c>
      <x:c r="F218" s="51" t="str">
        <x:v>zfp</x:v>
      </x:c>
      <x:c r="G218" s="51" t="str">
        <x:v>LLNL/zfp</x:v>
      </x:c>
      <x:c r="H218" s="51" t="str">
        <x:v>C</x:v>
      </x:c>
      <x:c r="I218" s="33" t="str">
        <x:v>C</x:v>
      </x:c>
      <x:c r="J218" s="32" t="str">
        <x:v>G0待定</x:v>
      </x:c>
      <x:c r="K218" s="32" t="str">
        <x:v>NO_REWRITE_NATIVE_CPP</x:v>
      </x:c>
      <x:c r="L218" s="32" t="str"/>
      <x:c r="M218" s="33" t="str">
        <x:v>实际 source closure 已包含 C/C++/CUDA/HLS native core；应直接接入并做 ABI adapter。</x:v>
      </x:c>
      <x:c r="N218" s="33" t="str">
        <x:v>G0/G1</x:v>
      </x:c>
      <x:c r="O218" s="33" t="str">
        <x:v>already_downloaded</x:v>
      </x:c>
    </x:row>
    <x:row r="219" ht="42" customHeight="1">
      <x:c r="A219" s="49" t="n">
        <x:v>213</x:v>
      </x:c>
      <x:c r="B219" s="50" t="str">
        <x:v>TSBench</x:v>
      </x:c>
      <x:c r="C219" s="50" t="str">
        <x:v>参考TSBench</x:v>
      </x:c>
      <x:c r="D219" s="49" t="n">
        <x:v>15</x:v>
      </x:c>
      <x:c r="E219" s="51" t="str">
        <x:v>NNLCB</x:v>
      </x:c>
      <x:c r="F219" s="51" t="str">
        <x:v>NNLCB</x:v>
      </x:c>
      <x:c r="G219" s="51" t="str">
        <x:v>fahaihi/NNLCB</x:v>
      </x:c>
      <x:c r="H219" s="51" t="str">
        <x:v>Unknown</x:v>
      </x:c>
      <x:c r="I219" s="33" t="str">
        <x:v>Unknown</x:v>
      </x:c>
      <x:c r="J219" s="32" t="str">
        <x:v>P0_OR_COMPONENT</x:v>
      </x:c>
      <x:c r="K219" s="32" t="str">
        <x:v>EXCLUDE_COMPONENT_OR_BINDING</x:v>
      </x:c>
      <x:c r="L219" s="32" t="str"/>
      <x:c r="M219" s="33" t="str">
        <x:v>该资产是变换、模型组件、binding 或 benchmark，不是自包含 codec。</x:v>
      </x:c>
      <x:c r="N219" s="33" t="str">
        <x:v>G0_EXCLUDE</x:v>
      </x:c>
      <x:c r="O219" s="33" t="str">
        <x:v>already_downloaded</x:v>
      </x:c>
    </x:row>
    <x:row r="220" ht="42" customHeight="1">
      <x:c r="A220" s="49" t="n">
        <x:v>214</x:v>
      </x:c>
      <x:c r="B220" s="50" t="str">
        <x:v>TSBench</x:v>
      </x:c>
      <x:c r="C220" s="50" t="str">
        <x:v>参考TSBench</x:v>
      </x:c>
      <x:c r="D220" s="49" t="n">
        <x:v>16</x:v>
      </x:c>
      <x:c r="E220" s="51" t="str">
        <x:v>NeaTS</x:v>
      </x:c>
      <x:c r="F220" s="51" t="str">
        <x:v>NeaTS</x:v>
      </x:c>
      <x:c r="G220" s="51" t="str">
        <x:v>and-gue/NeaTS</x:v>
      </x:c>
      <x:c r="H220" s="51" t="str">
        <x:v>C++</x:v>
      </x:c>
      <x:c r="I220" s="33" t="str">
        <x:v>C++</x:v>
      </x:c>
      <x:c r="J220" s="32" t="str">
        <x:v>G0待定</x:v>
      </x:c>
      <x:c r="K220" s="32" t="str">
        <x:v>NO_REWRITE_NATIVE_CPP</x:v>
      </x:c>
      <x:c r="L220" s="32" t="str"/>
      <x:c r="M220" s="33" t="str">
        <x:v>实际 source closure 已包含 C/C++/CUDA/HLS native core；应直接接入并做 ABI adapter。</x:v>
      </x:c>
      <x:c r="N220" s="33" t="str">
        <x:v>G0/G1</x:v>
      </x:c>
      <x:c r="O220" s="33" t="str">
        <x:v>already_downloaded</x:v>
      </x:c>
    </x:row>
    <x:row r="221" ht="42" customHeight="1">
      <x:c r="A221" s="49" t="n">
        <x:v>215</x:v>
      </x:c>
      <x:c r="B221" s="50" t="str">
        <x:v>TSBench</x:v>
      </x:c>
      <x:c r="C221" s="50" t="str">
        <x:v>参考TSBench</x:v>
      </x:c>
      <x:c r="D221" s="49" t="n">
        <x:v>17</x:v>
      </x:c>
      <x:c r="E221" s="51" t="str">
        <x:v>TerraCodec</x:v>
      </x:c>
      <x:c r="F221" s="51" t="str">
        <x:v>TerraCodec</x:v>
      </x:c>
      <x:c r="G221" s="51" t="str">
        <x:v>IBM/TerraCodec</x:v>
      </x:c>
      <x:c r="H221" s="51" t="str">
        <x:v>Python</x:v>
      </x:c>
      <x:c r="I221" s="33" t="str">
        <x:v>Python</x:v>
      </x:c>
      <x:c r="J221" s="32" t="str">
        <x:v>DUPLICATE</x:v>
      </x:c>
      <x:c r="K221" s="32" t="str">
        <x:v>EXCLUDE_COMPONENT_OR_BINDING</x:v>
      </x:c>
      <x:c r="L221" s="32" t="str">
        <x:v>terracodec-tec-tt / terracodec-flextec</x:v>
      </x:c>
      <x:c r="M221" s="33" t="str">
        <x:v>组合名或 TSBench 入口重复引用两个已列 learned codec。</x:v>
      </x:c>
      <x:c r="N221" s="33" t="str">
        <x:v>G0_DEDUP</x:v>
      </x:c>
      <x:c r="O221" s="33" t="str">
        <x:v>already_downloaded</x:v>
      </x:c>
    </x:row>
    <x:row r="222" ht="42" customHeight="1">
      <x:c r="A222" s="49" t="n">
        <x:v>216</x:v>
      </x:c>
      <x:c r="B222" s="50" t="str">
        <x:v>TSBench</x:v>
      </x:c>
      <x:c r="C222" s="50" t="str">
        <x:v>参考TSBench</x:v>
      </x:c>
      <x:c r="D222" s="49" t="n">
        <x:v>18</x:v>
      </x:c>
      <x:c r="E222" s="51" t="str">
        <x:v>WaLLoC</x:v>
      </x:c>
      <x:c r="F222" s="51" t="str">
        <x:v>WaLLoC</x:v>
      </x:c>
      <x:c r="G222" s="51" t="str">
        <x:v>danjacobellis/walloc</x:v>
      </x:c>
      <x:c r="H222" s="51" t="str">
        <x:v>JavaScript</x:v>
      </x:c>
      <x:c r="I222" s="33" t="str">
        <x:v>Python/PyTorch（metadata 被文档 JS 干扰）</x:v>
      </x:c>
      <x:c r="J222" s="32" t="str">
        <x:v>DUPLICATE</x:v>
      </x:c>
      <x:c r="K222" s="32" t="str">
        <x:v>EXCLUDE_COMPONENT_OR_BINDING</x:v>
      </x:c>
      <x:c r="L222" s="32" t="str">
        <x:v>walloc-1d</x:v>
      </x:c>
      <x:c r="M222" s="33" t="str">
        <x:v>TSBench 条目重复引用 WaLLoC 1D codec。</x:v>
      </x:c>
      <x:c r="N222" s="33" t="str">
        <x:v>G0_DEDUP</x:v>
      </x:c>
      <x:c r="O222" s="33" t="str">
        <x:v>already_downloaded</x:v>
      </x:c>
    </x:row>
    <x:row r="223" ht="42" customHeight="1">
      <x:c r="A223" s="49" t="n">
        <x:v>217</x:v>
      </x:c>
      <x:c r="B223" s="50" t="str">
        <x:v>TSBench</x:v>
      </x:c>
      <x:c r="C223" s="50" t="str">
        <x:v>参考TSBench</x:v>
      </x:c>
      <x:c r="D223" s="49" t="n">
        <x:v>19</x:v>
      </x:c>
      <x:c r="E223" s="51" t="str">
        <x:v>lzbench</x:v>
      </x:c>
      <x:c r="F223" s="51" t="str">
        <x:v>lzbench</x:v>
      </x:c>
      <x:c r="G223" s="51" t="str">
        <x:v>inikep/lzbench</x:v>
      </x:c>
      <x:c r="H223" s="51" t="str">
        <x:v>C/C++ header</x:v>
      </x:c>
      <x:c r="I223" s="33" t="str">
        <x:v>C/C++ header</x:v>
      </x:c>
      <x:c r="J223" s="32" t="str">
        <x:v>G0待定</x:v>
      </x:c>
      <x:c r="K223" s="32" t="str">
        <x:v>NO_REWRITE_NATIVE_CPP</x:v>
      </x:c>
      <x:c r="L223" s="32" t="str"/>
      <x:c r="M223" s="33" t="str">
        <x:v>实际 source closure 已包含 C/C++/CUDA/HLS native core；应直接接入并做 ABI adapter。</x:v>
      </x:c>
      <x:c r="N223" s="33" t="str">
        <x:v>G0/G1</x:v>
      </x:c>
      <x:c r="O223" s="33" t="str">
        <x:v>already_downloaded</x:v>
      </x:c>
    </x:row>
    <x:row r="224" ht="42" customHeight="1">
      <x:c r="A224" s="49" t="n">
        <x:v>218</x:v>
      </x:c>
      <x:c r="B224" s="50" t="str">
        <x:v>TSBench</x:v>
      </x:c>
      <x:c r="C224" s="50" t="str">
        <x:v>参考TSBench</x:v>
      </x:c>
      <x:c r="D224" s="49" t="n">
        <x:v>20</x:v>
      </x:c>
      <x:c r="E224" s="51" t="str">
        <x:v>NVIDIA_nvCOMP</x:v>
      </x:c>
      <x:c r="F224" s="51" t="str">
        <x:v>NVIDIA nvCOMP</x:v>
      </x:c>
      <x:c r="G224" s="51" t="str">
        <x:v>NVIDIA/nvcomp</x:v>
      </x:c>
      <x:c r="H224" s="51" t="str">
        <x:v>Unknown</x:v>
      </x:c>
      <x:c r="I224" s="33" t="str">
        <x:v>Unknown</x:v>
      </x:c>
      <x:c r="J224" s="32" t="str">
        <x:v>G0待定</x:v>
      </x:c>
      <x:c r="K224" s="32" t="str">
        <x:v>NO_REWRITE_NATIVE_CPP</x:v>
      </x:c>
      <x:c r="L224" s="32" t="str"/>
      <x:c r="M224" s="33" t="str">
        <x:v>实际 source closure 已包含 C/C++/CUDA/HLS native core；应直接接入并做 ABI adapter。</x:v>
      </x:c>
      <x:c r="N224" s="33" t="str">
        <x:v>G0/G1</x:v>
      </x:c>
      <x:c r="O224" s="33" t="str">
        <x:v>already_downloaded</x:v>
      </x:c>
    </x:row>
    <x:row r="225" ht="42" customHeight="1">
      <x:c r="A225" s="49" t="n">
        <x:v>219</x:v>
      </x:c>
      <x:c r="B225" s="50" t="str">
        <x:v>TSBench</x:v>
      </x:c>
      <x:c r="C225" s="50" t="str">
        <x:v>参考TSBench</x:v>
      </x:c>
      <x:c r="D225" s="49" t="n">
        <x:v>21</x:v>
      </x:c>
      <x:c r="E225" s="51" t="str">
        <x:v>AMD_Xilinx_Vitis_Data_Compression</x:v>
      </x:c>
      <x:c r="F225" s="51" t="str">
        <x:v>AMD/Xilinx Vitis Data Compression</x:v>
      </x:c>
      <x:c r="G225" s="51" t="str">
        <x:v>Xilinx/Vitis_Libraries</x:v>
      </x:c>
      <x:c r="H225" s="51" t="str">
        <x:v>C/C++ header</x:v>
      </x:c>
      <x:c r="I225" s="33" t="str">
        <x:v>C/C++ header</x:v>
      </x:c>
      <x:c r="J225" s="32" t="str">
        <x:v>G0待定</x:v>
      </x:c>
      <x:c r="K225" s="32" t="str">
        <x:v>NO_REWRITE_NATIVE_CPP</x:v>
      </x:c>
      <x:c r="L225" s="32" t="str"/>
      <x:c r="M225" s="33" t="str">
        <x:v>实际 source closure 已包含 C/C++/CUDA/HLS native core；应直接接入并做 ABI adapter。</x:v>
      </x:c>
      <x:c r="N225" s="33" t="str">
        <x:v>G0/G1</x:v>
      </x:c>
      <x:c r="O225" s="33" t="str">
        <x:v>already_downloaded</x:v>
      </x:c>
    </x:row>
    <x:row r="226" ht="42" customHeight="1">
      <x:c r="A226" s="49" t="n">
        <x:v>220</x:v>
      </x:c>
      <x:c r="B226" s="50" t="str">
        <x:v>TSBench</x:v>
      </x:c>
      <x:c r="C226" s="50" t="str">
        <x:v>参考TSBench</x:v>
      </x:c>
      <x:c r="D226" s="49" t="n">
        <x:v>22</x:v>
      </x:c>
      <x:c r="E226" s="51" t="str">
        <x:v>Intel_QAT_QATzip</x:v>
      </x:c>
      <x:c r="F226" s="51" t="str">
        <x:v>Intel QAT/QATzip</x:v>
      </x:c>
      <x:c r="G226" s="51" t="str">
        <x:v>intel/QATzip</x:v>
      </x:c>
      <x:c r="H226" s="51" t="str">
        <x:v>C</x:v>
      </x:c>
      <x:c r="I226" s="33" t="str">
        <x:v>C</x:v>
      </x:c>
      <x:c r="J226" s="32" t="str">
        <x:v>G0待定</x:v>
      </x:c>
      <x:c r="K226" s="32" t="str">
        <x:v>NO_REWRITE_NATIVE_CPP</x:v>
      </x:c>
      <x:c r="L226" s="32" t="str"/>
      <x:c r="M226" s="33" t="str">
        <x:v>实际 source closure 已包含 C/C++/CUDA/HLS native core；应直接接入并做 ABI adapter。</x:v>
      </x:c>
      <x:c r="N226" s="33" t="str">
        <x:v>G0/G1</x:v>
      </x:c>
      <x:c r="O226" s="33" t="str">
        <x:v>already_downloaded</x:v>
      </x:c>
    </x:row>
    <x:row r="227" ht="42" customHeight="1">
      <x:c r="A227" s="52" t="n">
        <x:v>221</x:v>
      </x:c>
      <x:c r="B227" s="53" t="str">
        <x:v>TSBench</x:v>
      </x:c>
      <x:c r="C227" s="53" t="str">
        <x:v>参考TSBench</x:v>
      </x:c>
      <x:c r="D227" s="52" t="n">
        <x:v>23</x:v>
      </x:c>
      <x:c r="E227" s="54" t="str">
        <x:v>FiniteStateEntropy</x:v>
      </x:c>
      <x:c r="F227" s="54" t="str">
        <x:v>FiniteStateEntropy</x:v>
      </x:c>
      <x:c r="G227" s="54" t="str">
        <x:v>Cyan4973/FiniteStateEntropy</x:v>
      </x:c>
      <x:c r="H227" s="54" t="str">
        <x:v>C</x:v>
      </x:c>
      <x:c r="I227" s="36" t="str">
        <x:v>C</x:v>
      </x:c>
      <x:c r="J227" s="35" t="str">
        <x:v>G0待定</x:v>
      </x:c>
      <x:c r="K227" s="35" t="str">
        <x:v>NO_REWRITE_NATIVE_CPP</x:v>
      </x:c>
      <x:c r="L227" s="35" t="str"/>
      <x:c r="M227" s="36" t="str">
        <x:v>实际 source closure 已包含 C/C++/CUDA/HLS native core；应直接接入并做 ABI adapter。</x:v>
      </x:c>
      <x:c r="N227" s="36" t="str">
        <x:v>G0/G1</x:v>
      </x:c>
      <x:c r="O227" s="36" t="str">
        <x:v>already_downloaded</x:v>
      </x:c>
    </x:row>
  </x:sheetData>
  <x:conditionalFormatting sqref="K7:K227">
    <x:cfRule type="containsText" dxfId="4" priority="1" operator="containsText" text="REWRITE_CONFIRMED"/>
    <x:cfRule type="containsText" dxfId="5" priority="2" operator="containsText" text="REWRITE_AFTER_G1"/>
    <x:cfRule type="containsText" dxfId="6" priority="3" operator="containsText" text="PARTIAL_REWRITE"/>
    <x:cfRule type="containsText" dxfId="7" priority="4" operator="containsText" text="BLOCKED_SOURCE_OR_LICENSE"/>
  </x:conditionalFormatting>
  <x:pageMargins left="0.7" right="0.7" top="0.75" bottom="0.75" header="0.3" footer="0.3"/>
  <x:tableParts count="1">
    <x:tablePart xmlns:r="http://schemas.openxmlformats.org/officeDocument/2006/relationships" r:id="R2531f8fddfb2472d"/>
  </x:tableParts>
</x:worksheet>
</file>

<file path=xl/worksheets/sheet3.xml><?xml version="1.0" encoding="utf-8"?>
<x:worksheet xmlns:x="http://schemas.openxmlformats.org/spreadsheetml/2006/main">
  <x:sheetPr>
    <x:tabColor rgb="FFB7791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4" hidden="0" customWidth="1"/>
    <x:col min="3" max="3" width="80" hidden="0" customWidth="1"/>
    <x:col min="4" max="4" width="5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名单口径、Gate 与来源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这是一份 G0/G1 决策清单，不是批量翻译指令。只有 source closure、许可和算法合同通过后，条目才可进入 ReWrite。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57" t="str">
        <x:v>核心判断</x:v>
      </x:c>
      <x:c r="B6" s="58"/>
      <x:c r="C6" s="58"/>
      <x:c r="D6" s="58"/>
      <x:c r="E6" s="58"/>
      <x:c r="F6" s="58"/>
      <x:c r="G6" s="58"/>
      <x:c r="H6" s="59"/>
    </x:row>
    <x:row r="7" ht="52" customHeight="1">
      <x:c r="A7" s="29" t="str">
        <x:v>1</x:v>
      </x:c>
      <x:c r="B7" s="66" t="str">
        <x:v>metadata 主语言不是重写判据</x:v>
      </x:c>
      <x:c r="C7" s="30" t="str">
        <x:v>必须锁定实际 translation-unit/source closure。TerseTS 被误标为 Rust，实际 core 是 Zig；RedisTimeSeries 被标为 Python，但 codec core 是 C。</x:v>
      </x:c>
      <x:c r="D7" s="2"/>
      <x:c r="E7" s="2"/>
      <x:c r="F7" s="2"/>
      <x:c r="G7" s="2"/>
      <x:c r="H7" s="2"/>
    </x:row>
    <x:row r="8" ht="52" customHeight="1">
      <x:c r="A8" s="32" t="str">
        <x:v>2</x:v>
      </x:c>
      <x:c r="B8" s="67" t="str">
        <x:v>先找 native core 或稳定 C API</x:v>
      </x:c>
      <x:c r="C8" s="33" t="str">
        <x:v>存在 C/C++ core、CUDA/HLS core 或稳定 C API 时，优先直接接入并编写 tscb_adapter_v1 wrapper。</x:v>
      </x:c>
      <x:c r="D8" s="2"/>
      <x:c r="E8" s="2"/>
      <x:c r="F8" s="2"/>
      <x:c r="G8" s="2"/>
      <x:c r="H8" s="2"/>
    </x:row>
    <x:row r="9" ht="52" customHeight="1">
      <x:c r="A9" s="32" t="str">
        <x:v>3</x:v>
      </x:c>
      <x:c r="B9" s="67" t="str">
        <x:v>重复条目合并为 Canonical Task</x:v>
      </x:c>
      <x:c r="C9" s="33" t="str">
        <x:v>InfluxDB TSM 的 RLE、Simple8b、fallback 和 selector 是一个 adaptive pipeline；Prometheus XOR2 必须保留 T/V joint codeword。</x:v>
      </x:c>
      <x:c r="D9" s="2"/>
      <x:c r="E9" s="2"/>
      <x:c r="F9" s="2"/>
      <x:c r="G9" s="2"/>
      <x:c r="H9" s="2"/>
    </x:row>
    <x:row r="10" ht="52" customHeight="1">
      <x:c r="A10" s="32" t="str">
        <x:v>4</x:v>
      </x:c>
      <x:c r="B10" s="67" t="str">
        <x:v>组件不冒充 codec</x:v>
      </x:c>
      <x:c r="C10" s="33" t="str">
        <x:v>Delta、ZigZag、transform、predictor、benchmark 与 binding 不单独进入 P1 codec 排名。</x:v>
      </x:c>
      <x:c r="D10" s="2"/>
      <x:c r="E10" s="2"/>
      <x:c r="F10" s="2"/>
      <x:c r="G10" s="2"/>
      <x:c r="H10" s="2"/>
    </x:row>
    <x:row r="11" ht="52" customHeight="1">
      <x:c r="A11" s="32" t="str">
        <x:v>5</x:v>
      </x:c>
      <x:c r="B11" s="67" t="str">
        <x:v>learned codec 后置</x:v>
      </x:c>
      <x:c r="C11" s="33" t="str">
        <x:v>模型权重、训练数据、随机种子、推理确定性、模型字节和第三方 entropy coder 未锁定前不得重写。</x:v>
      </x:c>
      <x:c r="D11" s="2"/>
      <x:c r="E11" s="2"/>
      <x:c r="F11" s="2"/>
      <x:c r="G11" s="2"/>
      <x:c r="H11" s="2"/>
    </x:row>
    <x:row r="12" ht="52" customHeight="1">
      <x:c r="A12" s="35" t="str">
        <x:v>6</x:v>
      </x:c>
      <x:c r="B12" s="68" t="str">
        <x:v>许可证是硬 Gate</x:v>
      </x:c>
      <x:c r="C12" s="36" t="str">
        <x:v>仓库没有明确 LICENSE 时，不能因为源码公开就开始翻译或再分发。</x:v>
      </x:c>
      <x:c r="D12" s="2"/>
      <x:c r="E12" s="2"/>
      <x:c r="F12" s="2"/>
      <x:c r="G12" s="2"/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69" t="str">
        <x:v>推荐准入流程</x:v>
      </x:c>
      <x:c r="B15" s="70"/>
      <x:c r="C15" s="70"/>
      <x:c r="D15" s="70"/>
      <x:c r="E15" s="70"/>
      <x:c r="F15" s="70"/>
      <x:c r="G15" s="70"/>
      <x:c r="H15" s="71"/>
    </x:row>
    <x:row r="16" ht="24" customHeight="1">
      <x:c r="A16" s="20" t="str">
        <x:v>Gate</x:v>
      </x:c>
      <x:c r="B16" s="21" t="str">
        <x:v>名称</x:v>
      </x:c>
      <x:c r="C16" s="21" t="str">
        <x:v>必要工作</x:v>
      </x:c>
      <x:c r="D16" s="22" t="str">
        <x:v>输出</x:v>
      </x:c>
      <x:c r="E16" s="2"/>
      <x:c r="F16" s="2"/>
      <x:c r="G16" s="2"/>
      <x:c r="H16" s="2"/>
    </x:row>
    <x:row r="17" ht="48" customHeight="1">
      <x:c r="A17" s="30" t="str">
        <x:v>G0</x:v>
      </x:c>
      <x:c r="B17" s="30" t="str">
        <x:v>资产去重与 AlgorithmID</x:v>
      </x:c>
      <x:c r="C17" s="30" t="str">
        <x:v>区分 primitive/codec/pipeline/system/binding/benchmark；检查 native core。</x:v>
      </x:c>
      <x:c r="D17" s="30" t="str">
        <x:v>AlgorithmID、ObjectLevel、重写/接入/排除结论</x:v>
      </x:c>
      <x:c r="E17" s="2"/>
      <x:c r="F17" s="2"/>
      <x:c r="G17" s="2"/>
      <x:c r="H17" s="2"/>
    </x:row>
    <x:row r="18" ht="48" customHeight="1">
      <x:c r="A18" s="33" t="str">
        <x:v>G1</x:v>
      </x:c>
      <x:c r="B18" s="33" t="str">
        <x:v>Source closure 与许可</x:v>
      </x:c>
      <x:c r="C18" s="33" t="str">
        <x:v>锁定 commit、translation units、hash、依赖、生成代码和许可证。</x:v>
      </x:c>
      <x:c r="D18" s="33" t="str">
        <x:v>SOURCE_MANIFEST + license evidence</x:v>
      </x:c>
      <x:c r="E18" s="2"/>
      <x:c r="F18" s="2"/>
      <x:c r="G18" s="2"/>
      <x:c r="H18" s="2"/>
    </x:row>
    <x:row r="19" ht="48" customHeight="1">
      <x:c r="A19" s="33" t="str">
        <x:v>G2</x:v>
      </x:c>
      <x:c r="B19" s="33" t="str">
        <x:v>算法合同与 oracle</x:v>
      </x:c>
      <x:c r="C19" s="33" t="str">
        <x:v>冻结输入、参数、状态、bitstream、误差、FinalBits 与 golden/differential/cross-decode。</x:v>
      </x:c>
      <x:c r="D19" s="33" t="str">
        <x:v>可执行 contract 与 oracle</x:v>
      </x:c>
      <x:c r="E19" s="2"/>
      <x:c r="F19" s="2"/>
      <x:c r="G19" s="2"/>
      <x:c r="H19" s="2"/>
    </x:row>
    <x:row r="20" ht="48" customHeight="1">
      <x:c r="A20" s="33" t="str">
        <x:v>G3</x:v>
      </x:c>
      <x:c r="B20" s="33" t="str">
        <x:v>Canonical scalar</x:v>
      </x:c>
      <x:c r="C20" s="33" t="str">
        <x:v>完成 C/C++ scalar、边界、sanitizer、malformed stream 和重建验证。</x:v>
      </x:c>
      <x:c r="D20" s="33" t="str">
        <x:v>正确性通过</x:v>
      </x:c>
      <x:c r="E20" s="2"/>
      <x:c r="F20" s="2"/>
      <x:c r="G20" s="2"/>
      <x:c r="H20" s="2"/>
    </x:row>
    <x:row r="21" ht="48" customHeight="1">
      <x:c r="A21" s="33" t="str">
        <x:v>G4</x:v>
      </x:c>
      <x:c r="B21" s="33" t="str">
        <x:v>Benchmark ABI</x:v>
      </x:c>
      <x:c r="C21" s="33" t="str">
        <x:v>实现 tscb_adapter_v1，完成 bound/finalize/accounting/preflight。</x:v>
      </x:c>
      <x:c r="D21" s="33" t="str">
        <x:v>可进入资格测试</x:v>
      </x:c>
      <x:c r="E21" s="2"/>
      <x:c r="F21" s="2"/>
      <x:c r="G21" s="2"/>
      <x:c r="H21" s="2"/>
    </x:row>
    <x:row r="22" ht="48" customHeight="1">
      <x:c r="A22" s="36" t="str">
        <x:v>G5</x:v>
      </x:c>
      <x:c r="B22" s="36" t="str">
        <x:v>Optimization</x:v>
      </x:c>
      <x:c r="C22" s="36" t="str">
        <x:v>在 canonical 正确性之后进行 SIMD/并行优化，保持独立 patch。</x:v>
      </x:c>
      <x:c r="D22" s="36" t="str">
        <x:v>优化实现</x:v>
      </x:c>
      <x:c r="E22" s="2"/>
      <x:c r="F22" s="2"/>
      <x:c r="G22" s="2"/>
      <x:c r="H22" s="2"/>
    </x:row>
    <x:row r="23" ht="24" customHeight="1">
      <x:c r="A23" s="2" t="str">
        <x:v>G6</x:v>
      </x:c>
      <x:c r="B23" s="2" t="str">
        <x:v>Release</x:v>
      </x:c>
      <x:c r="C23" s="2" t="str">
        <x:v>固化 artifact hash、toolchain、compile commands 和验证报告。</x:v>
      </x:c>
      <x:c r="D23" s="2" t="str">
        <x:v>可复现交付</x:v>
      </x:c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74" t="str">
        <x:v>已找到的 native 替代或直接接入路径</x:v>
      </x:c>
      <x:c r="B25" s="75"/>
      <x:c r="C25" s="75"/>
      <x:c r="D25" s="75"/>
      <x:c r="E25" s="75"/>
      <x:c r="F25" s="75"/>
      <x:c r="G25" s="75"/>
      <x:c r="H25" s="76"/>
    </x:row>
    <x:row r="26" ht="24" customHeight="1">
      <x:c r="A26" s="20" t="str">
        <x:v>对象</x:v>
      </x:c>
      <x:c r="B26" s="21" t="str">
        <x:v>表面语言</x:v>
      </x:c>
      <x:c r="C26" s="21" t="str">
        <x:v>结论</x:v>
      </x:c>
      <x:c r="D26" s="22" t="str">
        <x:v>证据/说明</x:v>
      </x:c>
      <x:c r="E26" s="2"/>
      <x:c r="F26" s="2"/>
      <x:c r="G26" s="2"/>
      <x:c r="H26" s="2"/>
    </x:row>
    <x:row r="27" ht="44" customHeight="1">
      <x:c r="A27" s="30" t="str">
        <x:v>TerseTS</x:v>
      </x:c>
      <x:c r="B27" s="30" t="str">
        <x:v>Zig</x:v>
      </x:c>
      <x:c r="C27" s="30" t="str">
        <x:v>DIRECT_INTEGRATION</x:v>
      </x:c>
      <x:c r="D27" s="30" t="str">
        <x:v>bindings/c/tersets.h + src/capi.zig 导出 C API；先做 ABI wrapper。</x:v>
      </x:c>
      <x:c r="E27" s="2"/>
      <x:c r="F27" s="2"/>
      <x:c r="G27" s="2"/>
      <x:c r="H27" s="2"/>
    </x:row>
    <x:row r="28" ht="44" customHeight="1">
      <x:c r="A28" s="33" t="str">
        <x:v>FPC</x:v>
      </x:c>
      <x:c r="B28" s="33" t="str">
        <x:v>Go</x:v>
      </x:c>
      <x:c r="C28" s="33" t="str">
        <x:v>DIRECT_INTEGRATION</x:v>
      </x:c>
      <x:c r="D28" s="33" t="str">
        <x:v>Spatio-Temporal-Lab/Serf/test/baselines/fpc 已有 C++ encoder/decoder。</x:v>
      </x:c>
      <x:c r="E28" s="2"/>
      <x:c r="F28" s="2"/>
      <x:c r="G28" s="2"/>
      <x:c r="H28" s="2"/>
    </x:row>
    <x:row r="29" ht="44" customHeight="1">
      <x:c r="A29" s="33" t="str">
        <x:v>Chimp / Chimp128</x:v>
      </x:c>
      <x:c r="B29" s="33" t="str">
        <x:v>Java</x:v>
      </x:c>
      <x:c r="C29" s="33" t="str">
        <x:v>DIRECT_INTEGRATION</x:v>
      </x:c>
      <x:c r="D29" s="33" t="str">
        <x:v>Apache TsFile C++ chimp_encoder/decoder；Serf 也有 C++ Chimp128。</x:v>
      </x:c>
      <x:c r="E29" s="2"/>
      <x:c r="F29" s="2"/>
      <x:c r="G29" s="2"/>
      <x:c r="H29" s="2"/>
    </x:row>
    <x:row r="30" ht="44" customHeight="1">
      <x:c r="A30" s="33" t="str">
        <x:v>Camel</x:v>
      </x:c>
      <x:c r="B30" s="33" t="str">
        <x:v>Java</x:v>
      </x:c>
      <x:c r="C30" s="33" t="str">
        <x:v>DIRECT_INTEGRATION</x:v>
      </x:c>
      <x:c r="D30" s="33" t="str">
        <x:v>Apache TsFile C++ camel_encoder/decoder，显式模拟 Java 数值语义。</x:v>
      </x:c>
      <x:c r="E30" s="2"/>
      <x:c r="F30" s="2"/>
      <x:c r="G30" s="2"/>
      <x:c r="H30" s="2"/>
    </x:row>
    <x:row r="31" ht="44" customHeight="1">
      <x:c r="A31" s="33" t="str">
        <x:v>Patas</x:v>
      </x:c>
      <x:c r="B31" s="33" t="str">
        <x:v>Rust</x:v>
      </x:c>
      <x:c r="C31" s="33" t="str">
        <x:v>DIRECT_INTEGRATION</x:v>
      </x:c>
      <x:c r="D31" s="33" t="str">
        <x:v>cwida/ALP publication source 含 C++ patas.hpp 和测试。</x:v>
      </x:c>
      <x:c r="E31" s="2"/>
      <x:c r="F31" s="2"/>
      <x:c r="G31" s="2"/>
      <x:c r="H31" s="2"/>
    </x:row>
    <x:row r="32" ht="44" customHeight="1">
      <x:c r="A32" s="33" t="str">
        <x:v>Elf / ElfStar</x:v>
      </x:c>
      <x:c r="B32" s="33" t="str">
        <x:v>Java</x:v>
      </x:c>
      <x:c r="C32" s="33" t="str">
        <x:v>DIRECT_INTEGRATION</x:v>
      </x:c>
      <x:c r="D32" s="33" t="str">
        <x:v>Data-Stream-Compression/Serf 已有 C++ Elf/ElfStar；Elf+ 与 SElfStar 仍需单独判断。</x:v>
      </x:c>
      <x:c r="E32" s="2"/>
      <x:c r="F32" s="2"/>
      <x:c r="G32" s="2"/>
      <x:c r="H32" s="2"/>
    </x:row>
    <x:row r="33" ht="44" customHeight="1">
      <x:c r="A33" s="33" t="str">
        <x:v>Sim-Piece / Mix-Piece</x:v>
      </x:c>
      <x:c r="B33" s="33" t="str">
        <x:v>Java</x:v>
      </x:c>
      <x:c r="C33" s="33" t="str">
        <x:v>DIRECT_INTEGRATION</x:v>
      </x:c>
      <x:c r="D33" s="33" t="str">
        <x:v>Serf 有 C++ Sim-Piece；Data-Stream-Compression 有 C++ Mix-Piece。</x:v>
      </x:c>
      <x:c r="E33" s="2"/>
      <x:c r="F33" s="2"/>
      <x:c r="G33" s="2"/>
      <x:c r="H33" s="2"/>
    </x:row>
    <x:row r="34" ht="44" customHeight="1">
      <x:c r="A34" s="33" t="str">
        <x:v>IoTDB/TsFile codecs</x:v>
      </x:c>
      <x:c r="B34" s="33" t="str">
        <x:v>Java</x:v>
      </x:c>
      <x:c r="C34" s="33" t="str">
        <x:v>DIRECT_INTEGRATION</x:v>
      </x:c>
      <x:c r="D34" s="33" t="str">
        <x:v>Apache TsFile C++ 已覆盖 TS_2DIFF、Gorilla、Sprintz、RLE、ZigZag、Chimp、Camel、RLBE。</x:v>
      </x:c>
      <x:c r="E34" s="2"/>
      <x:c r="F34" s="2"/>
      <x:c r="G34" s="2"/>
      <x:c r="H34" s="2"/>
    </x:row>
    <x:row r="35" ht="44" customHeight="1">
      <x:c r="A35" s="33" t="str">
        <x:v>RedisTimeSeries Gorilla</x:v>
      </x:c>
      <x:c r="B35" s="33" t="str">
        <x:v>Python metadata</x:v>
      </x:c>
      <x:c r="C35" s="33" t="str">
        <x:v>NO_REWRITE_NATIVE_CPP</x:v>
      </x:c>
      <x:c r="D35" s="33" t="str">
        <x:v>实际 codec core 是 C。</x:v>
      </x:c>
      <x:c r="E35" s="2"/>
      <x:c r="F35" s="2"/>
      <x:c r="G35" s="2"/>
      <x:c r="H35" s="2"/>
    </x:row>
    <x:row r="36" ht="44" customHeight="1">
      <x:c r="A36" s="33" t="str">
        <x:v>Huffman / Arithmetic reference</x:v>
      </x:c>
      <x:c r="B36" s="33" t="str">
        <x:v>Java metadata</x:v>
      </x:c>
      <x:c r="C36" s="33" t="str">
        <x:v>NO_REWRITE_NATIVE_CPP</x:v>
      </x:c>
      <x:c r="D36" s="33" t="str">
        <x:v>Nayuki 仓库同时提供完整 C++ 实现。</x:v>
      </x:c>
      <x:c r="E36" s="2"/>
      <x:c r="F36" s="2"/>
      <x:c r="G36" s="2"/>
      <x:c r="H36" s="2"/>
    </x:row>
    <x:row r="37" ht="44" customHeight="1">
      <x:c r="A37" s="33" t="str">
        <x:v>SciPy/PyWavelets/scikit-learn</x:v>
      </x:c>
      <x:c r="B37" s="33" t="str">
        <x:v>Python</x:v>
      </x:c>
      <x:c r="C37" s="33" t="str">
        <x:v>EXCLUDE_COMPONENT_OR_BINDING</x:v>
      </x:c>
      <x:c r="D37" s="33" t="str">
        <x:v>native transform/component，不是独立、自包含 codec。</x:v>
      </x:c>
      <x:c r="E37" s="2"/>
      <x:c r="F37" s="2"/>
      <x:c r="G37" s="2"/>
      <x:c r="H37" s="2"/>
    </x:row>
    <x:row r="38" ht="44" customHeight="1">
      <x:c r="A38" s="36" t="str">
        <x:v>Parquet-format</x:v>
      </x:c>
      <x:c r="B38" s="36" t="str">
        <x:v>Spec/Shell</x:v>
      </x:c>
      <x:c r="C38" s="36" t="str">
        <x:v>DIRECT_INTEGRATION</x:v>
      </x:c>
      <x:c r="D38" s="36" t="str">
        <x:v>规范仓库；应接入现有 C++ Parquet 实现。</x:v>
      </x:c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79" t="str">
        <x:v>来源</x:v>
      </x:c>
      <x:c r="B41" s="80"/>
      <x:c r="C41" s="80"/>
      <x:c r="D41" s="80"/>
      <x:c r="E41" s="80"/>
      <x:c r="F41" s="80"/>
      <x:c r="G41" s="80"/>
      <x:c r="H41" s="81"/>
    </x:row>
    <x:row r="42" ht="42" customHeight="1">
      <x:c r="A42" s="66" t="str">
        <x:v>时序数据压缩算法分类_开源实现调研.xlsx</x:v>
      </x:c>
      <x:c r="B42" s="30" t="str">
        <x:v>算法清单 130 条</x:v>
      </x:c>
      <x:c r="C42" s="30" t="str">
        <x:v>Value 算法候选、角色和 Benchmark 建议。</x:v>
      </x:c>
      <x:c r="D42" s="2"/>
      <x:c r="E42" s="2"/>
      <x:c r="F42" s="2"/>
      <x:c r="G42" s="2"/>
      <x:c r="H42" s="2"/>
    </x:row>
    <x:row r="43" ht="42" customHeight="1">
      <x:c r="A43" s="67" t="str">
        <x:v>Timestamp_Compression_算法分类与开源实现调研.xlsx</x:v>
      </x:c>
      <x:c r="B43" s="33" t="str">
        <x:v>算法清单 129 条</x:v>
      </x:c>
      <x:c r="C43" s="33" t="str">
        <x:v>Timestamp primitive、codec、pipeline 和 system 候选。</x:v>
      </x:c>
      <x:c r="D43" s="2"/>
      <x:c r="E43" s="2"/>
      <x:c r="F43" s="2"/>
      <x:c r="G43" s="2"/>
      <x:c r="H43" s="2"/>
    </x:row>
    <x:row r="44" ht="42" customHeight="1">
      <x:c r="A44" s="67" t="str">
        <x:v>Compression_Source_Code/Source_Code/manifest.json</x:v>
      </x:c>
      <x:c r="B44" s="33" t="str">
        <x:v>221 个逻辑条目 / 约 72 个去重仓库</x:v>
      </x:c>
      <x:c r="C44" s="33" t="str">
        <x:v>本地资产映射、下载状态、metadata 与 source path。</x:v>
      </x:c>
      <x:c r="D44" s="2"/>
      <x:c r="E44" s="2"/>
      <x:c r="F44" s="2"/>
      <x:c r="G44" s="2"/>
      <x:c r="H44" s="2"/>
    </x:row>
    <x:row r="45" ht="42" customHeight="1">
      <x:c r="A45" s="67" t="str">
        <x:v>Compression_Algorithm_CPP_Porting_Standard_v1.0.md（正文 v2.0）</x:v>
      </x:c>
      <x:c r="B45" s="33" t="str">
        <x:v>G0-G6、PortMethod、CompatibilityTarget、ObjectLevel</x:v>
      </x:c>
      <x:c r="C45" s="33" t="str">
        <x:v>本清单的准入和分类依据。</x:v>
      </x:c>
      <x:c r="D45" s="2"/>
      <x:c r="E45" s="2"/>
      <x:c r="F45" s="2"/>
      <x:c r="G45" s="2"/>
      <x:c r="H45" s="2"/>
    </x:row>
    <x:row r="46" ht="42" customHeight="1">
      <x:c r="A46" s="67" t="str">
        <x:v>TimeSeries_Compression_Benchmark_V2_工程实施总计划.md</x:v>
      </x:c>
      <x:c r="B46" s="33" t="str">
        <x:v>数据语义、ObjectLevel、FinalBits、SYSTEM joint codeword</x:v>
      </x:c>
      <x:c r="C46" s="33" t="str">
        <x:v>排序和对象边界依据。</x:v>
      </x:c>
      <x:c r="D46" s="2"/>
      <x:c r="E46" s="2"/>
      <x:c r="F46" s="2"/>
      <x:c r="G46" s="2"/>
      <x:c r="H46" s="2"/>
    </x:row>
    <x:row r="47" ht="42" customHeight="1">
      <x:c r="A47" s="67" t="str">
        <x:v>native/include/tscb_adapter_v1.h</x:v>
      </x:c>
      <x:c r="B47" s="33" t="str">
        <x:v>稳定 C ABI v1</x:v>
      </x:c>
      <x:c r="C47" s="33" t="str">
        <x:v>最终 C/C++ 交付接口。</x:v>
      </x:c>
      <x:c r="D47" s="2"/>
      <x:c r="E47" s="2"/>
      <x:c r="F47" s="2"/>
      <x:c r="G47" s="2"/>
      <x:c r="H47" s="2"/>
    </x:row>
    <x:row r="48" ht="42" customHeight="1">
      <x:c r="A48" s="68" t="str">
        <x:v>上游仓库当前本地 checkout</x:v>
      </x:c>
      <x:c r="B48" s="36" t="str">
        <x:v>按 manifest 指向的 commit</x:v>
      </x:c>
      <x:c r="C48" s="36" t="str">
        <x:v>具体任务仍需 G1 生成 closure/file hash。</x:v>
      </x:c>
      <x:c r="D48" s="2"/>
      <x:c r="E48" s="2"/>
      <x:c r="F48" s="2"/>
      <x:c r="G48" s="2"/>
      <x:c r="H48" s="2"/>
    </x:row>
  </x:sheetData>
  <x:pageMargins left="0.7" right="0.7" top="0.75" bottom="0.75" header="0.3" footer="0.3"/>
</x:worksheet>
</file>