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Электроника/Лаб 3/Аннакулиева/"/>
    </mc:Choice>
  </mc:AlternateContent>
  <xr:revisionPtr revIDLastSave="1" documentId="8_{3F0F026F-CF46-45D6-A4D1-B977A7ACBD60}" xr6:coauthVersionLast="47" xr6:coauthVersionMax="47" xr10:uidLastSave="{C63E414C-7AA5-48DC-9495-F427C42EBC1B}"/>
  <bookViews>
    <workbookView xWindow="-120" yWindow="-120" windowWidth="29040" windowHeight="15720" activeTab="1" xr2:uid="{18FB73AA-F058-4DB9-9808-FB5C512EE13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K13" i="1"/>
  <c r="K4" i="1"/>
  <c r="K5" i="1"/>
  <c r="K6" i="1"/>
  <c r="K7" i="1"/>
  <c r="K8" i="1"/>
  <c r="K9" i="1"/>
  <c r="K10" i="1"/>
  <c r="K11" i="1"/>
  <c r="K12" i="1"/>
  <c r="K14" i="1"/>
  <c r="K15" i="1"/>
  <c r="K16" i="1"/>
  <c r="K17" i="1"/>
  <c r="K18" i="1"/>
  <c r="K19" i="1"/>
  <c r="K3" i="1"/>
  <c r="G7" i="1"/>
  <c r="G12" i="1"/>
  <c r="G11" i="1"/>
  <c r="G4" i="1"/>
  <c r="G5" i="1"/>
  <c r="G6" i="1"/>
  <c r="G8" i="1"/>
  <c r="G9" i="1"/>
  <c r="G10" i="1"/>
  <c r="G13" i="1"/>
  <c r="G14" i="1"/>
  <c r="G15" i="1"/>
  <c r="G16" i="1"/>
  <c r="G17" i="1"/>
  <c r="G18" i="1"/>
  <c r="G19" i="1"/>
  <c r="G3" i="1"/>
  <c r="C11" i="1"/>
  <c r="C6" i="1"/>
  <c r="C17" i="1"/>
  <c r="C4" i="1"/>
  <c r="C5" i="1"/>
  <c r="C7" i="1"/>
  <c r="C8" i="1"/>
  <c r="C9" i="1"/>
  <c r="C10" i="1"/>
  <c r="C12" i="1"/>
  <c r="C13" i="1"/>
  <c r="C14" i="1"/>
  <c r="C15" i="1"/>
  <c r="C16" i="1"/>
  <c r="C18" i="1"/>
  <c r="C19" i="1"/>
  <c r="C3" i="1"/>
</calcChain>
</file>

<file path=xl/sharedStrings.xml><?xml version="1.0" encoding="utf-8"?>
<sst xmlns="http://schemas.openxmlformats.org/spreadsheetml/2006/main" count="4" uniqueCount="2">
  <si>
    <t>∞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</si>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</sst>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8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213769824385108E-2"/>
          <c:y val="5.1883270811268471E-2"/>
          <c:w val="0.91178762530072466"/>
          <c:h val="0.8685480820722532"/>
        </c:manualLayout>
      </c:layout>
      <c:scatterChart>
        <c:scatterStyle val="lineMarker"/>
        <c:varyColors val="0"/>
        <c:ser>
          <c:idx val="0"/>
          <c:order val="0"/>
          <c:tx>
            <c:v>Uвх = 65 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Лист1!$C$2:$C$20</c:f>
              <c:numCache>
                <c:formatCode>General</c:formatCode>
                <c:ptCount val="19"/>
                <c:pt idx="0">
                  <c:v>0</c:v>
                </c:pt>
                <c:pt idx="1">
                  <c:v>6.4702799999999991E-2</c:v>
                </c:pt>
                <c:pt idx="2">
                  <c:v>0.107673</c:v>
                </c:pt>
                <c:pt idx="3">
                  <c:v>0.161191</c:v>
                </c:pt>
                <c:pt idx="4">
                  <c:v>0.22957071428571427</c:v>
                </c:pt>
                <c:pt idx="5">
                  <c:v>0.29636111111111108</c:v>
                </c:pt>
                <c:pt idx="6">
                  <c:v>0.29906822429906543</c:v>
                </c:pt>
                <c:pt idx="7">
                  <c:v>0.30182358490566041</c:v>
                </c:pt>
                <c:pt idx="8">
                  <c:v>0.35330666666666666</c:v>
                </c:pt>
                <c:pt idx="9">
                  <c:v>0.36997294117647062</c:v>
                </c:pt>
                <c:pt idx="10">
                  <c:v>0.37638874999999999</c:v>
                </c:pt>
                <c:pt idx="11">
                  <c:v>0.3894057142857143</c:v>
                </c:pt>
                <c:pt idx="12">
                  <c:v>0.4033633333333333</c:v>
                </c:pt>
                <c:pt idx="13">
                  <c:v>0.41836599999999996</c:v>
                </c:pt>
                <c:pt idx="14">
                  <c:v>0.43453999999999998</c:v>
                </c:pt>
                <c:pt idx="15">
                  <c:v>0.45202333333333333</c:v>
                </c:pt>
                <c:pt idx="16">
                  <c:v>0.47098800000000002</c:v>
                </c:pt>
                <c:pt idx="17">
                  <c:v>0.49162899999999998</c:v>
                </c:pt>
                <c:pt idx="18">
                  <c:v>0.514181</c:v>
                </c:pt>
              </c:numCache>
            </c:numRef>
          </c:xVal>
          <c:yVal>
            <c:numRef>
              <c:f>Лист1!$B$2:$B$20</c:f>
              <c:numCache>
                <c:formatCode>General</c:formatCode>
                <c:ptCount val="19"/>
                <c:pt idx="0">
                  <c:v>32.556800000000003</c:v>
                </c:pt>
                <c:pt idx="1">
                  <c:v>32.351399999999998</c:v>
                </c:pt>
                <c:pt idx="2">
                  <c:v>32.301900000000003</c:v>
                </c:pt>
                <c:pt idx="3">
                  <c:v>32.238199999999999</c:v>
                </c:pt>
                <c:pt idx="4">
                  <c:v>32.139899999999997</c:v>
                </c:pt>
                <c:pt idx="5">
                  <c:v>32.006999999999998</c:v>
                </c:pt>
                <c:pt idx="6">
                  <c:v>32.000300000000003</c:v>
                </c:pt>
                <c:pt idx="7">
                  <c:v>31.993300000000001</c:v>
                </c:pt>
                <c:pt idx="8">
                  <c:v>31.797599999999999</c:v>
                </c:pt>
                <c:pt idx="9">
                  <c:v>31.447700000000001</c:v>
                </c:pt>
                <c:pt idx="10">
                  <c:v>30.1111</c:v>
                </c:pt>
                <c:pt idx="11">
                  <c:v>27.258400000000002</c:v>
                </c:pt>
                <c:pt idx="12">
                  <c:v>24.201799999999999</c:v>
                </c:pt>
                <c:pt idx="13">
                  <c:v>20.918299999999999</c:v>
                </c:pt>
                <c:pt idx="14">
                  <c:v>17.381599999999999</c:v>
                </c:pt>
                <c:pt idx="15">
                  <c:v>13.560700000000001</c:v>
                </c:pt>
                <c:pt idx="16">
                  <c:v>9.4197600000000001</c:v>
                </c:pt>
                <c:pt idx="17">
                  <c:v>4.91629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5-4CB9-A25C-CDE9BCC57735}"/>
            </c:ext>
          </c:extLst>
        </c:ser>
        <c:ser>
          <c:idx val="1"/>
          <c:order val="1"/>
          <c:tx>
            <c:v>Uвх = 45,5 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Лист1!$G$2:$G$20</c:f>
              <c:numCache>
                <c:formatCode>General</c:formatCode>
                <c:ptCount val="19"/>
                <c:pt idx="0">
                  <c:v>0</c:v>
                </c:pt>
                <c:pt idx="1">
                  <c:v>6.4632000000000009E-2</c:v>
                </c:pt>
                <c:pt idx="2">
                  <c:v>0.10748333333333332</c:v>
                </c:pt>
                <c:pt idx="3">
                  <c:v>0.16071349999999998</c:v>
                </c:pt>
                <c:pt idx="4">
                  <c:v>0.22827500000000001</c:v>
                </c:pt>
                <c:pt idx="5">
                  <c:v>0.26482250000000002</c:v>
                </c:pt>
                <c:pt idx="6">
                  <c:v>0.28419351851851854</c:v>
                </c:pt>
                <c:pt idx="7">
                  <c:v>0.28505887850467287</c:v>
                </c:pt>
                <c:pt idx="8">
                  <c:v>0.28593018867924525</c:v>
                </c:pt>
                <c:pt idx="9">
                  <c:v>0.29309795918367348</c:v>
                </c:pt>
                <c:pt idx="10">
                  <c:v>0.30063777777777778</c:v>
                </c:pt>
                <c:pt idx="11">
                  <c:v>0.32131142857142858</c:v>
                </c:pt>
                <c:pt idx="12">
                  <c:v>0.33276166666666662</c:v>
                </c:pt>
                <c:pt idx="13">
                  <c:v>0.34506599999999998</c:v>
                </c:pt>
                <c:pt idx="14">
                  <c:v>0.35832000000000003</c:v>
                </c:pt>
                <c:pt idx="15">
                  <c:v>0.37264666666666663</c:v>
                </c:pt>
                <c:pt idx="16">
                  <c:v>0.3881735</c:v>
                </c:pt>
                <c:pt idx="17">
                  <c:v>0.40506500000000001</c:v>
                </c:pt>
                <c:pt idx="18" formatCode="0.000000">
                  <c:v>0.423508</c:v>
                </c:pt>
              </c:numCache>
            </c:numRef>
          </c:xVal>
          <c:yVal>
            <c:numRef>
              <c:f>Лист1!$F$2:$F$20</c:f>
              <c:numCache>
                <c:formatCode>General</c:formatCode>
                <c:ptCount val="19"/>
                <c:pt idx="0">
                  <c:v>32.557400000000001</c:v>
                </c:pt>
                <c:pt idx="1">
                  <c:v>32.316000000000003</c:v>
                </c:pt>
                <c:pt idx="2">
                  <c:v>32.244999999999997</c:v>
                </c:pt>
                <c:pt idx="3">
                  <c:v>32.142699999999998</c:v>
                </c:pt>
                <c:pt idx="4">
                  <c:v>31.958500000000001</c:v>
                </c:pt>
                <c:pt idx="5">
                  <c:v>31.778700000000001</c:v>
                </c:pt>
                <c:pt idx="6">
                  <c:v>30.692900000000002</c:v>
                </c:pt>
                <c:pt idx="7">
                  <c:v>30.501300000000001</c:v>
                </c:pt>
                <c:pt idx="8">
                  <c:v>30.308599999999998</c:v>
                </c:pt>
                <c:pt idx="9">
                  <c:v>28.723600000000001</c:v>
                </c:pt>
                <c:pt idx="10">
                  <c:v>27.057400000000001</c:v>
                </c:pt>
                <c:pt idx="11">
                  <c:v>22.491800000000001</c:v>
                </c:pt>
                <c:pt idx="12">
                  <c:v>19.965699999999998</c:v>
                </c:pt>
                <c:pt idx="13">
                  <c:v>17.253299999999999</c:v>
                </c:pt>
                <c:pt idx="14">
                  <c:v>14.332800000000001</c:v>
                </c:pt>
                <c:pt idx="15">
                  <c:v>11.179399999999999</c:v>
                </c:pt>
                <c:pt idx="16">
                  <c:v>7.7634699999999999</c:v>
                </c:pt>
                <c:pt idx="17">
                  <c:v>4.0506500000000001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05-4CB9-A25C-CDE9BCC57735}"/>
            </c:ext>
          </c:extLst>
        </c:ser>
        <c:ser>
          <c:idx val="2"/>
          <c:order val="2"/>
          <c:tx>
            <c:v>Uвх = 97,5 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Лист1!$K$2:$K$20</c:f>
              <c:numCache>
                <c:formatCode>General</c:formatCode>
                <c:ptCount val="19"/>
                <c:pt idx="0">
                  <c:v>0</c:v>
                </c:pt>
                <c:pt idx="1">
                  <c:v>6.4745400000000009E-2</c:v>
                </c:pt>
                <c:pt idx="2">
                  <c:v>0.10779633333333334</c:v>
                </c:pt>
                <c:pt idx="3">
                  <c:v>0.16150149999999999</c:v>
                </c:pt>
                <c:pt idx="4">
                  <c:v>0.23034214285714286</c:v>
                </c:pt>
                <c:pt idx="5">
                  <c:v>0.29803425925925925</c:v>
                </c:pt>
                <c:pt idx="6">
                  <c:v>0.30079439252336448</c:v>
                </c:pt>
                <c:pt idx="7">
                  <c:v>0.30360566037735853</c:v>
                </c:pt>
                <c:pt idx="8">
                  <c:v>0.35693222222222221</c:v>
                </c:pt>
                <c:pt idx="9">
                  <c:v>0.40082000000000007</c:v>
                </c:pt>
                <c:pt idx="10">
                  <c:v>0.45666142857142855</c:v>
                </c:pt>
                <c:pt idx="11">
                  <c:v>0.5047571428571429</c:v>
                </c:pt>
                <c:pt idx="12">
                  <c:v>0.52142833333333327</c:v>
                </c:pt>
                <c:pt idx="13">
                  <c:v>0.54099600000000003</c:v>
                </c:pt>
                <c:pt idx="14">
                  <c:v>0.56207000000000007</c:v>
                </c:pt>
                <c:pt idx="15">
                  <c:v>0.58486666666666665</c:v>
                </c:pt>
                <c:pt idx="16">
                  <c:v>0.60960999999999999</c:v>
                </c:pt>
                <c:pt idx="17">
                  <c:v>0.63655600000000001</c:v>
                </c:pt>
                <c:pt idx="18">
                  <c:v>0.666022</c:v>
                </c:pt>
              </c:numCache>
            </c:numRef>
          </c:xVal>
          <c:yVal>
            <c:numRef>
              <c:f>Лист1!$J$2:$J$20</c:f>
              <c:numCache>
                <c:formatCode>General</c:formatCode>
                <c:ptCount val="19"/>
                <c:pt idx="0">
                  <c:v>32.542400000000001</c:v>
                </c:pt>
                <c:pt idx="1">
                  <c:v>32.372700000000002</c:v>
                </c:pt>
                <c:pt idx="2">
                  <c:v>32.338900000000002</c:v>
                </c:pt>
                <c:pt idx="3">
                  <c:v>32.3003</c:v>
                </c:pt>
                <c:pt idx="4">
                  <c:v>32.247900000000001</c:v>
                </c:pt>
                <c:pt idx="5">
                  <c:v>32.1877</c:v>
                </c:pt>
                <c:pt idx="6">
                  <c:v>32.185000000000002</c:v>
                </c:pt>
                <c:pt idx="7">
                  <c:v>32.182200000000002</c:v>
                </c:pt>
                <c:pt idx="8">
                  <c:v>32.123899999999999</c:v>
                </c:pt>
                <c:pt idx="9">
                  <c:v>32.065600000000003</c:v>
                </c:pt>
                <c:pt idx="10">
                  <c:v>31.9663</c:v>
                </c:pt>
                <c:pt idx="11">
                  <c:v>31.799700000000001</c:v>
                </c:pt>
                <c:pt idx="12">
                  <c:v>31.285699999999999</c:v>
                </c:pt>
                <c:pt idx="13">
                  <c:v>27.049800000000001</c:v>
                </c:pt>
                <c:pt idx="14">
                  <c:v>22.482800000000001</c:v>
                </c:pt>
                <c:pt idx="15">
                  <c:v>17.545999999999999</c:v>
                </c:pt>
                <c:pt idx="16">
                  <c:v>12.1922</c:v>
                </c:pt>
                <c:pt idx="17">
                  <c:v>6.3655600000000003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05-4CB9-A25C-CDE9BCC5773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Лист1!$M$19:$M$20</c:f>
              <c:numCache>
                <c:formatCode>General</c:formatCode>
                <c:ptCount val="2"/>
                <c:pt idx="0">
                  <c:v>0</c:v>
                </c:pt>
                <c:pt idx="1">
                  <c:v>0.37383177570093457</c:v>
                </c:pt>
              </c:numCache>
            </c:numRef>
          </c:xVal>
          <c:yVal>
            <c:numRef>
              <c:f>Лист1!$N$19:$N$20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05-4CB9-A25C-CDE9BCC57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107136"/>
        <c:axId val="1162104256"/>
      </c:scatterChart>
      <c:valAx>
        <c:axId val="116210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А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2004305378537332"/>
              <c:y val="0.847787313256863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104256"/>
        <c:crosses val="autoZero"/>
        <c:crossBetween val="midCat"/>
      </c:valAx>
      <c:valAx>
        <c:axId val="1162104256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5.1079168890727861E-2"/>
              <c:y val="4.591680334526323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860007439191824"/>
          <c:y val="4.9050465366876156E-2"/>
          <c:w val="0.18675082666897605"/>
          <c:h val="0.21077377344332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761373578302711E-2"/>
          <c:y val="5.0925925925925923E-2"/>
          <c:w val="0.89068307086614174"/>
          <c:h val="0.85924394867308251"/>
        </c:manualLayout>
      </c:layout>
      <c:scatterChart>
        <c:scatterStyle val="lineMarker"/>
        <c:varyColors val="0"/>
        <c:ser>
          <c:idx val="0"/>
          <c:order val="0"/>
          <c:tx>
            <c:v>Rн = 53,5 Ом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Лист2!$A$2:$A$196</c:f>
              <c:numCache>
                <c:formatCode>General</c:formatCode>
                <c:ptCount val="195"/>
                <c:pt idx="0">
                  <c:v>130</c:v>
                </c:pt>
                <c:pt idx="1">
                  <c:v>128.69999999999999</c:v>
                </c:pt>
                <c:pt idx="2">
                  <c:v>127.27</c:v>
                </c:pt>
                <c:pt idx="3">
                  <c:v>125.84</c:v>
                </c:pt>
                <c:pt idx="4">
                  <c:v>124.41</c:v>
                </c:pt>
                <c:pt idx="5">
                  <c:v>122.98</c:v>
                </c:pt>
                <c:pt idx="6">
                  <c:v>121.55</c:v>
                </c:pt>
                <c:pt idx="7">
                  <c:v>120.12</c:v>
                </c:pt>
                <c:pt idx="8">
                  <c:v>118.69</c:v>
                </c:pt>
                <c:pt idx="9">
                  <c:v>117.39</c:v>
                </c:pt>
                <c:pt idx="10">
                  <c:v>116.35</c:v>
                </c:pt>
                <c:pt idx="11">
                  <c:v>115.44</c:v>
                </c:pt>
                <c:pt idx="12">
                  <c:v>114.79</c:v>
                </c:pt>
                <c:pt idx="13">
                  <c:v>114.27</c:v>
                </c:pt>
                <c:pt idx="14">
                  <c:v>113.75</c:v>
                </c:pt>
                <c:pt idx="15">
                  <c:v>113.36</c:v>
                </c:pt>
                <c:pt idx="16">
                  <c:v>112.97</c:v>
                </c:pt>
                <c:pt idx="17">
                  <c:v>112.58</c:v>
                </c:pt>
                <c:pt idx="18">
                  <c:v>112.19</c:v>
                </c:pt>
                <c:pt idx="19">
                  <c:v>111.67</c:v>
                </c:pt>
                <c:pt idx="20">
                  <c:v>110.76</c:v>
                </c:pt>
                <c:pt idx="21">
                  <c:v>109.33</c:v>
                </c:pt>
                <c:pt idx="22">
                  <c:v>107.9</c:v>
                </c:pt>
                <c:pt idx="23">
                  <c:v>106.47</c:v>
                </c:pt>
                <c:pt idx="24">
                  <c:v>105.04</c:v>
                </c:pt>
                <c:pt idx="25">
                  <c:v>103.61</c:v>
                </c:pt>
                <c:pt idx="26">
                  <c:v>102.18</c:v>
                </c:pt>
                <c:pt idx="27">
                  <c:v>100.75</c:v>
                </c:pt>
                <c:pt idx="28">
                  <c:v>99.32</c:v>
                </c:pt>
                <c:pt idx="29">
                  <c:v>97.89</c:v>
                </c:pt>
                <c:pt idx="30">
                  <c:v>96.46</c:v>
                </c:pt>
                <c:pt idx="31">
                  <c:v>95.03</c:v>
                </c:pt>
                <c:pt idx="32">
                  <c:v>93.6</c:v>
                </c:pt>
                <c:pt idx="33">
                  <c:v>92.17</c:v>
                </c:pt>
                <c:pt idx="34">
                  <c:v>90.74</c:v>
                </c:pt>
                <c:pt idx="35">
                  <c:v>89.31</c:v>
                </c:pt>
                <c:pt idx="36">
                  <c:v>87.88</c:v>
                </c:pt>
                <c:pt idx="37">
                  <c:v>86.45</c:v>
                </c:pt>
                <c:pt idx="38">
                  <c:v>85.02</c:v>
                </c:pt>
                <c:pt idx="39">
                  <c:v>83.59</c:v>
                </c:pt>
                <c:pt idx="40">
                  <c:v>82.16</c:v>
                </c:pt>
                <c:pt idx="41">
                  <c:v>80.73</c:v>
                </c:pt>
                <c:pt idx="42">
                  <c:v>79.3</c:v>
                </c:pt>
                <c:pt idx="43">
                  <c:v>77.87</c:v>
                </c:pt>
                <c:pt idx="44">
                  <c:v>76.44</c:v>
                </c:pt>
                <c:pt idx="45">
                  <c:v>75.010000000000005</c:v>
                </c:pt>
                <c:pt idx="46">
                  <c:v>73.58</c:v>
                </c:pt>
                <c:pt idx="47">
                  <c:v>72.150000000000006</c:v>
                </c:pt>
                <c:pt idx="48">
                  <c:v>70.72</c:v>
                </c:pt>
                <c:pt idx="49">
                  <c:v>69.290000000000006</c:v>
                </c:pt>
                <c:pt idx="50">
                  <c:v>67.86</c:v>
                </c:pt>
                <c:pt idx="51">
                  <c:v>66.430000000000007</c:v>
                </c:pt>
                <c:pt idx="52">
                  <c:v>65</c:v>
                </c:pt>
                <c:pt idx="53">
                  <c:v>63.57</c:v>
                </c:pt>
                <c:pt idx="54">
                  <c:v>62.14</c:v>
                </c:pt>
                <c:pt idx="55">
                  <c:v>60.71</c:v>
                </c:pt>
                <c:pt idx="56">
                  <c:v>59.28</c:v>
                </c:pt>
                <c:pt idx="57">
                  <c:v>57.85</c:v>
                </c:pt>
                <c:pt idx="58">
                  <c:v>56.42</c:v>
                </c:pt>
                <c:pt idx="59">
                  <c:v>54.99</c:v>
                </c:pt>
                <c:pt idx="60">
                  <c:v>53.56</c:v>
                </c:pt>
                <c:pt idx="61">
                  <c:v>52.13</c:v>
                </c:pt>
                <c:pt idx="62">
                  <c:v>50.7</c:v>
                </c:pt>
                <c:pt idx="63">
                  <c:v>49.27</c:v>
                </c:pt>
                <c:pt idx="64">
                  <c:v>47.84</c:v>
                </c:pt>
                <c:pt idx="65">
                  <c:v>46.41</c:v>
                </c:pt>
                <c:pt idx="66">
                  <c:v>44.98</c:v>
                </c:pt>
                <c:pt idx="67">
                  <c:v>43.55</c:v>
                </c:pt>
                <c:pt idx="68">
                  <c:v>42.12</c:v>
                </c:pt>
                <c:pt idx="69">
                  <c:v>40.69</c:v>
                </c:pt>
                <c:pt idx="70">
                  <c:v>39.26</c:v>
                </c:pt>
                <c:pt idx="71">
                  <c:v>37.83</c:v>
                </c:pt>
                <c:pt idx="72">
                  <c:v>36.4</c:v>
                </c:pt>
                <c:pt idx="73">
                  <c:v>34.97</c:v>
                </c:pt>
                <c:pt idx="74">
                  <c:v>33.54</c:v>
                </c:pt>
                <c:pt idx="75">
                  <c:v>32.11</c:v>
                </c:pt>
                <c:pt idx="76">
                  <c:v>30.68</c:v>
                </c:pt>
                <c:pt idx="77">
                  <c:v>29.25</c:v>
                </c:pt>
                <c:pt idx="78">
                  <c:v>27.82</c:v>
                </c:pt>
                <c:pt idx="79">
                  <c:v>26.39</c:v>
                </c:pt>
                <c:pt idx="80">
                  <c:v>24.96</c:v>
                </c:pt>
                <c:pt idx="81">
                  <c:v>23.53</c:v>
                </c:pt>
                <c:pt idx="82">
                  <c:v>22.1</c:v>
                </c:pt>
                <c:pt idx="83">
                  <c:v>21.19</c:v>
                </c:pt>
                <c:pt idx="84">
                  <c:v>21.06</c:v>
                </c:pt>
                <c:pt idx="85">
                  <c:v>20.93</c:v>
                </c:pt>
                <c:pt idx="86">
                  <c:v>20.8</c:v>
                </c:pt>
                <c:pt idx="87">
                  <c:v>20.67</c:v>
                </c:pt>
                <c:pt idx="88">
                  <c:v>20.54</c:v>
                </c:pt>
                <c:pt idx="89">
                  <c:v>20.28</c:v>
                </c:pt>
                <c:pt idx="90">
                  <c:v>20.149999999999999</c:v>
                </c:pt>
                <c:pt idx="91">
                  <c:v>19.37</c:v>
                </c:pt>
                <c:pt idx="92">
                  <c:v>18.59</c:v>
                </c:pt>
                <c:pt idx="93">
                  <c:v>17.420000000000002</c:v>
                </c:pt>
                <c:pt idx="94">
                  <c:v>15.99</c:v>
                </c:pt>
                <c:pt idx="95">
                  <c:v>14.69</c:v>
                </c:pt>
                <c:pt idx="96">
                  <c:v>14.04</c:v>
                </c:pt>
                <c:pt idx="97">
                  <c:v>13.65</c:v>
                </c:pt>
                <c:pt idx="98">
                  <c:v>13.52</c:v>
                </c:pt>
                <c:pt idx="99">
                  <c:v>13.26</c:v>
                </c:pt>
                <c:pt idx="100">
                  <c:v>12.74</c:v>
                </c:pt>
                <c:pt idx="101">
                  <c:v>12.35</c:v>
                </c:pt>
                <c:pt idx="102">
                  <c:v>12.09</c:v>
                </c:pt>
                <c:pt idx="103">
                  <c:v>11.83</c:v>
                </c:pt>
                <c:pt idx="104">
                  <c:v>11.7</c:v>
                </c:pt>
                <c:pt idx="105">
                  <c:v>11.57</c:v>
                </c:pt>
                <c:pt idx="106">
                  <c:v>11.44</c:v>
                </c:pt>
                <c:pt idx="107">
                  <c:v>11.31</c:v>
                </c:pt>
                <c:pt idx="108">
                  <c:v>11.18</c:v>
                </c:pt>
                <c:pt idx="109">
                  <c:v>11.05</c:v>
                </c:pt>
                <c:pt idx="110">
                  <c:v>10.92</c:v>
                </c:pt>
                <c:pt idx="111">
                  <c:v>10.79</c:v>
                </c:pt>
                <c:pt idx="112">
                  <c:v>10.66</c:v>
                </c:pt>
                <c:pt idx="113">
                  <c:v>10.53</c:v>
                </c:pt>
                <c:pt idx="114">
                  <c:v>10.4</c:v>
                </c:pt>
                <c:pt idx="115">
                  <c:v>10.27</c:v>
                </c:pt>
                <c:pt idx="116">
                  <c:v>10.14</c:v>
                </c:pt>
                <c:pt idx="117">
                  <c:v>10.01</c:v>
                </c:pt>
                <c:pt idx="118">
                  <c:v>9.8800000000000008</c:v>
                </c:pt>
                <c:pt idx="119">
                  <c:v>9.75</c:v>
                </c:pt>
                <c:pt idx="120">
                  <c:v>9.6199999999999992</c:v>
                </c:pt>
                <c:pt idx="121">
                  <c:v>9.49</c:v>
                </c:pt>
                <c:pt idx="122">
                  <c:v>9.36</c:v>
                </c:pt>
                <c:pt idx="123">
                  <c:v>9.23</c:v>
                </c:pt>
                <c:pt idx="124">
                  <c:v>9.1</c:v>
                </c:pt>
                <c:pt idx="125">
                  <c:v>8.9700000000000006</c:v>
                </c:pt>
                <c:pt idx="126">
                  <c:v>8.84</c:v>
                </c:pt>
                <c:pt idx="127">
                  <c:v>8.7100000000000009</c:v>
                </c:pt>
                <c:pt idx="128">
                  <c:v>8.58</c:v>
                </c:pt>
                <c:pt idx="129">
                  <c:v>8.4499999999999993</c:v>
                </c:pt>
                <c:pt idx="130">
                  <c:v>8.32</c:v>
                </c:pt>
                <c:pt idx="131">
                  <c:v>8.19</c:v>
                </c:pt>
                <c:pt idx="132">
                  <c:v>8.06</c:v>
                </c:pt>
                <c:pt idx="133">
                  <c:v>7.93</c:v>
                </c:pt>
                <c:pt idx="134">
                  <c:v>7.8</c:v>
                </c:pt>
                <c:pt idx="135">
                  <c:v>7.67</c:v>
                </c:pt>
                <c:pt idx="136">
                  <c:v>7.54</c:v>
                </c:pt>
                <c:pt idx="137">
                  <c:v>7.41</c:v>
                </c:pt>
                <c:pt idx="138">
                  <c:v>7.28</c:v>
                </c:pt>
                <c:pt idx="139">
                  <c:v>7.15</c:v>
                </c:pt>
                <c:pt idx="140">
                  <c:v>7.02</c:v>
                </c:pt>
                <c:pt idx="141">
                  <c:v>6.89</c:v>
                </c:pt>
                <c:pt idx="142">
                  <c:v>6.76</c:v>
                </c:pt>
                <c:pt idx="143">
                  <c:v>6.63</c:v>
                </c:pt>
                <c:pt idx="144">
                  <c:v>6.5</c:v>
                </c:pt>
                <c:pt idx="145">
                  <c:v>6.37</c:v>
                </c:pt>
                <c:pt idx="146">
                  <c:v>6.24</c:v>
                </c:pt>
                <c:pt idx="147">
                  <c:v>6.11</c:v>
                </c:pt>
                <c:pt idx="148">
                  <c:v>5.98</c:v>
                </c:pt>
                <c:pt idx="149">
                  <c:v>5.85</c:v>
                </c:pt>
                <c:pt idx="150">
                  <c:v>5.72</c:v>
                </c:pt>
                <c:pt idx="151">
                  <c:v>5.59</c:v>
                </c:pt>
                <c:pt idx="152">
                  <c:v>5.46</c:v>
                </c:pt>
                <c:pt idx="153">
                  <c:v>5.33</c:v>
                </c:pt>
                <c:pt idx="154">
                  <c:v>5.2</c:v>
                </c:pt>
                <c:pt idx="155">
                  <c:v>5.07</c:v>
                </c:pt>
                <c:pt idx="156">
                  <c:v>4.9400000000000004</c:v>
                </c:pt>
                <c:pt idx="157">
                  <c:v>4.8099999999999996</c:v>
                </c:pt>
                <c:pt idx="158">
                  <c:v>4.68</c:v>
                </c:pt>
                <c:pt idx="159">
                  <c:v>4.55</c:v>
                </c:pt>
                <c:pt idx="160">
                  <c:v>4.42</c:v>
                </c:pt>
                <c:pt idx="161">
                  <c:v>4.29</c:v>
                </c:pt>
                <c:pt idx="162">
                  <c:v>4.16</c:v>
                </c:pt>
                <c:pt idx="163">
                  <c:v>4.03</c:v>
                </c:pt>
                <c:pt idx="164">
                  <c:v>3.9</c:v>
                </c:pt>
                <c:pt idx="165">
                  <c:v>3.77</c:v>
                </c:pt>
                <c:pt idx="166">
                  <c:v>3.64</c:v>
                </c:pt>
                <c:pt idx="167">
                  <c:v>3.51</c:v>
                </c:pt>
                <c:pt idx="168">
                  <c:v>3.38</c:v>
                </c:pt>
                <c:pt idx="169">
                  <c:v>3.25</c:v>
                </c:pt>
                <c:pt idx="170">
                  <c:v>3.12</c:v>
                </c:pt>
                <c:pt idx="171">
                  <c:v>2.99</c:v>
                </c:pt>
                <c:pt idx="172">
                  <c:v>2.86</c:v>
                </c:pt>
                <c:pt idx="173">
                  <c:v>2.73</c:v>
                </c:pt>
                <c:pt idx="174">
                  <c:v>2.6</c:v>
                </c:pt>
                <c:pt idx="175">
                  <c:v>2.4700000000000002</c:v>
                </c:pt>
                <c:pt idx="176">
                  <c:v>2.34</c:v>
                </c:pt>
                <c:pt idx="177">
                  <c:v>2.21</c:v>
                </c:pt>
                <c:pt idx="178">
                  <c:v>2.08</c:v>
                </c:pt>
                <c:pt idx="179">
                  <c:v>1.95</c:v>
                </c:pt>
                <c:pt idx="180">
                  <c:v>1.82</c:v>
                </c:pt>
                <c:pt idx="181">
                  <c:v>1.69</c:v>
                </c:pt>
                <c:pt idx="182">
                  <c:v>1.56</c:v>
                </c:pt>
                <c:pt idx="183">
                  <c:v>1.43</c:v>
                </c:pt>
                <c:pt idx="184">
                  <c:v>1.3</c:v>
                </c:pt>
                <c:pt idx="185">
                  <c:v>1.17</c:v>
                </c:pt>
                <c:pt idx="186">
                  <c:v>1.04</c:v>
                </c:pt>
                <c:pt idx="187">
                  <c:v>0.91</c:v>
                </c:pt>
                <c:pt idx="188">
                  <c:v>0.78</c:v>
                </c:pt>
                <c:pt idx="189">
                  <c:v>0.65</c:v>
                </c:pt>
                <c:pt idx="190">
                  <c:v>0.52</c:v>
                </c:pt>
                <c:pt idx="191">
                  <c:v>0.39</c:v>
                </c:pt>
                <c:pt idx="192">
                  <c:v>0.26</c:v>
                </c:pt>
                <c:pt idx="193">
                  <c:v>0.13</c:v>
                </c:pt>
                <c:pt idx="194" formatCode="0.00E+00">
                  <c:v>1.7559287360000001E-12</c:v>
                </c:pt>
              </c:numCache>
            </c:numRef>
          </c:xVal>
          <c:yVal>
            <c:numRef>
              <c:f>Лист2!$B$2:$B$196</c:f>
              <c:numCache>
                <c:formatCode>General</c:formatCode>
                <c:ptCount val="195"/>
                <c:pt idx="0">
                  <c:v>31.9788</c:v>
                </c:pt>
                <c:pt idx="1">
                  <c:v>31.9678</c:v>
                </c:pt>
                <c:pt idx="2">
                  <c:v>31.9556</c:v>
                </c:pt>
                <c:pt idx="3">
                  <c:v>31.9422</c:v>
                </c:pt>
                <c:pt idx="4">
                  <c:v>31.927499999999998</c:v>
                </c:pt>
                <c:pt idx="5">
                  <c:v>31.911300000000001</c:v>
                </c:pt>
                <c:pt idx="6">
                  <c:v>31.893000000000001</c:v>
                </c:pt>
                <c:pt idx="7">
                  <c:v>31.872</c:v>
                </c:pt>
                <c:pt idx="8">
                  <c:v>31.847100000000001</c:v>
                </c:pt>
                <c:pt idx="9">
                  <c:v>31.819400000000002</c:v>
                </c:pt>
                <c:pt idx="10">
                  <c:v>31.791899999999998</c:v>
                </c:pt>
                <c:pt idx="11">
                  <c:v>31.761500000000002</c:v>
                </c:pt>
                <c:pt idx="12">
                  <c:v>31.734100000000002</c:v>
                </c:pt>
                <c:pt idx="13">
                  <c:v>31.706800000000001</c:v>
                </c:pt>
                <c:pt idx="14">
                  <c:v>31.6723</c:v>
                </c:pt>
                <c:pt idx="15">
                  <c:v>31.639700000000001</c:v>
                </c:pt>
                <c:pt idx="16">
                  <c:v>31.5991</c:v>
                </c:pt>
                <c:pt idx="17">
                  <c:v>31.5487</c:v>
                </c:pt>
                <c:pt idx="18">
                  <c:v>31.488099999999999</c:v>
                </c:pt>
                <c:pt idx="19">
                  <c:v>31.395099999999999</c:v>
                </c:pt>
                <c:pt idx="20">
                  <c:v>31.2179</c:v>
                </c:pt>
                <c:pt idx="21">
                  <c:v>30.932500000000001</c:v>
                </c:pt>
                <c:pt idx="22">
                  <c:v>30.646599999999999</c:v>
                </c:pt>
                <c:pt idx="23">
                  <c:v>30.360700000000001</c:v>
                </c:pt>
                <c:pt idx="24">
                  <c:v>30.0749</c:v>
                </c:pt>
                <c:pt idx="25">
                  <c:v>29.789100000000001</c:v>
                </c:pt>
                <c:pt idx="26">
                  <c:v>29.503299999999999</c:v>
                </c:pt>
                <c:pt idx="27">
                  <c:v>29.217600000000001</c:v>
                </c:pt>
                <c:pt idx="28">
                  <c:v>28.931999999999999</c:v>
                </c:pt>
                <c:pt idx="29">
                  <c:v>28.6465</c:v>
                </c:pt>
                <c:pt idx="30">
                  <c:v>28.360900000000001</c:v>
                </c:pt>
                <c:pt idx="31">
                  <c:v>28.075500000000002</c:v>
                </c:pt>
                <c:pt idx="32">
                  <c:v>27.790099999999999</c:v>
                </c:pt>
                <c:pt idx="33">
                  <c:v>27.504799999999999</c:v>
                </c:pt>
                <c:pt idx="34">
                  <c:v>27.2195</c:v>
                </c:pt>
                <c:pt idx="35">
                  <c:v>26.9343</c:v>
                </c:pt>
                <c:pt idx="36">
                  <c:v>26.649100000000001</c:v>
                </c:pt>
                <c:pt idx="37">
                  <c:v>26.364000000000001</c:v>
                </c:pt>
                <c:pt idx="38">
                  <c:v>26.079000000000001</c:v>
                </c:pt>
                <c:pt idx="39">
                  <c:v>25.794</c:v>
                </c:pt>
                <c:pt idx="40">
                  <c:v>25.5091</c:v>
                </c:pt>
                <c:pt idx="41">
                  <c:v>25.224299999999999</c:v>
                </c:pt>
                <c:pt idx="42">
                  <c:v>24.939499999999999</c:v>
                </c:pt>
                <c:pt idx="43">
                  <c:v>24.654699999999998</c:v>
                </c:pt>
                <c:pt idx="44">
                  <c:v>24.370100000000001</c:v>
                </c:pt>
                <c:pt idx="45">
                  <c:v>24.0855</c:v>
                </c:pt>
                <c:pt idx="46">
                  <c:v>23.800899999999999</c:v>
                </c:pt>
                <c:pt idx="47">
                  <c:v>23.516400000000001</c:v>
                </c:pt>
                <c:pt idx="48">
                  <c:v>23.231999999999999</c:v>
                </c:pt>
                <c:pt idx="49">
                  <c:v>22.947600000000001</c:v>
                </c:pt>
                <c:pt idx="50">
                  <c:v>22.6633</c:v>
                </c:pt>
                <c:pt idx="51">
                  <c:v>22.379100000000001</c:v>
                </c:pt>
                <c:pt idx="52">
                  <c:v>22.094899999999999</c:v>
                </c:pt>
                <c:pt idx="53">
                  <c:v>21.8108</c:v>
                </c:pt>
                <c:pt idx="54">
                  <c:v>21.526700000000002</c:v>
                </c:pt>
                <c:pt idx="55">
                  <c:v>21.242699999999999</c:v>
                </c:pt>
                <c:pt idx="56">
                  <c:v>20.9588</c:v>
                </c:pt>
                <c:pt idx="57">
                  <c:v>20.674900000000001</c:v>
                </c:pt>
                <c:pt idx="58">
                  <c:v>20.391100000000002</c:v>
                </c:pt>
                <c:pt idx="59">
                  <c:v>20.107299999999999</c:v>
                </c:pt>
                <c:pt idx="60">
                  <c:v>19.823499999999999</c:v>
                </c:pt>
                <c:pt idx="61">
                  <c:v>19.539899999999999</c:v>
                </c:pt>
                <c:pt idx="62">
                  <c:v>19.2562</c:v>
                </c:pt>
                <c:pt idx="63">
                  <c:v>18.9726</c:v>
                </c:pt>
                <c:pt idx="64">
                  <c:v>18.6891</c:v>
                </c:pt>
                <c:pt idx="65">
                  <c:v>18.4055</c:v>
                </c:pt>
                <c:pt idx="66">
                  <c:v>18.122</c:v>
                </c:pt>
                <c:pt idx="67">
                  <c:v>17.8385</c:v>
                </c:pt>
                <c:pt idx="68">
                  <c:v>17.555099999999999</c:v>
                </c:pt>
                <c:pt idx="69">
                  <c:v>17.271599999999999</c:v>
                </c:pt>
                <c:pt idx="70">
                  <c:v>16.988199999999999</c:v>
                </c:pt>
                <c:pt idx="71">
                  <c:v>16.704699999999999</c:v>
                </c:pt>
                <c:pt idx="72">
                  <c:v>16.421099999999999</c:v>
                </c:pt>
                <c:pt idx="73">
                  <c:v>16.137599999999999</c:v>
                </c:pt>
                <c:pt idx="74">
                  <c:v>15.853899999999999</c:v>
                </c:pt>
                <c:pt idx="75">
                  <c:v>15.5701</c:v>
                </c:pt>
                <c:pt idx="76">
                  <c:v>15.286199999999999</c:v>
                </c:pt>
                <c:pt idx="77">
                  <c:v>15.0021</c:v>
                </c:pt>
                <c:pt idx="78">
                  <c:v>14.717700000000001</c:v>
                </c:pt>
                <c:pt idx="79">
                  <c:v>14.4329</c:v>
                </c:pt>
                <c:pt idx="80">
                  <c:v>14.1477</c:v>
                </c:pt>
                <c:pt idx="81">
                  <c:v>13.861800000000001</c:v>
                </c:pt>
                <c:pt idx="82">
                  <c:v>13.5749</c:v>
                </c:pt>
                <c:pt idx="83">
                  <c:v>13.3917</c:v>
                </c:pt>
                <c:pt idx="84">
                  <c:v>13.3652</c:v>
                </c:pt>
                <c:pt idx="85">
                  <c:v>13.333399999999999</c:v>
                </c:pt>
                <c:pt idx="86">
                  <c:v>13.288</c:v>
                </c:pt>
                <c:pt idx="87">
                  <c:v>13.2277</c:v>
                </c:pt>
                <c:pt idx="88">
                  <c:v>13.152699999999999</c:v>
                </c:pt>
                <c:pt idx="89">
                  <c:v>12.9773</c:v>
                </c:pt>
                <c:pt idx="90">
                  <c:v>12.9</c:v>
                </c:pt>
                <c:pt idx="91">
                  <c:v>12.411799999999999</c:v>
                </c:pt>
                <c:pt idx="92">
                  <c:v>11.920400000000001</c:v>
                </c:pt>
                <c:pt idx="93">
                  <c:v>11.1797</c:v>
                </c:pt>
                <c:pt idx="94">
                  <c:v>10.2715</c:v>
                </c:pt>
                <c:pt idx="95">
                  <c:v>9.4441699999999997</c:v>
                </c:pt>
                <c:pt idx="96">
                  <c:v>9.0294399999999992</c:v>
                </c:pt>
                <c:pt idx="97">
                  <c:v>8.7790700000000008</c:v>
                </c:pt>
                <c:pt idx="98">
                  <c:v>8.6943300000000008</c:v>
                </c:pt>
                <c:pt idx="99">
                  <c:v>8.5185600000000008</c:v>
                </c:pt>
                <c:pt idx="100">
                  <c:v>8.1635000000000009</c:v>
                </c:pt>
                <c:pt idx="101">
                  <c:v>7.8957699999999997</c:v>
                </c:pt>
                <c:pt idx="102">
                  <c:v>7.71591</c:v>
                </c:pt>
                <c:pt idx="103">
                  <c:v>7.5337199999999998</c:v>
                </c:pt>
                <c:pt idx="104">
                  <c:v>7.4407699999999997</c:v>
                </c:pt>
                <c:pt idx="105">
                  <c:v>7.3449499999999999</c:v>
                </c:pt>
                <c:pt idx="106">
                  <c:v>7.2411599999999998</c:v>
                </c:pt>
                <c:pt idx="107">
                  <c:v>7.00115</c:v>
                </c:pt>
                <c:pt idx="108">
                  <c:v>6.6422800000000004</c:v>
                </c:pt>
                <c:pt idx="109">
                  <c:v>6.2673699999999997</c:v>
                </c:pt>
                <c:pt idx="110">
                  <c:v>5.8795099999999998</c:v>
                </c:pt>
                <c:pt idx="111">
                  <c:v>5.4773500000000004</c:v>
                </c:pt>
                <c:pt idx="112">
                  <c:v>5.06107</c:v>
                </c:pt>
                <c:pt idx="113">
                  <c:v>4.6315</c:v>
                </c:pt>
                <c:pt idx="114">
                  <c:v>4.1904399999999997</c:v>
                </c:pt>
                <c:pt idx="115">
                  <c:v>3.7409599999999998</c:v>
                </c:pt>
                <c:pt idx="116">
                  <c:v>3.28782</c:v>
                </c:pt>
                <c:pt idx="117">
                  <c:v>2.8377500000000002</c:v>
                </c:pt>
                <c:pt idx="118">
                  <c:v>2.3994300000000002</c:v>
                </c:pt>
                <c:pt idx="119">
                  <c:v>1.9830099999999999</c:v>
                </c:pt>
                <c:pt idx="120">
                  <c:v>1.5989899999999999</c:v>
                </c:pt>
                <c:pt idx="121">
                  <c:v>1.2566299999999999</c:v>
                </c:pt>
                <c:pt idx="122">
                  <c:v>0.96238500000000005</c:v>
                </c:pt>
                <c:pt idx="123">
                  <c:v>0.71888600000000002</c:v>
                </c:pt>
                <c:pt idx="124">
                  <c:v>0.52476500000000004</c:v>
                </c:pt>
                <c:pt idx="125">
                  <c:v>0.375363</c:v>
                </c:pt>
                <c:pt idx="126">
                  <c:v>0.263957</c:v>
                </c:pt>
                <c:pt idx="127">
                  <c:v>0.18309800000000001</c:v>
                </c:pt>
                <c:pt idx="128">
                  <c:v>0.12568399999999999</c:v>
                </c:pt>
                <c:pt idx="129">
                  <c:v>8.5606799999999997E-2</c:v>
                </c:pt>
                <c:pt idx="130">
                  <c:v>5.79842E-2</c:v>
                </c:pt>
                <c:pt idx="131">
                  <c:v>3.9120700000000001E-2</c:v>
                </c:pt>
                <c:pt idx="132">
                  <c:v>2.6322499999999999E-2</c:v>
                </c:pt>
                <c:pt idx="133">
                  <c:v>1.76785E-2</c:v>
                </c:pt>
                <c:pt idx="134">
                  <c:v>1.18584E-2</c:v>
                </c:pt>
                <c:pt idx="135">
                  <c:v>7.9478299999999995E-3</c:v>
                </c:pt>
                <c:pt idx="136">
                  <c:v>5.3240199999999996E-3</c:v>
                </c:pt>
                <c:pt idx="137">
                  <c:v>3.5651900000000002E-3</c:v>
                </c:pt>
                <c:pt idx="138">
                  <c:v>2.3869199999999998E-3</c:v>
                </c:pt>
                <c:pt idx="139">
                  <c:v>1.5978800000000001E-3</c:v>
                </c:pt>
                <c:pt idx="140">
                  <c:v>1.0696200000000001E-3</c:v>
                </c:pt>
                <c:pt idx="141">
                  <c:v>7.1600699999999995E-4</c:v>
                </c:pt>
                <c:pt idx="142">
                  <c:v>4.7931800000000001E-4</c:v>
                </c:pt>
                <c:pt idx="143">
                  <c:v>3.2089500000000002E-4</c:v>
                </c:pt>
                <c:pt idx="144">
                  <c:v>2.1485800000000001E-4</c:v>
                </c:pt>
                <c:pt idx="145">
                  <c:v>1.43883E-4</c:v>
                </c:pt>
                <c:pt idx="146" formatCode="0.00E+00">
                  <c:v>9.6374100000000003E-5</c:v>
                </c:pt>
                <c:pt idx="147" formatCode="0.00E+00">
                  <c:v>6.4570699999999995E-5</c:v>
                </c:pt>
                <c:pt idx="148" formatCode="0.00E+00">
                  <c:v>4.3279399999999998E-5</c:v>
                </c:pt>
                <c:pt idx="149" formatCode="0.00E+00">
                  <c:v>2.9024399999999999E-5</c:v>
                </c:pt>
                <c:pt idx="150" formatCode="0.00E+00">
                  <c:v>1.9479300000000002E-5</c:v>
                </c:pt>
                <c:pt idx="151" formatCode="0.00E+00">
                  <c:v>1.3087200000000001E-5</c:v>
                </c:pt>
                <c:pt idx="152" formatCode="0.00E+00">
                  <c:v>8.8058999999999998E-6</c:v>
                </c:pt>
                <c:pt idx="153" formatCode="0.00E+00">
                  <c:v>5.9379299999999999E-6</c:v>
                </c:pt>
                <c:pt idx="154" formatCode="0.00E+00">
                  <c:v>4.0163400000000002E-6</c:v>
                </c:pt>
                <c:pt idx="155" formatCode="0.00E+00">
                  <c:v>2.72857E-6</c:v>
                </c:pt>
                <c:pt idx="156" formatCode="0.00E+00">
                  <c:v>1.8654E-6</c:v>
                </c:pt>
                <c:pt idx="157" formatCode="0.00E+00">
                  <c:v>1.28682E-6</c:v>
                </c:pt>
                <c:pt idx="158" formatCode="0.00E+00">
                  <c:v>8.9915400000000001E-7</c:v>
                </c:pt>
                <c:pt idx="159" formatCode="0.00E+00">
                  <c:v>6.3975299999999997E-7</c:v>
                </c:pt>
                <c:pt idx="160" formatCode="0.00E+00">
                  <c:v>4.6677399999999999E-7</c:v>
                </c:pt>
                <c:pt idx="161" formatCode="0.00E+00">
                  <c:v>3.5226099999999998E-7</c:v>
                </c:pt>
                <c:pt idx="162" formatCode="0.00E+00">
                  <c:v>2.77439E-7</c:v>
                </c:pt>
                <c:pt idx="163" formatCode="0.00E+00">
                  <c:v>2.2942600000000001E-7</c:v>
                </c:pt>
                <c:pt idx="164" formatCode="0.00E+00">
                  <c:v>1.9902299999999999E-7</c:v>
                </c:pt>
                <c:pt idx="165" formatCode="0.00E+00">
                  <c:v>1.79514E-7</c:v>
                </c:pt>
                <c:pt idx="166" formatCode="0.00E+00">
                  <c:v>1.6624399999999999E-7</c:v>
                </c:pt>
                <c:pt idx="167" formatCode="0.00E+00">
                  <c:v>1.56309E-7</c:v>
                </c:pt>
                <c:pt idx="168" formatCode="0.00E+00">
                  <c:v>1.4807400000000001E-7</c:v>
                </c:pt>
                <c:pt idx="169" formatCode="0.00E+00">
                  <c:v>1.40688E-7</c:v>
                </c:pt>
                <c:pt idx="170" formatCode="0.00E+00">
                  <c:v>1.33732E-7</c:v>
                </c:pt>
                <c:pt idx="171" formatCode="0.00E+00">
                  <c:v>1.2700000000000001E-7</c:v>
                </c:pt>
                <c:pt idx="172" formatCode="0.00E+00">
                  <c:v>1.2039699999999999E-7</c:v>
                </c:pt>
                <c:pt idx="173" formatCode="0.00E+00">
                  <c:v>1.1387699999999999E-7</c:v>
                </c:pt>
                <c:pt idx="174" formatCode="0.00E+00">
                  <c:v>1.07418E-7</c:v>
                </c:pt>
                <c:pt idx="175" formatCode="0.00E+00">
                  <c:v>1.01011E-7</c:v>
                </c:pt>
                <c:pt idx="176" formatCode="0.00E+00">
                  <c:v>9.4650399999999999E-8</c:v>
                </c:pt>
                <c:pt idx="177" formatCode="0.00E+00">
                  <c:v>8.8335099999999995E-8</c:v>
                </c:pt>
                <c:pt idx="178" formatCode="0.00E+00">
                  <c:v>8.20645E-8</c:v>
                </c:pt>
                <c:pt idx="179" formatCode="0.00E+00">
                  <c:v>7.5838200000000005E-8</c:v>
                </c:pt>
                <c:pt idx="180" formatCode="0.00E+00">
                  <c:v>6.9657800000000003E-8</c:v>
                </c:pt>
                <c:pt idx="181" formatCode="0.00E+00">
                  <c:v>6.3523799999999996E-8</c:v>
                </c:pt>
                <c:pt idx="182" formatCode="0.00E+00">
                  <c:v>5.7437400000000002E-8</c:v>
                </c:pt>
                <c:pt idx="183" formatCode="0.00E+00">
                  <c:v>5.1400700000000002E-8</c:v>
                </c:pt>
                <c:pt idx="184" formatCode="0.00E+00">
                  <c:v>4.5416400000000003E-8</c:v>
                </c:pt>
                <c:pt idx="185" formatCode="0.00E+00">
                  <c:v>3.9488100000000001E-8</c:v>
                </c:pt>
                <c:pt idx="186" formatCode="0.00E+00">
                  <c:v>3.3621299999999997E-8</c:v>
                </c:pt>
                <c:pt idx="187" formatCode="0.00E+00">
                  <c:v>2.7824499999999999E-8</c:v>
                </c:pt>
                <c:pt idx="188" formatCode="0.00E+00">
                  <c:v>2.2111600000000001E-8</c:v>
                </c:pt>
                <c:pt idx="189" formatCode="0.00E+00">
                  <c:v>1.6506900000000001E-8</c:v>
                </c:pt>
                <c:pt idx="190" formatCode="0.00E+00">
                  <c:v>1.10635E-8</c:v>
                </c:pt>
                <c:pt idx="191" formatCode="0.00E+00">
                  <c:v>5.91804E-9</c:v>
                </c:pt>
                <c:pt idx="192" formatCode="0.00E+00">
                  <c:v>1.5980799999999999E-9</c:v>
                </c:pt>
                <c:pt idx="193" formatCode="0.00E+00">
                  <c:v>4.8732900000000003E-11</c:v>
                </c:pt>
                <c:pt idx="194" formatCode="0.00E+00">
                  <c:v>1.34366E-17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7-42D0-AF69-D556D48B9F16}"/>
            </c:ext>
          </c:extLst>
        </c:ser>
        <c:ser>
          <c:idx val="1"/>
          <c:order val="1"/>
          <c:tx>
            <c:v>Rн = 107 Ом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Лист2!$D$2:$D$189</c:f>
              <c:numCache>
                <c:formatCode>General</c:formatCode>
                <c:ptCount val="188"/>
                <c:pt idx="0">
                  <c:v>130</c:v>
                </c:pt>
                <c:pt idx="1">
                  <c:v>128.69999999999999</c:v>
                </c:pt>
                <c:pt idx="2">
                  <c:v>127.27</c:v>
                </c:pt>
                <c:pt idx="3">
                  <c:v>125.84</c:v>
                </c:pt>
                <c:pt idx="4">
                  <c:v>124.41</c:v>
                </c:pt>
                <c:pt idx="5">
                  <c:v>122.98</c:v>
                </c:pt>
                <c:pt idx="6">
                  <c:v>121.55</c:v>
                </c:pt>
                <c:pt idx="7">
                  <c:v>120.12</c:v>
                </c:pt>
                <c:pt idx="8">
                  <c:v>118.69</c:v>
                </c:pt>
                <c:pt idx="9">
                  <c:v>117.26</c:v>
                </c:pt>
                <c:pt idx="10">
                  <c:v>115.83</c:v>
                </c:pt>
                <c:pt idx="11">
                  <c:v>114.4</c:v>
                </c:pt>
                <c:pt idx="12">
                  <c:v>112.97</c:v>
                </c:pt>
                <c:pt idx="13">
                  <c:v>111.54</c:v>
                </c:pt>
                <c:pt idx="14">
                  <c:v>110.11</c:v>
                </c:pt>
                <c:pt idx="15">
                  <c:v>108.68</c:v>
                </c:pt>
                <c:pt idx="16">
                  <c:v>107.25</c:v>
                </c:pt>
                <c:pt idx="17">
                  <c:v>105.82</c:v>
                </c:pt>
                <c:pt idx="18">
                  <c:v>104.39</c:v>
                </c:pt>
                <c:pt idx="19">
                  <c:v>102.96</c:v>
                </c:pt>
                <c:pt idx="20">
                  <c:v>101.53</c:v>
                </c:pt>
                <c:pt idx="21">
                  <c:v>100.1</c:v>
                </c:pt>
                <c:pt idx="22">
                  <c:v>98.67</c:v>
                </c:pt>
                <c:pt idx="23">
                  <c:v>97.24</c:v>
                </c:pt>
                <c:pt idx="24">
                  <c:v>95.81</c:v>
                </c:pt>
                <c:pt idx="25">
                  <c:v>94.38</c:v>
                </c:pt>
                <c:pt idx="26">
                  <c:v>92.95</c:v>
                </c:pt>
                <c:pt idx="27">
                  <c:v>91.52</c:v>
                </c:pt>
                <c:pt idx="28">
                  <c:v>90.09</c:v>
                </c:pt>
                <c:pt idx="29">
                  <c:v>88.66</c:v>
                </c:pt>
                <c:pt idx="30">
                  <c:v>87.23</c:v>
                </c:pt>
                <c:pt idx="31">
                  <c:v>85.8</c:v>
                </c:pt>
                <c:pt idx="32">
                  <c:v>84.37</c:v>
                </c:pt>
                <c:pt idx="33">
                  <c:v>82.94</c:v>
                </c:pt>
                <c:pt idx="34">
                  <c:v>81.510000000000005</c:v>
                </c:pt>
                <c:pt idx="35">
                  <c:v>80.08</c:v>
                </c:pt>
                <c:pt idx="36">
                  <c:v>78.650000000000006</c:v>
                </c:pt>
                <c:pt idx="37">
                  <c:v>77.22</c:v>
                </c:pt>
                <c:pt idx="38">
                  <c:v>75.790000000000006</c:v>
                </c:pt>
                <c:pt idx="39">
                  <c:v>74.36</c:v>
                </c:pt>
                <c:pt idx="40">
                  <c:v>72.930000000000007</c:v>
                </c:pt>
                <c:pt idx="41">
                  <c:v>71.5</c:v>
                </c:pt>
                <c:pt idx="42">
                  <c:v>70.069999999999993</c:v>
                </c:pt>
                <c:pt idx="43">
                  <c:v>68.64</c:v>
                </c:pt>
                <c:pt idx="44">
                  <c:v>67.209999999999994</c:v>
                </c:pt>
                <c:pt idx="45">
                  <c:v>65.78</c:v>
                </c:pt>
                <c:pt idx="46">
                  <c:v>64.349999999999994</c:v>
                </c:pt>
                <c:pt idx="47">
                  <c:v>62.92</c:v>
                </c:pt>
                <c:pt idx="48">
                  <c:v>61.49</c:v>
                </c:pt>
                <c:pt idx="49">
                  <c:v>60.06</c:v>
                </c:pt>
                <c:pt idx="50">
                  <c:v>58.63</c:v>
                </c:pt>
                <c:pt idx="51">
                  <c:v>57.2</c:v>
                </c:pt>
                <c:pt idx="52">
                  <c:v>55.77</c:v>
                </c:pt>
                <c:pt idx="53">
                  <c:v>54.34</c:v>
                </c:pt>
                <c:pt idx="54">
                  <c:v>53.04</c:v>
                </c:pt>
                <c:pt idx="55">
                  <c:v>52</c:v>
                </c:pt>
                <c:pt idx="56">
                  <c:v>51.22</c:v>
                </c:pt>
                <c:pt idx="57">
                  <c:v>50.57</c:v>
                </c:pt>
                <c:pt idx="58">
                  <c:v>50.05</c:v>
                </c:pt>
                <c:pt idx="59">
                  <c:v>49.66</c:v>
                </c:pt>
                <c:pt idx="60">
                  <c:v>49.27</c:v>
                </c:pt>
                <c:pt idx="61">
                  <c:v>49.01</c:v>
                </c:pt>
                <c:pt idx="62">
                  <c:v>48.75</c:v>
                </c:pt>
                <c:pt idx="63">
                  <c:v>48.49</c:v>
                </c:pt>
                <c:pt idx="64">
                  <c:v>48.23</c:v>
                </c:pt>
                <c:pt idx="65">
                  <c:v>47.84</c:v>
                </c:pt>
                <c:pt idx="66">
                  <c:v>46.41</c:v>
                </c:pt>
                <c:pt idx="67">
                  <c:v>44.98</c:v>
                </c:pt>
                <c:pt idx="68">
                  <c:v>43.55</c:v>
                </c:pt>
                <c:pt idx="69">
                  <c:v>42.12</c:v>
                </c:pt>
                <c:pt idx="70">
                  <c:v>40.69</c:v>
                </c:pt>
                <c:pt idx="71">
                  <c:v>39.26</c:v>
                </c:pt>
                <c:pt idx="72">
                  <c:v>37.83</c:v>
                </c:pt>
                <c:pt idx="73">
                  <c:v>36.4</c:v>
                </c:pt>
                <c:pt idx="74">
                  <c:v>34.97</c:v>
                </c:pt>
                <c:pt idx="75">
                  <c:v>34.71</c:v>
                </c:pt>
                <c:pt idx="76">
                  <c:v>34.58</c:v>
                </c:pt>
                <c:pt idx="77">
                  <c:v>34.450000000000003</c:v>
                </c:pt>
                <c:pt idx="78">
                  <c:v>34.32</c:v>
                </c:pt>
                <c:pt idx="79">
                  <c:v>34.19</c:v>
                </c:pt>
                <c:pt idx="80">
                  <c:v>33.93</c:v>
                </c:pt>
                <c:pt idx="81">
                  <c:v>33.409999999999997</c:v>
                </c:pt>
                <c:pt idx="82">
                  <c:v>32.630000000000003</c:v>
                </c:pt>
                <c:pt idx="83">
                  <c:v>31.2</c:v>
                </c:pt>
                <c:pt idx="84">
                  <c:v>29.77</c:v>
                </c:pt>
                <c:pt idx="85">
                  <c:v>28.34</c:v>
                </c:pt>
                <c:pt idx="86">
                  <c:v>26.91</c:v>
                </c:pt>
                <c:pt idx="87">
                  <c:v>25.48</c:v>
                </c:pt>
                <c:pt idx="88">
                  <c:v>24.05</c:v>
                </c:pt>
                <c:pt idx="89">
                  <c:v>22.62</c:v>
                </c:pt>
                <c:pt idx="90">
                  <c:v>21.19</c:v>
                </c:pt>
                <c:pt idx="91">
                  <c:v>19.760000000000002</c:v>
                </c:pt>
                <c:pt idx="92">
                  <c:v>18.329999999999998</c:v>
                </c:pt>
                <c:pt idx="93">
                  <c:v>16.899999999999999</c:v>
                </c:pt>
                <c:pt idx="94">
                  <c:v>15.47</c:v>
                </c:pt>
                <c:pt idx="95">
                  <c:v>14.3</c:v>
                </c:pt>
                <c:pt idx="96">
                  <c:v>13.78</c:v>
                </c:pt>
                <c:pt idx="97">
                  <c:v>13.52</c:v>
                </c:pt>
                <c:pt idx="98">
                  <c:v>13.13</c:v>
                </c:pt>
                <c:pt idx="99">
                  <c:v>12.35</c:v>
                </c:pt>
                <c:pt idx="100">
                  <c:v>11.83</c:v>
                </c:pt>
                <c:pt idx="101">
                  <c:v>11.44</c:v>
                </c:pt>
                <c:pt idx="102">
                  <c:v>11.18</c:v>
                </c:pt>
                <c:pt idx="103">
                  <c:v>10.92</c:v>
                </c:pt>
                <c:pt idx="104">
                  <c:v>10.79</c:v>
                </c:pt>
                <c:pt idx="105">
                  <c:v>10.66</c:v>
                </c:pt>
                <c:pt idx="106">
                  <c:v>10.53</c:v>
                </c:pt>
                <c:pt idx="107">
                  <c:v>10.4</c:v>
                </c:pt>
                <c:pt idx="108">
                  <c:v>10.27</c:v>
                </c:pt>
                <c:pt idx="109">
                  <c:v>10.14</c:v>
                </c:pt>
                <c:pt idx="110">
                  <c:v>10.01</c:v>
                </c:pt>
                <c:pt idx="111">
                  <c:v>9.8800000000000008</c:v>
                </c:pt>
                <c:pt idx="112">
                  <c:v>9.75</c:v>
                </c:pt>
                <c:pt idx="113">
                  <c:v>9.6199999999999992</c:v>
                </c:pt>
                <c:pt idx="114">
                  <c:v>9.49</c:v>
                </c:pt>
                <c:pt idx="115">
                  <c:v>9.36</c:v>
                </c:pt>
                <c:pt idx="116">
                  <c:v>9.23</c:v>
                </c:pt>
                <c:pt idx="117">
                  <c:v>9.1</c:v>
                </c:pt>
                <c:pt idx="118">
                  <c:v>8.9700000000000006</c:v>
                </c:pt>
                <c:pt idx="119">
                  <c:v>8.84</c:v>
                </c:pt>
                <c:pt idx="120">
                  <c:v>8.7100000000000009</c:v>
                </c:pt>
                <c:pt idx="121">
                  <c:v>8.58</c:v>
                </c:pt>
                <c:pt idx="122">
                  <c:v>8.4499999999999993</c:v>
                </c:pt>
                <c:pt idx="123">
                  <c:v>8.32</c:v>
                </c:pt>
                <c:pt idx="124">
                  <c:v>8.19</c:v>
                </c:pt>
                <c:pt idx="125">
                  <c:v>8.06</c:v>
                </c:pt>
                <c:pt idx="126">
                  <c:v>7.93</c:v>
                </c:pt>
                <c:pt idx="127">
                  <c:v>7.8</c:v>
                </c:pt>
                <c:pt idx="128">
                  <c:v>7.67</c:v>
                </c:pt>
                <c:pt idx="129">
                  <c:v>7.54</c:v>
                </c:pt>
                <c:pt idx="130">
                  <c:v>7.41</c:v>
                </c:pt>
                <c:pt idx="131">
                  <c:v>7.28</c:v>
                </c:pt>
                <c:pt idx="132">
                  <c:v>7.15</c:v>
                </c:pt>
                <c:pt idx="133">
                  <c:v>7.02</c:v>
                </c:pt>
                <c:pt idx="134">
                  <c:v>6.89</c:v>
                </c:pt>
                <c:pt idx="135">
                  <c:v>6.76</c:v>
                </c:pt>
                <c:pt idx="136">
                  <c:v>6.63</c:v>
                </c:pt>
                <c:pt idx="137">
                  <c:v>6.5</c:v>
                </c:pt>
                <c:pt idx="138">
                  <c:v>6.37</c:v>
                </c:pt>
                <c:pt idx="139">
                  <c:v>6.24</c:v>
                </c:pt>
                <c:pt idx="140">
                  <c:v>6.11</c:v>
                </c:pt>
                <c:pt idx="141">
                  <c:v>5.98</c:v>
                </c:pt>
                <c:pt idx="142">
                  <c:v>5.85</c:v>
                </c:pt>
                <c:pt idx="143">
                  <c:v>5.72</c:v>
                </c:pt>
                <c:pt idx="144">
                  <c:v>5.59</c:v>
                </c:pt>
                <c:pt idx="145">
                  <c:v>5.46</c:v>
                </c:pt>
                <c:pt idx="146">
                  <c:v>5.33</c:v>
                </c:pt>
                <c:pt idx="147">
                  <c:v>5.2</c:v>
                </c:pt>
                <c:pt idx="148">
                  <c:v>5.07</c:v>
                </c:pt>
                <c:pt idx="149">
                  <c:v>4.9400000000000004</c:v>
                </c:pt>
                <c:pt idx="150">
                  <c:v>4.8099999999999996</c:v>
                </c:pt>
                <c:pt idx="151">
                  <c:v>4.68</c:v>
                </c:pt>
                <c:pt idx="152">
                  <c:v>4.55</c:v>
                </c:pt>
                <c:pt idx="153">
                  <c:v>4.42</c:v>
                </c:pt>
                <c:pt idx="154">
                  <c:v>4.29</c:v>
                </c:pt>
                <c:pt idx="155">
                  <c:v>4.16</c:v>
                </c:pt>
                <c:pt idx="156">
                  <c:v>4.03</c:v>
                </c:pt>
                <c:pt idx="157">
                  <c:v>3.9</c:v>
                </c:pt>
                <c:pt idx="158">
                  <c:v>3.77</c:v>
                </c:pt>
                <c:pt idx="159">
                  <c:v>3.64</c:v>
                </c:pt>
                <c:pt idx="160">
                  <c:v>3.51</c:v>
                </c:pt>
                <c:pt idx="161">
                  <c:v>3.38</c:v>
                </c:pt>
                <c:pt idx="162">
                  <c:v>3.25</c:v>
                </c:pt>
                <c:pt idx="163">
                  <c:v>3.12</c:v>
                </c:pt>
                <c:pt idx="164">
                  <c:v>2.99</c:v>
                </c:pt>
                <c:pt idx="165">
                  <c:v>2.86</c:v>
                </c:pt>
                <c:pt idx="166">
                  <c:v>2.73</c:v>
                </c:pt>
                <c:pt idx="167">
                  <c:v>2.6</c:v>
                </c:pt>
                <c:pt idx="168">
                  <c:v>2.4700000000000002</c:v>
                </c:pt>
                <c:pt idx="169">
                  <c:v>2.34</c:v>
                </c:pt>
                <c:pt idx="170">
                  <c:v>2.21</c:v>
                </c:pt>
                <c:pt idx="171">
                  <c:v>2.08</c:v>
                </c:pt>
                <c:pt idx="172">
                  <c:v>1.95</c:v>
                </c:pt>
                <c:pt idx="173">
                  <c:v>1.82</c:v>
                </c:pt>
                <c:pt idx="174">
                  <c:v>1.69</c:v>
                </c:pt>
                <c:pt idx="175">
                  <c:v>1.56</c:v>
                </c:pt>
                <c:pt idx="176">
                  <c:v>1.43</c:v>
                </c:pt>
                <c:pt idx="177">
                  <c:v>1.3</c:v>
                </c:pt>
                <c:pt idx="178">
                  <c:v>1.17</c:v>
                </c:pt>
                <c:pt idx="179">
                  <c:v>1.04</c:v>
                </c:pt>
                <c:pt idx="180">
                  <c:v>0.91</c:v>
                </c:pt>
                <c:pt idx="181">
                  <c:v>0.78</c:v>
                </c:pt>
                <c:pt idx="182">
                  <c:v>0.65</c:v>
                </c:pt>
                <c:pt idx="183">
                  <c:v>0.52</c:v>
                </c:pt>
                <c:pt idx="184">
                  <c:v>0.39</c:v>
                </c:pt>
                <c:pt idx="185">
                  <c:v>0.26</c:v>
                </c:pt>
                <c:pt idx="186">
                  <c:v>0.13</c:v>
                </c:pt>
                <c:pt idx="187" formatCode="0.00E+00">
                  <c:v>1.7559287360000001E-12</c:v>
                </c:pt>
              </c:numCache>
            </c:numRef>
          </c:xVal>
          <c:yVal>
            <c:numRef>
              <c:f>Лист2!$E$2:$E$189</c:f>
              <c:numCache>
                <c:formatCode>General</c:formatCode>
                <c:ptCount val="188"/>
                <c:pt idx="0">
                  <c:v>32.252200000000002</c:v>
                </c:pt>
                <c:pt idx="1">
                  <c:v>32.249600000000001</c:v>
                </c:pt>
                <c:pt idx="2">
                  <c:v>32.247599999999998</c:v>
                </c:pt>
                <c:pt idx="3">
                  <c:v>32.2455</c:v>
                </c:pt>
                <c:pt idx="4">
                  <c:v>32.243299999999998</c:v>
                </c:pt>
                <c:pt idx="5">
                  <c:v>32.241100000000003</c:v>
                </c:pt>
                <c:pt idx="6">
                  <c:v>32.238799999999998</c:v>
                </c:pt>
                <c:pt idx="7">
                  <c:v>32.236499999999999</c:v>
                </c:pt>
                <c:pt idx="8">
                  <c:v>32.234000000000002</c:v>
                </c:pt>
                <c:pt idx="9">
                  <c:v>32.231499999999997</c:v>
                </c:pt>
                <c:pt idx="10">
                  <c:v>32.228900000000003</c:v>
                </c:pt>
                <c:pt idx="11">
                  <c:v>32.226100000000002</c:v>
                </c:pt>
                <c:pt idx="12">
                  <c:v>32.223300000000002</c:v>
                </c:pt>
                <c:pt idx="13">
                  <c:v>32.220399999999998</c:v>
                </c:pt>
                <c:pt idx="14">
                  <c:v>32.217399999999998</c:v>
                </c:pt>
                <c:pt idx="15">
                  <c:v>32.214199999999998</c:v>
                </c:pt>
                <c:pt idx="16">
                  <c:v>32.210999999999999</c:v>
                </c:pt>
                <c:pt idx="17">
                  <c:v>32.207599999999999</c:v>
                </c:pt>
                <c:pt idx="18">
                  <c:v>32.204099999999997</c:v>
                </c:pt>
                <c:pt idx="19">
                  <c:v>32.200400000000002</c:v>
                </c:pt>
                <c:pt idx="20">
                  <c:v>32.196599999999997</c:v>
                </c:pt>
                <c:pt idx="21">
                  <c:v>32.192599999999999</c:v>
                </c:pt>
                <c:pt idx="22">
                  <c:v>32.188499999999998</c:v>
                </c:pt>
                <c:pt idx="23">
                  <c:v>32.184199999999997</c:v>
                </c:pt>
                <c:pt idx="24">
                  <c:v>32.179699999999997</c:v>
                </c:pt>
                <c:pt idx="25">
                  <c:v>32.174999999999997</c:v>
                </c:pt>
                <c:pt idx="26">
                  <c:v>32.170099999999998</c:v>
                </c:pt>
                <c:pt idx="27">
                  <c:v>32.164999999999999</c:v>
                </c:pt>
                <c:pt idx="28">
                  <c:v>32.159599999999998</c:v>
                </c:pt>
                <c:pt idx="29">
                  <c:v>32.154000000000003</c:v>
                </c:pt>
                <c:pt idx="30">
                  <c:v>32.148200000000003</c:v>
                </c:pt>
                <c:pt idx="31">
                  <c:v>32.142000000000003</c:v>
                </c:pt>
                <c:pt idx="32">
                  <c:v>32.1355</c:v>
                </c:pt>
                <c:pt idx="33">
                  <c:v>32.128700000000002</c:v>
                </c:pt>
                <c:pt idx="34">
                  <c:v>32.121499999999997</c:v>
                </c:pt>
                <c:pt idx="35">
                  <c:v>32.113999999999997</c:v>
                </c:pt>
                <c:pt idx="36">
                  <c:v>32.106000000000002</c:v>
                </c:pt>
                <c:pt idx="37">
                  <c:v>32.0976</c:v>
                </c:pt>
                <c:pt idx="38">
                  <c:v>32.088700000000003</c:v>
                </c:pt>
                <c:pt idx="39">
                  <c:v>32.079300000000003</c:v>
                </c:pt>
                <c:pt idx="40">
                  <c:v>32.069299999999998</c:v>
                </c:pt>
                <c:pt idx="41">
                  <c:v>32.058700000000002</c:v>
                </c:pt>
                <c:pt idx="42">
                  <c:v>32.0473</c:v>
                </c:pt>
                <c:pt idx="43">
                  <c:v>32.035200000000003</c:v>
                </c:pt>
                <c:pt idx="44">
                  <c:v>32.022300000000001</c:v>
                </c:pt>
                <c:pt idx="45">
                  <c:v>32.008299999999998</c:v>
                </c:pt>
                <c:pt idx="46">
                  <c:v>31.993300000000001</c:v>
                </c:pt>
                <c:pt idx="47">
                  <c:v>31.9771</c:v>
                </c:pt>
                <c:pt idx="48">
                  <c:v>31.959299999999999</c:v>
                </c:pt>
                <c:pt idx="49">
                  <c:v>31.939900000000002</c:v>
                </c:pt>
                <c:pt idx="50">
                  <c:v>31.918399999999998</c:v>
                </c:pt>
                <c:pt idx="51">
                  <c:v>31.894300000000001</c:v>
                </c:pt>
                <c:pt idx="52">
                  <c:v>31.866900000000001</c:v>
                </c:pt>
                <c:pt idx="53">
                  <c:v>31.834800000000001</c:v>
                </c:pt>
                <c:pt idx="54">
                  <c:v>31.799800000000001</c:v>
                </c:pt>
                <c:pt idx="55">
                  <c:v>31.7653</c:v>
                </c:pt>
                <c:pt idx="56">
                  <c:v>31.7334</c:v>
                </c:pt>
                <c:pt idx="57">
                  <c:v>31.700199999999999</c:v>
                </c:pt>
                <c:pt idx="58">
                  <c:v>31.666699999999999</c:v>
                </c:pt>
                <c:pt idx="59">
                  <c:v>31.634799999999998</c:v>
                </c:pt>
                <c:pt idx="60">
                  <c:v>31.593499999999999</c:v>
                </c:pt>
                <c:pt idx="61">
                  <c:v>31.5579</c:v>
                </c:pt>
                <c:pt idx="62">
                  <c:v>31.513100000000001</c:v>
                </c:pt>
                <c:pt idx="63">
                  <c:v>31.456700000000001</c:v>
                </c:pt>
                <c:pt idx="64">
                  <c:v>31.388300000000001</c:v>
                </c:pt>
                <c:pt idx="65">
                  <c:v>31.270199999999999</c:v>
                </c:pt>
                <c:pt idx="66">
                  <c:v>30.801600000000001</c:v>
                </c:pt>
                <c:pt idx="67">
                  <c:v>30.329699999999999</c:v>
                </c:pt>
                <c:pt idx="68">
                  <c:v>29.857800000000001</c:v>
                </c:pt>
                <c:pt idx="69">
                  <c:v>29.385899999999999</c:v>
                </c:pt>
                <c:pt idx="70">
                  <c:v>28.914000000000001</c:v>
                </c:pt>
                <c:pt idx="71">
                  <c:v>28.4421</c:v>
                </c:pt>
                <c:pt idx="72">
                  <c:v>27.970099999999999</c:v>
                </c:pt>
                <c:pt idx="73">
                  <c:v>27.498100000000001</c:v>
                </c:pt>
                <c:pt idx="74">
                  <c:v>27.026</c:v>
                </c:pt>
                <c:pt idx="75">
                  <c:v>26.939900000000002</c:v>
                </c:pt>
                <c:pt idx="76">
                  <c:v>26.892800000000001</c:v>
                </c:pt>
                <c:pt idx="77">
                  <c:v>26.8323</c:v>
                </c:pt>
                <c:pt idx="78">
                  <c:v>26.756</c:v>
                </c:pt>
                <c:pt idx="79">
                  <c:v>26.6646</c:v>
                </c:pt>
                <c:pt idx="80">
                  <c:v>26.464400000000001</c:v>
                </c:pt>
                <c:pt idx="81">
                  <c:v>26.072900000000001</c:v>
                </c:pt>
                <c:pt idx="82">
                  <c:v>25.476299999999998</c:v>
                </c:pt>
                <c:pt idx="83">
                  <c:v>24.3735</c:v>
                </c:pt>
                <c:pt idx="84">
                  <c:v>23.266200000000001</c:v>
                </c:pt>
                <c:pt idx="85">
                  <c:v>22.157</c:v>
                </c:pt>
                <c:pt idx="86">
                  <c:v>21.046700000000001</c:v>
                </c:pt>
                <c:pt idx="87">
                  <c:v>19.935700000000001</c:v>
                </c:pt>
                <c:pt idx="88">
                  <c:v>18.824200000000001</c:v>
                </c:pt>
                <c:pt idx="89">
                  <c:v>17.712499999999999</c:v>
                </c:pt>
                <c:pt idx="90">
                  <c:v>16.6006</c:v>
                </c:pt>
                <c:pt idx="91">
                  <c:v>15.4885</c:v>
                </c:pt>
                <c:pt idx="92">
                  <c:v>14.376300000000001</c:v>
                </c:pt>
                <c:pt idx="93">
                  <c:v>13.2639</c:v>
                </c:pt>
                <c:pt idx="94">
                  <c:v>12.151199999999999</c:v>
                </c:pt>
                <c:pt idx="95">
                  <c:v>11.24</c:v>
                </c:pt>
                <c:pt idx="96">
                  <c:v>10.833600000000001</c:v>
                </c:pt>
                <c:pt idx="97">
                  <c:v>10.628</c:v>
                </c:pt>
                <c:pt idx="98">
                  <c:v>10.306800000000001</c:v>
                </c:pt>
                <c:pt idx="99">
                  <c:v>9.6606400000000008</c:v>
                </c:pt>
                <c:pt idx="100">
                  <c:v>9.2284400000000009</c:v>
                </c:pt>
                <c:pt idx="101">
                  <c:v>8.9027399999999997</c:v>
                </c:pt>
                <c:pt idx="102">
                  <c:v>8.6841200000000001</c:v>
                </c:pt>
                <c:pt idx="103">
                  <c:v>8.4629999999999992</c:v>
                </c:pt>
                <c:pt idx="104">
                  <c:v>8.3504900000000006</c:v>
                </c:pt>
                <c:pt idx="105">
                  <c:v>8.23508</c:v>
                </c:pt>
                <c:pt idx="106">
                  <c:v>8.1121700000000008</c:v>
                </c:pt>
                <c:pt idx="107">
                  <c:v>7.7617099999999999</c:v>
                </c:pt>
                <c:pt idx="108">
                  <c:v>6.9740900000000003</c:v>
                </c:pt>
                <c:pt idx="109">
                  <c:v>6.1718799999999998</c:v>
                </c:pt>
                <c:pt idx="110">
                  <c:v>5.3650000000000002</c:v>
                </c:pt>
                <c:pt idx="111">
                  <c:v>4.5690600000000003</c:v>
                </c:pt>
                <c:pt idx="112">
                  <c:v>3.8031299999999999</c:v>
                </c:pt>
                <c:pt idx="113">
                  <c:v>3.0878399999999999</c:v>
                </c:pt>
                <c:pt idx="114">
                  <c:v>2.4424100000000002</c:v>
                </c:pt>
                <c:pt idx="115">
                  <c:v>1.8814500000000001</c:v>
                </c:pt>
                <c:pt idx="116">
                  <c:v>1.4125399999999999</c:v>
                </c:pt>
                <c:pt idx="117">
                  <c:v>1.03546</c:v>
                </c:pt>
                <c:pt idx="118">
                  <c:v>0.74316400000000005</c:v>
                </c:pt>
                <c:pt idx="119">
                  <c:v>0.52395700000000001</c:v>
                </c:pt>
                <c:pt idx="120">
                  <c:v>0.36415700000000001</c:v>
                </c:pt>
                <c:pt idx="121">
                  <c:v>0.25032100000000002</c:v>
                </c:pt>
                <c:pt idx="122">
                  <c:v>0.17066999999999999</c:v>
                </c:pt>
                <c:pt idx="123">
                  <c:v>0.11568100000000001</c:v>
                </c:pt>
                <c:pt idx="124">
                  <c:v>7.8084799999999996E-2</c:v>
                </c:pt>
                <c:pt idx="125">
                  <c:v>5.2556800000000001E-2</c:v>
                </c:pt>
                <c:pt idx="126">
                  <c:v>3.5305700000000002E-2</c:v>
                </c:pt>
                <c:pt idx="127">
                  <c:v>2.3685899999999999E-2</c:v>
                </c:pt>
                <c:pt idx="128">
                  <c:v>1.5876600000000001E-2</c:v>
                </c:pt>
                <c:pt idx="129">
                  <c:v>1.0636E-2</c:v>
                </c:pt>
                <c:pt idx="130">
                  <c:v>7.1226400000000004E-3</c:v>
                </c:pt>
                <c:pt idx="131">
                  <c:v>4.7688000000000001E-3</c:v>
                </c:pt>
                <c:pt idx="132">
                  <c:v>3.1924499999999999E-3</c:v>
                </c:pt>
                <c:pt idx="133">
                  <c:v>2.1370600000000001E-3</c:v>
                </c:pt>
                <c:pt idx="134">
                  <c:v>1.4305699999999999E-3</c:v>
                </c:pt>
                <c:pt idx="135">
                  <c:v>9.57671E-4</c:v>
                </c:pt>
                <c:pt idx="136">
                  <c:v>6.4114800000000002E-4</c:v>
                </c:pt>
                <c:pt idx="137">
                  <c:v>4.29288E-4</c:v>
                </c:pt>
                <c:pt idx="138">
                  <c:v>2.8748000000000001E-4</c:v>
                </c:pt>
                <c:pt idx="139">
                  <c:v>1.92556E-4</c:v>
                </c:pt>
                <c:pt idx="140">
                  <c:v>1.2901300000000001E-4</c:v>
                </c:pt>
                <c:pt idx="141" formatCode="0.00E+00">
                  <c:v>8.6472700000000003E-5</c:v>
                </c:pt>
                <c:pt idx="142" formatCode="0.00E+00">
                  <c:v>5.7991000000000001E-5</c:v>
                </c:pt>
                <c:pt idx="143" formatCode="0.00E+00">
                  <c:v>3.89198E-5</c:v>
                </c:pt>
                <c:pt idx="144" formatCode="0.00E+00">
                  <c:v>2.6148299999999998E-5</c:v>
                </c:pt>
                <c:pt idx="145" formatCode="0.00E+00">
                  <c:v>1.7594299999999999E-5</c:v>
                </c:pt>
                <c:pt idx="146" formatCode="0.00E+00">
                  <c:v>1.18641E-5</c:v>
                </c:pt>
                <c:pt idx="147" formatCode="0.00E+00">
                  <c:v>8.0247100000000003E-6</c:v>
                </c:pt>
                <c:pt idx="148" formatCode="0.00E+00">
                  <c:v>5.4517200000000004E-6</c:v>
                </c:pt>
                <c:pt idx="149" formatCode="0.00E+00">
                  <c:v>3.7270999999999999E-6</c:v>
                </c:pt>
                <c:pt idx="150" formatCode="0.00E+00">
                  <c:v>2.57109E-6</c:v>
                </c:pt>
                <c:pt idx="151" formatCode="0.00E+00">
                  <c:v>1.79652E-6</c:v>
                </c:pt>
                <c:pt idx="152" formatCode="0.00E+00">
                  <c:v>1.2782399999999999E-6</c:v>
                </c:pt>
                <c:pt idx="153" formatCode="0.00E+00">
                  <c:v>9.3262100000000002E-7</c:v>
                </c:pt>
                <c:pt idx="154" formatCode="0.00E+00">
                  <c:v>7.0382300000000004E-7</c:v>
                </c:pt>
                <c:pt idx="155" formatCode="0.00E+00">
                  <c:v>5.5432700000000004E-7</c:v>
                </c:pt>
                <c:pt idx="156" formatCode="0.00E+00">
                  <c:v>4.58397E-7</c:v>
                </c:pt>
                <c:pt idx="157" formatCode="0.00E+00">
                  <c:v>3.9765000000000002E-7</c:v>
                </c:pt>
                <c:pt idx="158" formatCode="0.00E+00">
                  <c:v>3.58671E-7</c:v>
                </c:pt>
                <c:pt idx="159" formatCode="0.00E+00">
                  <c:v>3.32159E-7</c:v>
                </c:pt>
                <c:pt idx="160" formatCode="0.00E+00">
                  <c:v>3.1230800000000002E-7</c:v>
                </c:pt>
                <c:pt idx="161" formatCode="0.00E+00">
                  <c:v>2.9585300000000002E-7</c:v>
                </c:pt>
                <c:pt idx="162" formatCode="0.00E+00">
                  <c:v>2.8109700000000002E-7</c:v>
                </c:pt>
                <c:pt idx="163" formatCode="0.00E+00">
                  <c:v>2.6719800000000001E-7</c:v>
                </c:pt>
                <c:pt idx="164" formatCode="0.00E+00">
                  <c:v>2.53748E-7</c:v>
                </c:pt>
                <c:pt idx="165" formatCode="0.00E+00">
                  <c:v>2.40555E-7</c:v>
                </c:pt>
                <c:pt idx="166" formatCode="0.00E+00">
                  <c:v>2.27527E-7</c:v>
                </c:pt>
                <c:pt idx="167" formatCode="0.00E+00">
                  <c:v>2.14623E-7</c:v>
                </c:pt>
                <c:pt idx="168" formatCode="0.00E+00">
                  <c:v>2.0182099999999999E-7</c:v>
                </c:pt>
                <c:pt idx="169" formatCode="0.00E+00">
                  <c:v>1.8911300000000001E-7</c:v>
                </c:pt>
                <c:pt idx="170" formatCode="0.00E+00">
                  <c:v>1.7649499999999999E-7</c:v>
                </c:pt>
                <c:pt idx="171" formatCode="0.00E+00">
                  <c:v>1.63966E-7</c:v>
                </c:pt>
                <c:pt idx="172" formatCode="0.00E+00">
                  <c:v>1.51526E-7</c:v>
                </c:pt>
                <c:pt idx="173" formatCode="0.00E+00">
                  <c:v>1.39177E-7</c:v>
                </c:pt>
                <c:pt idx="174" formatCode="0.00E+00">
                  <c:v>1.26921E-7</c:v>
                </c:pt>
                <c:pt idx="175" formatCode="0.00E+00">
                  <c:v>1.14761E-7</c:v>
                </c:pt>
                <c:pt idx="176" formatCode="0.00E+00">
                  <c:v>1.02699E-7</c:v>
                </c:pt>
                <c:pt idx="177" formatCode="0.00E+00">
                  <c:v>9.0742599999999999E-8</c:v>
                </c:pt>
                <c:pt idx="178" formatCode="0.00E+00">
                  <c:v>7.8897799999999999E-8</c:v>
                </c:pt>
                <c:pt idx="179" formatCode="0.00E+00">
                  <c:v>6.7176000000000005E-8</c:v>
                </c:pt>
                <c:pt idx="180" formatCode="0.00E+00">
                  <c:v>5.5593699999999998E-8</c:v>
                </c:pt>
                <c:pt idx="181" formatCode="0.00E+00">
                  <c:v>4.4179199999999999E-8</c:v>
                </c:pt>
                <c:pt idx="182" formatCode="0.00E+00">
                  <c:v>3.2981100000000001E-8</c:v>
                </c:pt>
                <c:pt idx="183" formatCode="0.00E+00">
                  <c:v>2.2104999999999998E-8</c:v>
                </c:pt>
                <c:pt idx="184" formatCode="0.00E+00">
                  <c:v>1.18243E-8</c:v>
                </c:pt>
                <c:pt idx="185" formatCode="0.00E+00">
                  <c:v>3.193E-9</c:v>
                </c:pt>
                <c:pt idx="186" formatCode="0.00E+00">
                  <c:v>9.7369100000000006E-11</c:v>
                </c:pt>
                <c:pt idx="187" formatCode="0.00E+00">
                  <c:v>2.6846399999999999E-17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77-42D0-AF69-D556D48B9F16}"/>
            </c:ext>
          </c:extLst>
        </c:ser>
        <c:ser>
          <c:idx val="2"/>
          <c:order val="2"/>
          <c:tx>
            <c:v>Rн = 214 Ом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Лист2!$G$2:$G$179</c:f>
              <c:numCache>
                <c:formatCode>General</c:formatCode>
                <c:ptCount val="178"/>
                <c:pt idx="0">
                  <c:v>130</c:v>
                </c:pt>
                <c:pt idx="1">
                  <c:v>129.87</c:v>
                </c:pt>
                <c:pt idx="2">
                  <c:v>128.44</c:v>
                </c:pt>
                <c:pt idx="3">
                  <c:v>127.01</c:v>
                </c:pt>
                <c:pt idx="4">
                  <c:v>125.58</c:v>
                </c:pt>
                <c:pt idx="5">
                  <c:v>124.15</c:v>
                </c:pt>
                <c:pt idx="6">
                  <c:v>122.72</c:v>
                </c:pt>
                <c:pt idx="7">
                  <c:v>121.29</c:v>
                </c:pt>
                <c:pt idx="8">
                  <c:v>119.86</c:v>
                </c:pt>
                <c:pt idx="9">
                  <c:v>118.43</c:v>
                </c:pt>
                <c:pt idx="10">
                  <c:v>117</c:v>
                </c:pt>
                <c:pt idx="11">
                  <c:v>115.57</c:v>
                </c:pt>
                <c:pt idx="12">
                  <c:v>114.14</c:v>
                </c:pt>
                <c:pt idx="13">
                  <c:v>112.71</c:v>
                </c:pt>
                <c:pt idx="14">
                  <c:v>111.28</c:v>
                </c:pt>
                <c:pt idx="15">
                  <c:v>109.85</c:v>
                </c:pt>
                <c:pt idx="16">
                  <c:v>108.42</c:v>
                </c:pt>
                <c:pt idx="17">
                  <c:v>106.99</c:v>
                </c:pt>
                <c:pt idx="18">
                  <c:v>105.56</c:v>
                </c:pt>
                <c:pt idx="19">
                  <c:v>104.13</c:v>
                </c:pt>
                <c:pt idx="20">
                  <c:v>102.7</c:v>
                </c:pt>
                <c:pt idx="21">
                  <c:v>101.27</c:v>
                </c:pt>
                <c:pt idx="22">
                  <c:v>99.84</c:v>
                </c:pt>
                <c:pt idx="23">
                  <c:v>98.41</c:v>
                </c:pt>
                <c:pt idx="24">
                  <c:v>96.98</c:v>
                </c:pt>
                <c:pt idx="25">
                  <c:v>95.55</c:v>
                </c:pt>
                <c:pt idx="26">
                  <c:v>94.12</c:v>
                </c:pt>
                <c:pt idx="27">
                  <c:v>92.69</c:v>
                </c:pt>
                <c:pt idx="28">
                  <c:v>91.26</c:v>
                </c:pt>
                <c:pt idx="29">
                  <c:v>89.83</c:v>
                </c:pt>
                <c:pt idx="30">
                  <c:v>88.4</c:v>
                </c:pt>
                <c:pt idx="31">
                  <c:v>86.97</c:v>
                </c:pt>
                <c:pt idx="32">
                  <c:v>85.54</c:v>
                </c:pt>
                <c:pt idx="33">
                  <c:v>84.11</c:v>
                </c:pt>
                <c:pt idx="34">
                  <c:v>82.68</c:v>
                </c:pt>
                <c:pt idx="35">
                  <c:v>81.25</c:v>
                </c:pt>
                <c:pt idx="36">
                  <c:v>79.819999999999993</c:v>
                </c:pt>
                <c:pt idx="37">
                  <c:v>78.39</c:v>
                </c:pt>
                <c:pt idx="38">
                  <c:v>76.959999999999994</c:v>
                </c:pt>
                <c:pt idx="39">
                  <c:v>75.53</c:v>
                </c:pt>
                <c:pt idx="40">
                  <c:v>74.099999999999994</c:v>
                </c:pt>
                <c:pt idx="41">
                  <c:v>72.67</c:v>
                </c:pt>
                <c:pt idx="42">
                  <c:v>71.239999999999995</c:v>
                </c:pt>
                <c:pt idx="43">
                  <c:v>69.81</c:v>
                </c:pt>
                <c:pt idx="44">
                  <c:v>68.38</c:v>
                </c:pt>
                <c:pt idx="45">
                  <c:v>66.95</c:v>
                </c:pt>
                <c:pt idx="46">
                  <c:v>65.52</c:v>
                </c:pt>
                <c:pt idx="47">
                  <c:v>64.09</c:v>
                </c:pt>
                <c:pt idx="48">
                  <c:v>62.66</c:v>
                </c:pt>
                <c:pt idx="49">
                  <c:v>61.23</c:v>
                </c:pt>
                <c:pt idx="50">
                  <c:v>59.8</c:v>
                </c:pt>
                <c:pt idx="51">
                  <c:v>58.37</c:v>
                </c:pt>
                <c:pt idx="52">
                  <c:v>56.94</c:v>
                </c:pt>
                <c:pt idx="53">
                  <c:v>55.51</c:v>
                </c:pt>
                <c:pt idx="54">
                  <c:v>54.08</c:v>
                </c:pt>
                <c:pt idx="55">
                  <c:v>52.65</c:v>
                </c:pt>
                <c:pt idx="56">
                  <c:v>51.22</c:v>
                </c:pt>
                <c:pt idx="57">
                  <c:v>49.79</c:v>
                </c:pt>
                <c:pt idx="58">
                  <c:v>48.36</c:v>
                </c:pt>
                <c:pt idx="59">
                  <c:v>46.93</c:v>
                </c:pt>
                <c:pt idx="60">
                  <c:v>45.5</c:v>
                </c:pt>
                <c:pt idx="61">
                  <c:v>44.07</c:v>
                </c:pt>
                <c:pt idx="62">
                  <c:v>42.64</c:v>
                </c:pt>
                <c:pt idx="63">
                  <c:v>41.21</c:v>
                </c:pt>
                <c:pt idx="64">
                  <c:v>39.78</c:v>
                </c:pt>
                <c:pt idx="65">
                  <c:v>38.35</c:v>
                </c:pt>
                <c:pt idx="66">
                  <c:v>36.92</c:v>
                </c:pt>
                <c:pt idx="67">
                  <c:v>36.79</c:v>
                </c:pt>
                <c:pt idx="68">
                  <c:v>36.659999999999997</c:v>
                </c:pt>
                <c:pt idx="69">
                  <c:v>36.53</c:v>
                </c:pt>
                <c:pt idx="70">
                  <c:v>36.4</c:v>
                </c:pt>
                <c:pt idx="71">
                  <c:v>36.270000000000003</c:v>
                </c:pt>
                <c:pt idx="72">
                  <c:v>35.880000000000003</c:v>
                </c:pt>
                <c:pt idx="73">
                  <c:v>34.450000000000003</c:v>
                </c:pt>
                <c:pt idx="74">
                  <c:v>33.020000000000003</c:v>
                </c:pt>
                <c:pt idx="75">
                  <c:v>31.59</c:v>
                </c:pt>
                <c:pt idx="76">
                  <c:v>30.16</c:v>
                </c:pt>
                <c:pt idx="77">
                  <c:v>28.73</c:v>
                </c:pt>
                <c:pt idx="78">
                  <c:v>27.3</c:v>
                </c:pt>
                <c:pt idx="79">
                  <c:v>25.87</c:v>
                </c:pt>
                <c:pt idx="80">
                  <c:v>24.44</c:v>
                </c:pt>
                <c:pt idx="81">
                  <c:v>23.01</c:v>
                </c:pt>
                <c:pt idx="82">
                  <c:v>21.58</c:v>
                </c:pt>
                <c:pt idx="83">
                  <c:v>20.149999999999999</c:v>
                </c:pt>
                <c:pt idx="84">
                  <c:v>18.72</c:v>
                </c:pt>
                <c:pt idx="85">
                  <c:v>17.29</c:v>
                </c:pt>
                <c:pt idx="86">
                  <c:v>15.86</c:v>
                </c:pt>
                <c:pt idx="87">
                  <c:v>14.69</c:v>
                </c:pt>
                <c:pt idx="88">
                  <c:v>14.17</c:v>
                </c:pt>
                <c:pt idx="89">
                  <c:v>13.78</c:v>
                </c:pt>
                <c:pt idx="90">
                  <c:v>13.52</c:v>
                </c:pt>
                <c:pt idx="91">
                  <c:v>13.26</c:v>
                </c:pt>
                <c:pt idx="92">
                  <c:v>12.74</c:v>
                </c:pt>
                <c:pt idx="93">
                  <c:v>11.96</c:v>
                </c:pt>
                <c:pt idx="94">
                  <c:v>11.31</c:v>
                </c:pt>
                <c:pt idx="95">
                  <c:v>10.92</c:v>
                </c:pt>
                <c:pt idx="96">
                  <c:v>10.66</c:v>
                </c:pt>
                <c:pt idx="97">
                  <c:v>10.4</c:v>
                </c:pt>
                <c:pt idx="98">
                  <c:v>10.27</c:v>
                </c:pt>
                <c:pt idx="99">
                  <c:v>10.14</c:v>
                </c:pt>
                <c:pt idx="100">
                  <c:v>10.01</c:v>
                </c:pt>
                <c:pt idx="101">
                  <c:v>9.8800000000000008</c:v>
                </c:pt>
                <c:pt idx="102">
                  <c:v>9.75</c:v>
                </c:pt>
                <c:pt idx="103">
                  <c:v>9.6199999999999992</c:v>
                </c:pt>
                <c:pt idx="104">
                  <c:v>9.49</c:v>
                </c:pt>
                <c:pt idx="105">
                  <c:v>9.36</c:v>
                </c:pt>
                <c:pt idx="106">
                  <c:v>9.23</c:v>
                </c:pt>
                <c:pt idx="107">
                  <c:v>9.1</c:v>
                </c:pt>
                <c:pt idx="108">
                  <c:v>8.9700000000000006</c:v>
                </c:pt>
                <c:pt idx="109">
                  <c:v>8.84</c:v>
                </c:pt>
                <c:pt idx="110">
                  <c:v>8.7100000000000009</c:v>
                </c:pt>
                <c:pt idx="111">
                  <c:v>8.58</c:v>
                </c:pt>
                <c:pt idx="112">
                  <c:v>8.4499999999999993</c:v>
                </c:pt>
                <c:pt idx="113">
                  <c:v>8.32</c:v>
                </c:pt>
                <c:pt idx="114">
                  <c:v>8.19</c:v>
                </c:pt>
                <c:pt idx="115">
                  <c:v>8.06</c:v>
                </c:pt>
                <c:pt idx="116">
                  <c:v>7.93</c:v>
                </c:pt>
                <c:pt idx="117">
                  <c:v>7.8</c:v>
                </c:pt>
                <c:pt idx="118">
                  <c:v>7.67</c:v>
                </c:pt>
                <c:pt idx="119">
                  <c:v>7.54</c:v>
                </c:pt>
                <c:pt idx="120">
                  <c:v>7.41</c:v>
                </c:pt>
                <c:pt idx="121">
                  <c:v>7.28</c:v>
                </c:pt>
                <c:pt idx="122">
                  <c:v>7.15</c:v>
                </c:pt>
                <c:pt idx="123">
                  <c:v>7.02</c:v>
                </c:pt>
                <c:pt idx="124">
                  <c:v>6.89</c:v>
                </c:pt>
                <c:pt idx="125">
                  <c:v>6.76</c:v>
                </c:pt>
                <c:pt idx="126">
                  <c:v>6.63</c:v>
                </c:pt>
                <c:pt idx="127">
                  <c:v>6.5</c:v>
                </c:pt>
                <c:pt idx="128">
                  <c:v>6.37</c:v>
                </c:pt>
                <c:pt idx="129">
                  <c:v>6.24</c:v>
                </c:pt>
                <c:pt idx="130">
                  <c:v>6.11</c:v>
                </c:pt>
                <c:pt idx="131">
                  <c:v>5.98</c:v>
                </c:pt>
                <c:pt idx="132">
                  <c:v>5.85</c:v>
                </c:pt>
                <c:pt idx="133">
                  <c:v>5.72</c:v>
                </c:pt>
                <c:pt idx="134">
                  <c:v>5.59</c:v>
                </c:pt>
                <c:pt idx="135">
                  <c:v>5.46</c:v>
                </c:pt>
                <c:pt idx="136">
                  <c:v>5.33</c:v>
                </c:pt>
                <c:pt idx="137">
                  <c:v>5.2</c:v>
                </c:pt>
                <c:pt idx="138">
                  <c:v>5.07</c:v>
                </c:pt>
                <c:pt idx="139">
                  <c:v>4.9400000000000004</c:v>
                </c:pt>
                <c:pt idx="140">
                  <c:v>4.8099999999999996</c:v>
                </c:pt>
                <c:pt idx="141">
                  <c:v>4.68</c:v>
                </c:pt>
                <c:pt idx="142">
                  <c:v>4.55</c:v>
                </c:pt>
                <c:pt idx="143">
                  <c:v>4.42</c:v>
                </c:pt>
                <c:pt idx="144">
                  <c:v>4.29</c:v>
                </c:pt>
                <c:pt idx="145">
                  <c:v>4.16</c:v>
                </c:pt>
                <c:pt idx="146">
                  <c:v>4.03</c:v>
                </c:pt>
                <c:pt idx="147">
                  <c:v>3.9</c:v>
                </c:pt>
                <c:pt idx="148">
                  <c:v>3.77</c:v>
                </c:pt>
                <c:pt idx="149">
                  <c:v>3.64</c:v>
                </c:pt>
                <c:pt idx="150">
                  <c:v>3.51</c:v>
                </c:pt>
                <c:pt idx="151">
                  <c:v>3.38</c:v>
                </c:pt>
                <c:pt idx="152">
                  <c:v>3.25</c:v>
                </c:pt>
                <c:pt idx="153">
                  <c:v>3.12</c:v>
                </c:pt>
                <c:pt idx="154">
                  <c:v>2.99</c:v>
                </c:pt>
                <c:pt idx="155">
                  <c:v>2.86</c:v>
                </c:pt>
                <c:pt idx="156">
                  <c:v>2.73</c:v>
                </c:pt>
                <c:pt idx="157">
                  <c:v>2.6</c:v>
                </c:pt>
                <c:pt idx="158">
                  <c:v>2.4700000000000002</c:v>
                </c:pt>
                <c:pt idx="159">
                  <c:v>2.34</c:v>
                </c:pt>
                <c:pt idx="160">
                  <c:v>2.21</c:v>
                </c:pt>
                <c:pt idx="161">
                  <c:v>2.08</c:v>
                </c:pt>
                <c:pt idx="162">
                  <c:v>1.95</c:v>
                </c:pt>
                <c:pt idx="163">
                  <c:v>1.82</c:v>
                </c:pt>
                <c:pt idx="164">
                  <c:v>1.69</c:v>
                </c:pt>
                <c:pt idx="165">
                  <c:v>1.56</c:v>
                </c:pt>
                <c:pt idx="166">
                  <c:v>1.43</c:v>
                </c:pt>
                <c:pt idx="167">
                  <c:v>1.3</c:v>
                </c:pt>
                <c:pt idx="168">
                  <c:v>1.17</c:v>
                </c:pt>
                <c:pt idx="169">
                  <c:v>1.04</c:v>
                </c:pt>
                <c:pt idx="170">
                  <c:v>0.91</c:v>
                </c:pt>
                <c:pt idx="171">
                  <c:v>0.78</c:v>
                </c:pt>
                <c:pt idx="172">
                  <c:v>0.65</c:v>
                </c:pt>
                <c:pt idx="173">
                  <c:v>0.52</c:v>
                </c:pt>
                <c:pt idx="174">
                  <c:v>0.39</c:v>
                </c:pt>
                <c:pt idx="175">
                  <c:v>0.26</c:v>
                </c:pt>
                <c:pt idx="176">
                  <c:v>0.13</c:v>
                </c:pt>
                <c:pt idx="177" formatCode="0.00E+00">
                  <c:v>1.7559287360000001E-12</c:v>
                </c:pt>
              </c:numCache>
            </c:numRef>
          </c:xVal>
          <c:yVal>
            <c:numRef>
              <c:f>Лист2!$H$2:$H$179</c:f>
              <c:numCache>
                <c:formatCode>General</c:formatCode>
                <c:ptCount val="178"/>
                <c:pt idx="0">
                  <c:v>32.3217</c:v>
                </c:pt>
                <c:pt idx="1">
                  <c:v>32.328200000000002</c:v>
                </c:pt>
                <c:pt idx="2">
                  <c:v>32.329599999999999</c:v>
                </c:pt>
                <c:pt idx="3">
                  <c:v>32.328899999999997</c:v>
                </c:pt>
                <c:pt idx="4">
                  <c:v>32.328200000000002</c:v>
                </c:pt>
                <c:pt idx="5">
                  <c:v>32.327500000000001</c:v>
                </c:pt>
                <c:pt idx="6">
                  <c:v>32.326700000000002</c:v>
                </c:pt>
                <c:pt idx="7">
                  <c:v>32.325899999999997</c:v>
                </c:pt>
                <c:pt idx="8">
                  <c:v>32.325099999999999</c:v>
                </c:pt>
                <c:pt idx="9">
                  <c:v>32.324300000000001</c:v>
                </c:pt>
                <c:pt idx="10">
                  <c:v>32.323399999999999</c:v>
                </c:pt>
                <c:pt idx="11">
                  <c:v>32.322499999999998</c:v>
                </c:pt>
                <c:pt idx="12">
                  <c:v>32.321599999999997</c:v>
                </c:pt>
                <c:pt idx="13">
                  <c:v>32.320599999999999</c:v>
                </c:pt>
                <c:pt idx="14">
                  <c:v>32.319600000000001</c:v>
                </c:pt>
                <c:pt idx="15">
                  <c:v>32.318600000000004</c:v>
                </c:pt>
                <c:pt idx="16">
                  <c:v>32.317500000000003</c:v>
                </c:pt>
                <c:pt idx="17">
                  <c:v>32.316400000000002</c:v>
                </c:pt>
                <c:pt idx="18">
                  <c:v>32.315300000000001</c:v>
                </c:pt>
                <c:pt idx="19">
                  <c:v>32.314100000000003</c:v>
                </c:pt>
                <c:pt idx="20">
                  <c:v>32.312800000000003</c:v>
                </c:pt>
                <c:pt idx="21">
                  <c:v>32.311500000000002</c:v>
                </c:pt>
                <c:pt idx="22">
                  <c:v>32.310200000000002</c:v>
                </c:pt>
                <c:pt idx="23">
                  <c:v>32.308799999999998</c:v>
                </c:pt>
                <c:pt idx="24">
                  <c:v>32.307400000000001</c:v>
                </c:pt>
                <c:pt idx="25">
                  <c:v>32.305900000000001</c:v>
                </c:pt>
                <c:pt idx="26">
                  <c:v>32.304299999999998</c:v>
                </c:pt>
                <c:pt idx="27">
                  <c:v>32.302700000000002</c:v>
                </c:pt>
                <c:pt idx="28">
                  <c:v>32.301000000000002</c:v>
                </c:pt>
                <c:pt idx="29">
                  <c:v>32.299199999999999</c:v>
                </c:pt>
                <c:pt idx="30">
                  <c:v>32.297400000000003</c:v>
                </c:pt>
                <c:pt idx="31">
                  <c:v>32.295400000000001</c:v>
                </c:pt>
                <c:pt idx="32">
                  <c:v>32.293399999999998</c:v>
                </c:pt>
                <c:pt idx="33">
                  <c:v>32.2913</c:v>
                </c:pt>
                <c:pt idx="34">
                  <c:v>32.289099999999998</c:v>
                </c:pt>
                <c:pt idx="35">
                  <c:v>32.286799999999999</c:v>
                </c:pt>
                <c:pt idx="36">
                  <c:v>32.284399999999998</c:v>
                </c:pt>
                <c:pt idx="37">
                  <c:v>32.2819</c:v>
                </c:pt>
                <c:pt idx="38">
                  <c:v>32.279299999999999</c:v>
                </c:pt>
                <c:pt idx="39">
                  <c:v>32.276499999999999</c:v>
                </c:pt>
                <c:pt idx="40">
                  <c:v>32.273600000000002</c:v>
                </c:pt>
                <c:pt idx="41">
                  <c:v>32.270600000000002</c:v>
                </c:pt>
                <c:pt idx="42">
                  <c:v>32.267400000000002</c:v>
                </c:pt>
                <c:pt idx="43">
                  <c:v>32.264000000000003</c:v>
                </c:pt>
                <c:pt idx="44">
                  <c:v>32.2605</c:v>
                </c:pt>
                <c:pt idx="45">
                  <c:v>32.256799999999998</c:v>
                </c:pt>
                <c:pt idx="46">
                  <c:v>32.252800000000001</c:v>
                </c:pt>
                <c:pt idx="47">
                  <c:v>32.248699999999999</c:v>
                </c:pt>
                <c:pt idx="48">
                  <c:v>32.244300000000003</c:v>
                </c:pt>
                <c:pt idx="49">
                  <c:v>32.239699999999999</c:v>
                </c:pt>
                <c:pt idx="50">
                  <c:v>32.234699999999997</c:v>
                </c:pt>
                <c:pt idx="51">
                  <c:v>32.229599999999998</c:v>
                </c:pt>
                <c:pt idx="52">
                  <c:v>32.223999999999997</c:v>
                </c:pt>
                <c:pt idx="53">
                  <c:v>32.218200000000003</c:v>
                </c:pt>
                <c:pt idx="54">
                  <c:v>32.212000000000003</c:v>
                </c:pt>
                <c:pt idx="55">
                  <c:v>32.205300000000001</c:v>
                </c:pt>
                <c:pt idx="56">
                  <c:v>32.198300000000003</c:v>
                </c:pt>
                <c:pt idx="57">
                  <c:v>32.1907</c:v>
                </c:pt>
                <c:pt idx="58">
                  <c:v>32.182699999999997</c:v>
                </c:pt>
                <c:pt idx="59">
                  <c:v>32.173999999999999</c:v>
                </c:pt>
                <c:pt idx="60">
                  <c:v>32.164700000000003</c:v>
                </c:pt>
                <c:pt idx="61">
                  <c:v>32.154800000000002</c:v>
                </c:pt>
                <c:pt idx="62">
                  <c:v>32.143999999999998</c:v>
                </c:pt>
                <c:pt idx="63">
                  <c:v>32.132399999999997</c:v>
                </c:pt>
                <c:pt idx="64">
                  <c:v>32.119900000000001</c:v>
                </c:pt>
                <c:pt idx="65">
                  <c:v>32.106299999999997</c:v>
                </c:pt>
                <c:pt idx="66">
                  <c:v>32.091500000000003</c:v>
                </c:pt>
                <c:pt idx="67">
                  <c:v>32.089199999999998</c:v>
                </c:pt>
                <c:pt idx="68">
                  <c:v>32.072099999999999</c:v>
                </c:pt>
                <c:pt idx="69">
                  <c:v>32.015999999999998</c:v>
                </c:pt>
                <c:pt idx="70">
                  <c:v>31.942499999999999</c:v>
                </c:pt>
                <c:pt idx="71">
                  <c:v>31.8508</c:v>
                </c:pt>
                <c:pt idx="72">
                  <c:v>31.523299999999999</c:v>
                </c:pt>
                <c:pt idx="73">
                  <c:v>30.2744</c:v>
                </c:pt>
                <c:pt idx="74">
                  <c:v>29.023599999999998</c:v>
                </c:pt>
                <c:pt idx="75">
                  <c:v>27.7728</c:v>
                </c:pt>
                <c:pt idx="76">
                  <c:v>26.522099999999998</c:v>
                </c:pt>
                <c:pt idx="77">
                  <c:v>25.2713</c:v>
                </c:pt>
                <c:pt idx="78">
                  <c:v>24.020600000000002</c:v>
                </c:pt>
                <c:pt idx="79">
                  <c:v>22.7699</c:v>
                </c:pt>
                <c:pt idx="80">
                  <c:v>21.519200000000001</c:v>
                </c:pt>
                <c:pt idx="81">
                  <c:v>20.268599999999999</c:v>
                </c:pt>
                <c:pt idx="82">
                  <c:v>19.018000000000001</c:v>
                </c:pt>
                <c:pt idx="83">
                  <c:v>17.767399999999999</c:v>
                </c:pt>
                <c:pt idx="84">
                  <c:v>16.5169</c:v>
                </c:pt>
                <c:pt idx="85">
                  <c:v>15.266299999999999</c:v>
                </c:pt>
                <c:pt idx="86">
                  <c:v>14.015599999999999</c:v>
                </c:pt>
                <c:pt idx="87">
                  <c:v>12.9916</c:v>
                </c:pt>
                <c:pt idx="88">
                  <c:v>12.5349</c:v>
                </c:pt>
                <c:pt idx="89">
                  <c:v>12.1897</c:v>
                </c:pt>
                <c:pt idx="90">
                  <c:v>11.9573</c:v>
                </c:pt>
                <c:pt idx="91">
                  <c:v>11.7202</c:v>
                </c:pt>
                <c:pt idx="92">
                  <c:v>11.2399</c:v>
                </c:pt>
                <c:pt idx="93">
                  <c:v>10.5154</c:v>
                </c:pt>
                <c:pt idx="94">
                  <c:v>9.9095999999999993</c:v>
                </c:pt>
                <c:pt idx="95">
                  <c:v>9.5443300000000004</c:v>
                </c:pt>
                <c:pt idx="96">
                  <c:v>9.2992299999999997</c:v>
                </c:pt>
                <c:pt idx="97">
                  <c:v>9.0515100000000004</c:v>
                </c:pt>
                <c:pt idx="98">
                  <c:v>8.9256700000000002</c:v>
                </c:pt>
                <c:pt idx="99">
                  <c:v>8.7970199999999998</c:v>
                </c:pt>
                <c:pt idx="100">
                  <c:v>8.6616599999999995</c:v>
                </c:pt>
                <c:pt idx="101">
                  <c:v>8.3484999999999996</c:v>
                </c:pt>
                <c:pt idx="102">
                  <c:v>7.0344199999999999</c:v>
                </c:pt>
                <c:pt idx="103">
                  <c:v>5.7811000000000003</c:v>
                </c:pt>
                <c:pt idx="104">
                  <c:v>4.6261700000000001</c:v>
                </c:pt>
                <c:pt idx="105">
                  <c:v>3.6019199999999998</c:v>
                </c:pt>
                <c:pt idx="106">
                  <c:v>2.7298200000000001</c:v>
                </c:pt>
                <c:pt idx="107">
                  <c:v>2.0171000000000001</c:v>
                </c:pt>
                <c:pt idx="108">
                  <c:v>1.4570799999999999</c:v>
                </c:pt>
                <c:pt idx="109">
                  <c:v>1.0324800000000001</c:v>
                </c:pt>
                <c:pt idx="110">
                  <c:v>0.72030499999999997</c:v>
                </c:pt>
                <c:pt idx="111">
                  <c:v>0.496506</c:v>
                </c:pt>
                <c:pt idx="112">
                  <c:v>0.33918700000000002</c:v>
                </c:pt>
                <c:pt idx="113">
                  <c:v>0.23022000000000001</c:v>
                </c:pt>
                <c:pt idx="114">
                  <c:v>0.15554699999999999</c:v>
                </c:pt>
                <c:pt idx="115">
                  <c:v>0.104763</c:v>
                </c:pt>
                <c:pt idx="116">
                  <c:v>7.0406800000000005E-2</c:v>
                </c:pt>
                <c:pt idx="117">
                  <c:v>4.7248699999999998E-2</c:v>
                </c:pt>
                <c:pt idx="118">
                  <c:v>3.16771E-2</c:v>
                </c:pt>
                <c:pt idx="119">
                  <c:v>2.12239E-2</c:v>
                </c:pt>
                <c:pt idx="120">
                  <c:v>1.42144E-2</c:v>
                </c:pt>
                <c:pt idx="121">
                  <c:v>9.5174999999999999E-3</c:v>
                </c:pt>
                <c:pt idx="122">
                  <c:v>6.37171E-3</c:v>
                </c:pt>
                <c:pt idx="123">
                  <c:v>4.2653999999999999E-3</c:v>
                </c:pt>
                <c:pt idx="124">
                  <c:v>2.85535E-3</c:v>
                </c:pt>
                <c:pt idx="125">
                  <c:v>1.9115E-3</c:v>
                </c:pt>
                <c:pt idx="126">
                  <c:v>1.27973E-3</c:v>
                </c:pt>
                <c:pt idx="127">
                  <c:v>8.5686400000000004E-4</c:v>
                </c:pt>
                <c:pt idx="128">
                  <c:v>5.73816E-4</c:v>
                </c:pt>
                <c:pt idx="129">
                  <c:v>3.84347E-4</c:v>
                </c:pt>
                <c:pt idx="130">
                  <c:v>2.5751399999999997E-4</c:v>
                </c:pt>
                <c:pt idx="131">
                  <c:v>1.72602E-4</c:v>
                </c:pt>
                <c:pt idx="132">
                  <c:v>1.15752E-4</c:v>
                </c:pt>
                <c:pt idx="133" formatCode="0.00E+00">
                  <c:v>7.7685300000000006E-5</c:v>
                </c:pt>
                <c:pt idx="134" formatCode="0.00E+00">
                  <c:v>5.2193E-5</c:v>
                </c:pt>
                <c:pt idx="135" formatCode="0.00E+00">
                  <c:v>3.51189E-5</c:v>
                </c:pt>
                <c:pt idx="136" formatCode="0.00E+00">
                  <c:v>2.3681099999999999E-5</c:v>
                </c:pt>
                <c:pt idx="137" formatCode="0.00E+00">
                  <c:v>1.6017600000000001E-5</c:v>
                </c:pt>
                <c:pt idx="138" formatCode="0.00E+00">
                  <c:v>1.08818E-5</c:v>
                </c:pt>
                <c:pt idx="139" formatCode="0.00E+00">
                  <c:v>7.4394299999999999E-6</c:v>
                </c:pt>
                <c:pt idx="140" formatCode="0.00E+00">
                  <c:v>5.1320000000000002E-6</c:v>
                </c:pt>
                <c:pt idx="141" formatCode="0.00E+00">
                  <c:v>3.58592E-6</c:v>
                </c:pt>
                <c:pt idx="142" formatCode="0.00E+00">
                  <c:v>2.5513999999999998E-6</c:v>
                </c:pt>
                <c:pt idx="143" formatCode="0.00E+00">
                  <c:v>1.86155E-6</c:v>
                </c:pt>
                <c:pt idx="144" formatCode="0.00E+00">
                  <c:v>1.40486E-6</c:v>
                </c:pt>
                <c:pt idx="145" formatCode="0.00E+00">
                  <c:v>1.1064600000000001E-6</c:v>
                </c:pt>
                <c:pt idx="146" formatCode="0.00E+00">
                  <c:v>9.1497700000000003E-7</c:v>
                </c:pt>
                <c:pt idx="147" formatCode="0.00E+00">
                  <c:v>7.9372400000000005E-7</c:v>
                </c:pt>
                <c:pt idx="148" formatCode="0.00E+00">
                  <c:v>7.1592100000000005E-7</c:v>
                </c:pt>
                <c:pt idx="149" formatCode="0.00E+00">
                  <c:v>6.6300099999999997E-7</c:v>
                </c:pt>
                <c:pt idx="150" formatCode="0.00E+00">
                  <c:v>6.2337799999999996E-7</c:v>
                </c:pt>
                <c:pt idx="151" formatCode="0.00E+00">
                  <c:v>5.9053399999999999E-7</c:v>
                </c:pt>
                <c:pt idx="152" formatCode="0.00E+00">
                  <c:v>5.6108100000000002E-7</c:v>
                </c:pt>
                <c:pt idx="153" formatCode="0.00E+00">
                  <c:v>5.3333599999999998E-7</c:v>
                </c:pt>
                <c:pt idx="154" formatCode="0.00E+00">
                  <c:v>5.0648999999999998E-7</c:v>
                </c:pt>
                <c:pt idx="155" formatCode="0.00E+00">
                  <c:v>4.8015600000000003E-7</c:v>
                </c:pt>
                <c:pt idx="156" formatCode="0.00E+00">
                  <c:v>4.54153E-7</c:v>
                </c:pt>
                <c:pt idx="157" formatCode="0.00E+00">
                  <c:v>4.2839500000000002E-7</c:v>
                </c:pt>
                <c:pt idx="158" formatCode="0.00E+00">
                  <c:v>4.0284199999999998E-7</c:v>
                </c:pt>
                <c:pt idx="159" formatCode="0.00E+00">
                  <c:v>3.7747600000000001E-7</c:v>
                </c:pt>
                <c:pt idx="160" formatCode="0.00E+00">
                  <c:v>3.5229100000000001E-7</c:v>
                </c:pt>
                <c:pt idx="161" formatCode="0.00E+00">
                  <c:v>3.2728200000000001E-7</c:v>
                </c:pt>
                <c:pt idx="162" formatCode="0.00E+00">
                  <c:v>3.0245099999999999E-7</c:v>
                </c:pt>
                <c:pt idx="163" formatCode="0.00E+00">
                  <c:v>2.7780299999999999E-7</c:v>
                </c:pt>
                <c:pt idx="164" formatCode="0.00E+00">
                  <c:v>2.5334000000000002E-7</c:v>
                </c:pt>
                <c:pt idx="165" formatCode="0.00E+00">
                  <c:v>2.29067E-7</c:v>
                </c:pt>
                <c:pt idx="166" formatCode="0.00E+00">
                  <c:v>2.0499199999999999E-7</c:v>
                </c:pt>
                <c:pt idx="167" formatCode="0.00E+00">
                  <c:v>1.81125E-7</c:v>
                </c:pt>
                <c:pt idx="168" formatCode="0.00E+00">
                  <c:v>1.5748300000000001E-7</c:v>
                </c:pt>
                <c:pt idx="169" formatCode="0.00E+00">
                  <c:v>1.34086E-7</c:v>
                </c:pt>
                <c:pt idx="170" formatCode="0.00E+00">
                  <c:v>1.10967E-7</c:v>
                </c:pt>
                <c:pt idx="171" formatCode="0.00E+00">
                  <c:v>8.8183300000000006E-8</c:v>
                </c:pt>
                <c:pt idx="172" formatCode="0.00E+00">
                  <c:v>6.5831500000000003E-8</c:v>
                </c:pt>
                <c:pt idx="173" formatCode="0.00E+00">
                  <c:v>4.4122299999999999E-8</c:v>
                </c:pt>
                <c:pt idx="174" formatCode="0.00E+00">
                  <c:v>2.3601800000000001E-8</c:v>
                </c:pt>
                <c:pt idx="175" formatCode="0.00E+00">
                  <c:v>6.3733400000000002E-9</c:v>
                </c:pt>
                <c:pt idx="176" formatCode="0.00E+00">
                  <c:v>1.94352E-10</c:v>
                </c:pt>
                <c:pt idx="177" formatCode="0.00E+00">
                  <c:v>5.35863E-17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77-42D0-AF69-D556D48B9F16}"/>
            </c:ext>
          </c:extLst>
        </c:ser>
        <c:ser>
          <c:idx val="3"/>
          <c:order val="3"/>
          <c:tx>
            <c:v>Rн = ∞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Лист2!$J$2:$J$163</c:f>
              <c:numCache>
                <c:formatCode>General</c:formatCode>
                <c:ptCount val="162"/>
                <c:pt idx="0">
                  <c:v>130</c:v>
                </c:pt>
                <c:pt idx="1">
                  <c:v>128.69999999999999</c:v>
                </c:pt>
                <c:pt idx="2">
                  <c:v>127.27</c:v>
                </c:pt>
                <c:pt idx="3">
                  <c:v>125.84</c:v>
                </c:pt>
                <c:pt idx="4">
                  <c:v>124.41</c:v>
                </c:pt>
                <c:pt idx="5">
                  <c:v>122.98</c:v>
                </c:pt>
                <c:pt idx="6">
                  <c:v>121.55</c:v>
                </c:pt>
                <c:pt idx="7">
                  <c:v>120.12</c:v>
                </c:pt>
                <c:pt idx="8">
                  <c:v>118.69</c:v>
                </c:pt>
                <c:pt idx="9">
                  <c:v>117.26</c:v>
                </c:pt>
                <c:pt idx="10">
                  <c:v>115.83</c:v>
                </c:pt>
                <c:pt idx="11">
                  <c:v>114.4</c:v>
                </c:pt>
                <c:pt idx="12">
                  <c:v>112.97</c:v>
                </c:pt>
                <c:pt idx="13">
                  <c:v>111.54</c:v>
                </c:pt>
                <c:pt idx="14">
                  <c:v>110.11</c:v>
                </c:pt>
                <c:pt idx="15">
                  <c:v>108.68</c:v>
                </c:pt>
                <c:pt idx="16">
                  <c:v>107.25</c:v>
                </c:pt>
                <c:pt idx="17">
                  <c:v>105.82</c:v>
                </c:pt>
                <c:pt idx="18">
                  <c:v>104.39</c:v>
                </c:pt>
                <c:pt idx="19">
                  <c:v>102.96</c:v>
                </c:pt>
                <c:pt idx="20">
                  <c:v>101.53</c:v>
                </c:pt>
                <c:pt idx="21">
                  <c:v>100.1</c:v>
                </c:pt>
                <c:pt idx="22">
                  <c:v>98.67</c:v>
                </c:pt>
                <c:pt idx="23">
                  <c:v>97.24</c:v>
                </c:pt>
                <c:pt idx="24">
                  <c:v>95.81</c:v>
                </c:pt>
                <c:pt idx="25">
                  <c:v>94.38</c:v>
                </c:pt>
                <c:pt idx="26">
                  <c:v>92.95</c:v>
                </c:pt>
                <c:pt idx="27">
                  <c:v>91.52</c:v>
                </c:pt>
                <c:pt idx="28">
                  <c:v>90.09</c:v>
                </c:pt>
                <c:pt idx="29">
                  <c:v>88.66</c:v>
                </c:pt>
                <c:pt idx="30">
                  <c:v>87.23</c:v>
                </c:pt>
                <c:pt idx="31">
                  <c:v>85.8</c:v>
                </c:pt>
                <c:pt idx="32">
                  <c:v>84.37</c:v>
                </c:pt>
                <c:pt idx="33">
                  <c:v>82.94</c:v>
                </c:pt>
                <c:pt idx="34">
                  <c:v>81.510000000000005</c:v>
                </c:pt>
                <c:pt idx="35">
                  <c:v>80.08</c:v>
                </c:pt>
                <c:pt idx="36">
                  <c:v>78.650000000000006</c:v>
                </c:pt>
                <c:pt idx="37">
                  <c:v>77.22</c:v>
                </c:pt>
                <c:pt idx="38">
                  <c:v>75.790000000000006</c:v>
                </c:pt>
                <c:pt idx="39">
                  <c:v>74.36</c:v>
                </c:pt>
                <c:pt idx="40">
                  <c:v>72.930000000000007</c:v>
                </c:pt>
                <c:pt idx="41">
                  <c:v>71.5</c:v>
                </c:pt>
                <c:pt idx="42">
                  <c:v>70.069999999999993</c:v>
                </c:pt>
                <c:pt idx="43">
                  <c:v>68.64</c:v>
                </c:pt>
                <c:pt idx="44">
                  <c:v>67.209999999999994</c:v>
                </c:pt>
                <c:pt idx="45">
                  <c:v>65.78</c:v>
                </c:pt>
                <c:pt idx="46">
                  <c:v>64.349999999999994</c:v>
                </c:pt>
                <c:pt idx="47">
                  <c:v>62.92</c:v>
                </c:pt>
                <c:pt idx="48">
                  <c:v>61.49</c:v>
                </c:pt>
                <c:pt idx="49">
                  <c:v>60.06</c:v>
                </c:pt>
                <c:pt idx="50">
                  <c:v>58.63</c:v>
                </c:pt>
                <c:pt idx="51">
                  <c:v>57.2</c:v>
                </c:pt>
                <c:pt idx="52">
                  <c:v>55.77</c:v>
                </c:pt>
                <c:pt idx="53">
                  <c:v>54.34</c:v>
                </c:pt>
                <c:pt idx="54">
                  <c:v>52.91</c:v>
                </c:pt>
                <c:pt idx="55">
                  <c:v>51.48</c:v>
                </c:pt>
                <c:pt idx="56">
                  <c:v>50.05</c:v>
                </c:pt>
                <c:pt idx="57">
                  <c:v>48.62</c:v>
                </c:pt>
                <c:pt idx="58">
                  <c:v>47.19</c:v>
                </c:pt>
                <c:pt idx="59">
                  <c:v>45.76</c:v>
                </c:pt>
                <c:pt idx="60">
                  <c:v>44.33</c:v>
                </c:pt>
                <c:pt idx="61">
                  <c:v>42.9</c:v>
                </c:pt>
                <c:pt idx="62">
                  <c:v>41.47</c:v>
                </c:pt>
                <c:pt idx="63">
                  <c:v>40.04</c:v>
                </c:pt>
                <c:pt idx="64">
                  <c:v>38.61</c:v>
                </c:pt>
                <c:pt idx="65">
                  <c:v>37.18</c:v>
                </c:pt>
                <c:pt idx="66">
                  <c:v>35.75</c:v>
                </c:pt>
                <c:pt idx="67">
                  <c:v>34.32</c:v>
                </c:pt>
                <c:pt idx="68">
                  <c:v>33.409999999999997</c:v>
                </c:pt>
                <c:pt idx="69">
                  <c:v>33.28</c:v>
                </c:pt>
                <c:pt idx="70">
                  <c:v>33.15</c:v>
                </c:pt>
                <c:pt idx="71">
                  <c:v>33.020000000000003</c:v>
                </c:pt>
                <c:pt idx="72">
                  <c:v>32.89</c:v>
                </c:pt>
                <c:pt idx="73">
                  <c:v>32.630000000000003</c:v>
                </c:pt>
                <c:pt idx="74">
                  <c:v>32.5</c:v>
                </c:pt>
                <c:pt idx="75">
                  <c:v>32.369999999999997</c:v>
                </c:pt>
                <c:pt idx="76">
                  <c:v>32.24</c:v>
                </c:pt>
                <c:pt idx="77">
                  <c:v>30.81</c:v>
                </c:pt>
                <c:pt idx="78">
                  <c:v>29.38</c:v>
                </c:pt>
                <c:pt idx="79">
                  <c:v>27.95</c:v>
                </c:pt>
                <c:pt idx="80">
                  <c:v>26.52</c:v>
                </c:pt>
                <c:pt idx="81">
                  <c:v>25.09</c:v>
                </c:pt>
                <c:pt idx="82">
                  <c:v>23.66</c:v>
                </c:pt>
                <c:pt idx="83">
                  <c:v>22.23</c:v>
                </c:pt>
                <c:pt idx="84">
                  <c:v>20.8</c:v>
                </c:pt>
                <c:pt idx="85">
                  <c:v>19.37</c:v>
                </c:pt>
                <c:pt idx="86">
                  <c:v>17.940000000000001</c:v>
                </c:pt>
                <c:pt idx="87">
                  <c:v>16.510000000000002</c:v>
                </c:pt>
                <c:pt idx="88">
                  <c:v>15.08</c:v>
                </c:pt>
                <c:pt idx="89">
                  <c:v>13.65</c:v>
                </c:pt>
                <c:pt idx="90">
                  <c:v>12.22</c:v>
                </c:pt>
                <c:pt idx="91">
                  <c:v>11.31</c:v>
                </c:pt>
                <c:pt idx="92">
                  <c:v>10.66</c:v>
                </c:pt>
                <c:pt idx="93">
                  <c:v>10.14</c:v>
                </c:pt>
                <c:pt idx="94">
                  <c:v>9.6199999999999992</c:v>
                </c:pt>
                <c:pt idx="95">
                  <c:v>9.23</c:v>
                </c:pt>
                <c:pt idx="96">
                  <c:v>8.7100000000000009</c:v>
                </c:pt>
                <c:pt idx="97">
                  <c:v>8.4499999999999993</c:v>
                </c:pt>
                <c:pt idx="98">
                  <c:v>8.19</c:v>
                </c:pt>
                <c:pt idx="99">
                  <c:v>8.06</c:v>
                </c:pt>
                <c:pt idx="100">
                  <c:v>7.93</c:v>
                </c:pt>
                <c:pt idx="101">
                  <c:v>7.8</c:v>
                </c:pt>
                <c:pt idx="102">
                  <c:v>7.67</c:v>
                </c:pt>
                <c:pt idx="103">
                  <c:v>7.54</c:v>
                </c:pt>
                <c:pt idx="104">
                  <c:v>7.41</c:v>
                </c:pt>
                <c:pt idx="105">
                  <c:v>7.28</c:v>
                </c:pt>
                <c:pt idx="106">
                  <c:v>7.15</c:v>
                </c:pt>
                <c:pt idx="107">
                  <c:v>7.02</c:v>
                </c:pt>
                <c:pt idx="108">
                  <c:v>6.89</c:v>
                </c:pt>
                <c:pt idx="109">
                  <c:v>6.76</c:v>
                </c:pt>
                <c:pt idx="110">
                  <c:v>6.63</c:v>
                </c:pt>
                <c:pt idx="111">
                  <c:v>6.5</c:v>
                </c:pt>
                <c:pt idx="112">
                  <c:v>6.37</c:v>
                </c:pt>
                <c:pt idx="113">
                  <c:v>6.24</c:v>
                </c:pt>
                <c:pt idx="114">
                  <c:v>6.11</c:v>
                </c:pt>
                <c:pt idx="115">
                  <c:v>5.98</c:v>
                </c:pt>
                <c:pt idx="116">
                  <c:v>5.85</c:v>
                </c:pt>
                <c:pt idx="117">
                  <c:v>5.72</c:v>
                </c:pt>
                <c:pt idx="118">
                  <c:v>5.59</c:v>
                </c:pt>
                <c:pt idx="119">
                  <c:v>5.46</c:v>
                </c:pt>
                <c:pt idx="120">
                  <c:v>5.33</c:v>
                </c:pt>
                <c:pt idx="121">
                  <c:v>5.2</c:v>
                </c:pt>
                <c:pt idx="122">
                  <c:v>5.07</c:v>
                </c:pt>
                <c:pt idx="123">
                  <c:v>4.9400000000000004</c:v>
                </c:pt>
                <c:pt idx="124">
                  <c:v>4.8099999999999996</c:v>
                </c:pt>
                <c:pt idx="125">
                  <c:v>4.68</c:v>
                </c:pt>
                <c:pt idx="126">
                  <c:v>4.55</c:v>
                </c:pt>
                <c:pt idx="127">
                  <c:v>4.42</c:v>
                </c:pt>
                <c:pt idx="128">
                  <c:v>4.29</c:v>
                </c:pt>
                <c:pt idx="129">
                  <c:v>4.16</c:v>
                </c:pt>
                <c:pt idx="130">
                  <c:v>4.03</c:v>
                </c:pt>
                <c:pt idx="131">
                  <c:v>3.9</c:v>
                </c:pt>
                <c:pt idx="132">
                  <c:v>3.77</c:v>
                </c:pt>
                <c:pt idx="133">
                  <c:v>3.64</c:v>
                </c:pt>
                <c:pt idx="134">
                  <c:v>3.51</c:v>
                </c:pt>
                <c:pt idx="135">
                  <c:v>3.38</c:v>
                </c:pt>
                <c:pt idx="136">
                  <c:v>3.25</c:v>
                </c:pt>
                <c:pt idx="137">
                  <c:v>3.12</c:v>
                </c:pt>
                <c:pt idx="138">
                  <c:v>2.99</c:v>
                </c:pt>
                <c:pt idx="139">
                  <c:v>2.86</c:v>
                </c:pt>
                <c:pt idx="140">
                  <c:v>2.73</c:v>
                </c:pt>
                <c:pt idx="141">
                  <c:v>2.6</c:v>
                </c:pt>
                <c:pt idx="142">
                  <c:v>2.4700000000000002</c:v>
                </c:pt>
                <c:pt idx="143">
                  <c:v>2.34</c:v>
                </c:pt>
                <c:pt idx="144">
                  <c:v>2.21</c:v>
                </c:pt>
                <c:pt idx="145">
                  <c:v>2.08</c:v>
                </c:pt>
                <c:pt idx="146">
                  <c:v>1.95</c:v>
                </c:pt>
                <c:pt idx="147">
                  <c:v>1.82</c:v>
                </c:pt>
                <c:pt idx="148">
                  <c:v>1.69</c:v>
                </c:pt>
                <c:pt idx="149">
                  <c:v>1.56</c:v>
                </c:pt>
                <c:pt idx="150">
                  <c:v>1.43</c:v>
                </c:pt>
                <c:pt idx="151">
                  <c:v>1.3</c:v>
                </c:pt>
                <c:pt idx="152">
                  <c:v>1.17</c:v>
                </c:pt>
                <c:pt idx="153">
                  <c:v>1.04</c:v>
                </c:pt>
                <c:pt idx="154">
                  <c:v>0.91</c:v>
                </c:pt>
                <c:pt idx="155">
                  <c:v>0.78</c:v>
                </c:pt>
                <c:pt idx="156">
                  <c:v>0.65</c:v>
                </c:pt>
                <c:pt idx="157">
                  <c:v>0.52</c:v>
                </c:pt>
                <c:pt idx="158">
                  <c:v>0.39</c:v>
                </c:pt>
                <c:pt idx="159">
                  <c:v>0.26</c:v>
                </c:pt>
                <c:pt idx="160">
                  <c:v>0.13</c:v>
                </c:pt>
                <c:pt idx="161" formatCode="0.00E+00">
                  <c:v>1.7559287360000001E-12</c:v>
                </c:pt>
              </c:numCache>
            </c:numRef>
          </c:xVal>
          <c:yVal>
            <c:numRef>
              <c:f>Лист2!$K$2:$K$163</c:f>
              <c:numCache>
                <c:formatCode>General</c:formatCode>
                <c:ptCount val="162"/>
                <c:pt idx="0">
                  <c:v>32.526800000000001</c:v>
                </c:pt>
                <c:pt idx="1">
                  <c:v>32.5274</c:v>
                </c:pt>
                <c:pt idx="2">
                  <c:v>32.528100000000002</c:v>
                </c:pt>
                <c:pt idx="3">
                  <c:v>32.528700000000001</c:v>
                </c:pt>
                <c:pt idx="4">
                  <c:v>32.529400000000003</c:v>
                </c:pt>
                <c:pt idx="5">
                  <c:v>32.53</c:v>
                </c:pt>
                <c:pt idx="6">
                  <c:v>32.530700000000003</c:v>
                </c:pt>
                <c:pt idx="7">
                  <c:v>32.531399999999998</c:v>
                </c:pt>
                <c:pt idx="8">
                  <c:v>32.5321</c:v>
                </c:pt>
                <c:pt idx="9">
                  <c:v>32.532699999999998</c:v>
                </c:pt>
                <c:pt idx="10">
                  <c:v>32.5334</c:v>
                </c:pt>
                <c:pt idx="11">
                  <c:v>32.534100000000002</c:v>
                </c:pt>
                <c:pt idx="12">
                  <c:v>32.534799999999997</c:v>
                </c:pt>
                <c:pt idx="13">
                  <c:v>32.535499999999999</c:v>
                </c:pt>
                <c:pt idx="14">
                  <c:v>32.536200000000001</c:v>
                </c:pt>
                <c:pt idx="15">
                  <c:v>32.536900000000003</c:v>
                </c:pt>
                <c:pt idx="16">
                  <c:v>32.537599999999998</c:v>
                </c:pt>
                <c:pt idx="17">
                  <c:v>32.5383</c:v>
                </c:pt>
                <c:pt idx="18">
                  <c:v>32.539000000000001</c:v>
                </c:pt>
                <c:pt idx="19">
                  <c:v>32.539700000000003</c:v>
                </c:pt>
                <c:pt idx="20">
                  <c:v>32.540399999999998</c:v>
                </c:pt>
                <c:pt idx="21">
                  <c:v>32.541200000000003</c:v>
                </c:pt>
                <c:pt idx="22">
                  <c:v>32.541899999999998</c:v>
                </c:pt>
                <c:pt idx="23">
                  <c:v>32.5426</c:v>
                </c:pt>
                <c:pt idx="24">
                  <c:v>32.543300000000002</c:v>
                </c:pt>
                <c:pt idx="25">
                  <c:v>32.543999999999997</c:v>
                </c:pt>
                <c:pt idx="26">
                  <c:v>32.544699999999999</c:v>
                </c:pt>
                <c:pt idx="27">
                  <c:v>32.545400000000001</c:v>
                </c:pt>
                <c:pt idx="28">
                  <c:v>32.546100000000003</c:v>
                </c:pt>
                <c:pt idx="29">
                  <c:v>32.546799999999998</c:v>
                </c:pt>
                <c:pt idx="30">
                  <c:v>32.547499999999999</c:v>
                </c:pt>
                <c:pt idx="31">
                  <c:v>32.548200000000001</c:v>
                </c:pt>
                <c:pt idx="32">
                  <c:v>32.548900000000003</c:v>
                </c:pt>
                <c:pt idx="33">
                  <c:v>32.549599999999998</c:v>
                </c:pt>
                <c:pt idx="34">
                  <c:v>32.550199999999997</c:v>
                </c:pt>
                <c:pt idx="35">
                  <c:v>32.550899999999999</c:v>
                </c:pt>
                <c:pt idx="36">
                  <c:v>32.551499999999997</c:v>
                </c:pt>
                <c:pt idx="37">
                  <c:v>32.552199999999999</c:v>
                </c:pt>
                <c:pt idx="38">
                  <c:v>32.552799999999998</c:v>
                </c:pt>
                <c:pt idx="39">
                  <c:v>32.553400000000003</c:v>
                </c:pt>
                <c:pt idx="40">
                  <c:v>32.554000000000002</c:v>
                </c:pt>
                <c:pt idx="41">
                  <c:v>32.554499999999997</c:v>
                </c:pt>
                <c:pt idx="42">
                  <c:v>32.555100000000003</c:v>
                </c:pt>
                <c:pt idx="43">
                  <c:v>32.555599999999998</c:v>
                </c:pt>
                <c:pt idx="44">
                  <c:v>32.556100000000001</c:v>
                </c:pt>
                <c:pt idx="45">
                  <c:v>32.556600000000003</c:v>
                </c:pt>
                <c:pt idx="46">
                  <c:v>32.557000000000002</c:v>
                </c:pt>
                <c:pt idx="47">
                  <c:v>32.557400000000001</c:v>
                </c:pt>
                <c:pt idx="48">
                  <c:v>32.5578</c:v>
                </c:pt>
                <c:pt idx="49">
                  <c:v>32.558100000000003</c:v>
                </c:pt>
                <c:pt idx="50">
                  <c:v>32.558399999999999</c:v>
                </c:pt>
                <c:pt idx="51">
                  <c:v>32.558599999999998</c:v>
                </c:pt>
                <c:pt idx="52">
                  <c:v>32.558700000000002</c:v>
                </c:pt>
                <c:pt idx="53">
                  <c:v>32.558799999999998</c:v>
                </c:pt>
                <c:pt idx="54">
                  <c:v>32.558799999999998</c:v>
                </c:pt>
                <c:pt idx="55">
                  <c:v>32.558799999999998</c:v>
                </c:pt>
                <c:pt idx="56">
                  <c:v>32.558599999999998</c:v>
                </c:pt>
                <c:pt idx="57">
                  <c:v>32.558300000000003</c:v>
                </c:pt>
                <c:pt idx="58">
                  <c:v>32.558</c:v>
                </c:pt>
                <c:pt idx="59">
                  <c:v>32.557499999999997</c:v>
                </c:pt>
                <c:pt idx="60">
                  <c:v>32.556899999999999</c:v>
                </c:pt>
                <c:pt idx="61">
                  <c:v>32.556100000000001</c:v>
                </c:pt>
                <c:pt idx="62">
                  <c:v>32.555199999999999</c:v>
                </c:pt>
                <c:pt idx="63">
                  <c:v>32.554000000000002</c:v>
                </c:pt>
                <c:pt idx="64">
                  <c:v>32.552700000000002</c:v>
                </c:pt>
                <c:pt idx="65">
                  <c:v>32.551099999999998</c:v>
                </c:pt>
                <c:pt idx="66">
                  <c:v>32.549199999999999</c:v>
                </c:pt>
                <c:pt idx="67">
                  <c:v>32.546999999999997</c:v>
                </c:pt>
                <c:pt idx="68">
                  <c:v>32.545299999999997</c:v>
                </c:pt>
                <c:pt idx="69">
                  <c:v>32.543900000000001</c:v>
                </c:pt>
                <c:pt idx="70">
                  <c:v>32.472000000000001</c:v>
                </c:pt>
                <c:pt idx="71">
                  <c:v>32.393500000000003</c:v>
                </c:pt>
                <c:pt idx="72">
                  <c:v>32.261499999999998</c:v>
                </c:pt>
                <c:pt idx="73">
                  <c:v>31.9818</c:v>
                </c:pt>
                <c:pt idx="74">
                  <c:v>31.845500000000001</c:v>
                </c:pt>
                <c:pt idx="75">
                  <c:v>31.718299999999999</c:v>
                </c:pt>
                <c:pt idx="76">
                  <c:v>31.598500000000001</c:v>
                </c:pt>
                <c:pt idx="77">
                  <c:v>30.171299999999999</c:v>
                </c:pt>
                <c:pt idx="78">
                  <c:v>28.741599999999998</c:v>
                </c:pt>
                <c:pt idx="79">
                  <c:v>27.311800000000002</c:v>
                </c:pt>
                <c:pt idx="80">
                  <c:v>25.882100000000001</c:v>
                </c:pt>
                <c:pt idx="81">
                  <c:v>24.452400000000001</c:v>
                </c:pt>
                <c:pt idx="82">
                  <c:v>23.022600000000001</c:v>
                </c:pt>
                <c:pt idx="83">
                  <c:v>21.5929</c:v>
                </c:pt>
                <c:pt idx="84">
                  <c:v>20.1631</c:v>
                </c:pt>
                <c:pt idx="85">
                  <c:v>18.7334</c:v>
                </c:pt>
                <c:pt idx="86">
                  <c:v>17.303599999999999</c:v>
                </c:pt>
                <c:pt idx="87">
                  <c:v>15.873799999999999</c:v>
                </c:pt>
                <c:pt idx="88">
                  <c:v>14.443899999999999</c:v>
                </c:pt>
                <c:pt idx="89">
                  <c:v>13.013400000000001</c:v>
                </c:pt>
                <c:pt idx="90">
                  <c:v>11.5746</c:v>
                </c:pt>
                <c:pt idx="91">
                  <c:v>10.6609</c:v>
                </c:pt>
                <c:pt idx="92">
                  <c:v>10.010400000000001</c:v>
                </c:pt>
                <c:pt idx="93">
                  <c:v>9.4919700000000002</c:v>
                </c:pt>
                <c:pt idx="94">
                  <c:v>8.9761500000000005</c:v>
                </c:pt>
                <c:pt idx="95">
                  <c:v>8.5915599999999994</c:v>
                </c:pt>
                <c:pt idx="96">
                  <c:v>8.0810399999999998</c:v>
                </c:pt>
                <c:pt idx="97">
                  <c:v>7.8246500000000001</c:v>
                </c:pt>
                <c:pt idx="98">
                  <c:v>7.5657399999999999</c:v>
                </c:pt>
                <c:pt idx="99">
                  <c:v>7.4347000000000003</c:v>
                </c:pt>
                <c:pt idx="100">
                  <c:v>7.3011699999999999</c:v>
                </c:pt>
                <c:pt idx="101">
                  <c:v>7.1604900000000002</c:v>
                </c:pt>
                <c:pt idx="102">
                  <c:v>6.6447799999999999</c:v>
                </c:pt>
                <c:pt idx="103">
                  <c:v>4.7081200000000001</c:v>
                </c:pt>
                <c:pt idx="104">
                  <c:v>3.2817500000000002</c:v>
                </c:pt>
                <c:pt idx="105">
                  <c:v>2.2599200000000002</c:v>
                </c:pt>
                <c:pt idx="106">
                  <c:v>1.54267</c:v>
                </c:pt>
                <c:pt idx="107">
                  <c:v>1.04657</c:v>
                </c:pt>
                <c:pt idx="108">
                  <c:v>0.70698499999999997</c:v>
                </c:pt>
                <c:pt idx="109">
                  <c:v>0.47620699999999999</c:v>
                </c:pt>
                <c:pt idx="110">
                  <c:v>0.32014399999999998</c:v>
                </c:pt>
                <c:pt idx="111">
                  <c:v>0.21495800000000001</c:v>
                </c:pt>
                <c:pt idx="112">
                  <c:v>0.14422199999999999</c:v>
                </c:pt>
                <c:pt idx="113">
                  <c:v>9.6723900000000002E-2</c:v>
                </c:pt>
                <c:pt idx="114">
                  <c:v>6.4860399999999999E-2</c:v>
                </c:pt>
                <c:pt idx="115">
                  <c:v>4.3498500000000002E-2</c:v>
                </c:pt>
                <c:pt idx="116">
                  <c:v>2.91825E-2</c:v>
                </c:pt>
                <c:pt idx="117">
                  <c:v>1.95905E-2</c:v>
                </c:pt>
                <c:pt idx="118">
                  <c:v>1.31641E-2</c:v>
                </c:pt>
                <c:pt idx="119">
                  <c:v>8.8587300000000004E-3</c:v>
                </c:pt>
                <c:pt idx="120">
                  <c:v>5.97402E-3</c:v>
                </c:pt>
                <c:pt idx="121">
                  <c:v>4.0409599999999997E-3</c:v>
                </c:pt>
                <c:pt idx="122">
                  <c:v>2.7453899999999999E-3</c:v>
                </c:pt>
                <c:pt idx="123">
                  <c:v>1.8769500000000001E-3</c:v>
                </c:pt>
                <c:pt idx="124">
                  <c:v>1.29481E-3</c:v>
                </c:pt>
                <c:pt idx="125">
                  <c:v>9.0474299999999995E-4</c:v>
                </c:pt>
                <c:pt idx="126">
                  <c:v>6.4373399999999997E-4</c:v>
                </c:pt>
                <c:pt idx="127">
                  <c:v>4.6967999999999999E-4</c:v>
                </c:pt>
                <c:pt idx="128">
                  <c:v>3.5445499999999999E-4</c:v>
                </c:pt>
                <c:pt idx="129">
                  <c:v>2.7916699999999998E-4</c:v>
                </c:pt>
                <c:pt idx="130">
                  <c:v>2.30855E-4</c:v>
                </c:pt>
                <c:pt idx="131">
                  <c:v>2.0026199999999999E-4</c:v>
                </c:pt>
                <c:pt idx="132">
                  <c:v>1.8063199999999999E-4</c:v>
                </c:pt>
                <c:pt idx="133">
                  <c:v>1.6728000000000001E-4</c:v>
                </c:pt>
                <c:pt idx="134">
                  <c:v>1.5728300000000001E-4</c:v>
                </c:pt>
                <c:pt idx="135">
                  <c:v>1.4899600000000001E-4</c:v>
                </c:pt>
                <c:pt idx="136">
                  <c:v>1.4156499999999999E-4</c:v>
                </c:pt>
                <c:pt idx="137">
                  <c:v>1.3456399999999999E-4</c:v>
                </c:pt>
                <c:pt idx="138">
                  <c:v>1.2779100000000001E-4</c:v>
                </c:pt>
                <c:pt idx="139">
                  <c:v>1.21147E-4</c:v>
                </c:pt>
                <c:pt idx="140">
                  <c:v>1.14586E-4</c:v>
                </c:pt>
                <c:pt idx="141">
                  <c:v>1.08087E-4</c:v>
                </c:pt>
                <c:pt idx="142">
                  <c:v>1.0164E-4</c:v>
                </c:pt>
                <c:pt idx="143" formatCode="0.00E+00">
                  <c:v>9.5240099999999996E-5</c:v>
                </c:pt>
                <c:pt idx="144" formatCode="0.00E+00">
                  <c:v>8.8885499999999995E-5</c:v>
                </c:pt>
                <c:pt idx="145" formatCode="0.00E+00">
                  <c:v>8.2575800000000003E-5</c:v>
                </c:pt>
                <c:pt idx="146" formatCode="0.00E+00">
                  <c:v>7.6310700000000001E-5</c:v>
                </c:pt>
                <c:pt idx="147" formatCode="0.00E+00">
                  <c:v>7.0091899999999999E-5</c:v>
                </c:pt>
                <c:pt idx="148" formatCode="0.00E+00">
                  <c:v>6.3919599999999997E-5</c:v>
                </c:pt>
                <c:pt idx="149" formatCode="0.00E+00">
                  <c:v>5.7795399999999999E-5</c:v>
                </c:pt>
                <c:pt idx="150" formatCode="0.00E+00">
                  <c:v>5.1721100000000002E-5</c:v>
                </c:pt>
                <c:pt idx="151" formatCode="0.00E+00">
                  <c:v>4.5699399999999998E-5</c:v>
                </c:pt>
                <c:pt idx="152" formatCode="0.00E+00">
                  <c:v>3.9734200000000003E-5</c:v>
                </c:pt>
                <c:pt idx="153" formatCode="0.00E+00">
                  <c:v>3.3830900000000002E-5</c:v>
                </c:pt>
                <c:pt idx="154" formatCode="0.00E+00">
                  <c:v>2.7997999999999999E-5</c:v>
                </c:pt>
                <c:pt idx="155" formatCode="0.00E+00">
                  <c:v>2.2249400000000001E-5</c:v>
                </c:pt>
                <c:pt idx="156" formatCode="0.00E+00">
                  <c:v>1.6609800000000001E-5</c:v>
                </c:pt>
                <c:pt idx="157" formatCode="0.00E+00">
                  <c:v>1.1132500000000001E-5</c:v>
                </c:pt>
                <c:pt idx="158" formatCode="0.00E+00">
                  <c:v>5.9549499999999996E-6</c:v>
                </c:pt>
                <c:pt idx="159" formatCode="0.00E+00">
                  <c:v>1.6080600000000001E-6</c:v>
                </c:pt>
                <c:pt idx="160" formatCode="0.00E+00">
                  <c:v>4.9037599999999997E-8</c:v>
                </c:pt>
                <c:pt idx="161" formatCode="0.00E+00">
                  <c:v>1.3513900000000001E-14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77-42D0-AF69-D556D48B9F1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Лист2!$M$18:$M$19</c:f>
              <c:numCache>
                <c:formatCode>General</c:formatCode>
                <c:ptCount val="2"/>
                <c:pt idx="0">
                  <c:v>65</c:v>
                </c:pt>
                <c:pt idx="1">
                  <c:v>65</c:v>
                </c:pt>
              </c:numCache>
            </c:numRef>
          </c:xVal>
          <c:yVal>
            <c:numRef>
              <c:f>Лист2!$N$18:$N$19</c:f>
              <c:numCache>
                <c:formatCode>General</c:formatCode>
                <c:ptCount val="2"/>
                <c:pt idx="0">
                  <c:v>0</c:v>
                </c:pt>
                <c:pt idx="1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77-42D0-AF69-D556D48B9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12064"/>
        <c:axId val="1160712544"/>
      </c:scatterChart>
      <c:valAx>
        <c:axId val="1160712064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вх, 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88134601924759404"/>
              <c:y val="0.8370137066200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712544"/>
        <c:crosses val="autoZero"/>
        <c:crossBetween val="midCat"/>
        <c:majorUnit val="13"/>
      </c:valAx>
      <c:valAx>
        <c:axId val="1160712544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 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5.5555555555555552E-2"/>
              <c:y val="5.877697579469232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71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3263888888888884"/>
          <c:y val="0.46874890638670164"/>
          <c:w val="0.21736111111111112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14287</xdr:rowOff>
    </xdr:from>
    <xdr:to>
      <xdr:col>20</xdr:col>
      <xdr:colOff>249116</xdr:colOff>
      <xdr:row>16</xdr:row>
      <xdr:rowOff>161193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34F5C77-C732-56EC-2B1F-DDEC5DC60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14287</xdr:rowOff>
    </xdr:from>
    <xdr:to>
      <xdr:col>19</xdr:col>
      <xdr:colOff>314325</xdr:colOff>
      <xdr:row>15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8D28146-8C11-51A1-C2A5-70B14A66B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045C-5F40-4ED6-BC90-1FA9B140B115}">
  <dimension ref="A1:N20"/>
  <sheetViews>
    <sheetView topLeftCell="C1" zoomScale="145" zoomScaleNormal="145" workbookViewId="0">
      <selection activeCell="E22" sqref="E22"/>
    </sheetView>
  </sheetViews>
  <sheetFormatPr defaultRowHeight="15" x14ac:dyDescent="0.25"/>
  <sheetData>
    <row r="1" spans="1:11" x14ac:dyDescent="0.25">
      <c r="A1" s="1">
        <v>65</v>
      </c>
      <c r="B1" s="1"/>
      <c r="C1" s="1"/>
      <c r="E1" s="1">
        <v>45.5</v>
      </c>
      <c r="F1" s="1"/>
      <c r="G1" s="1"/>
      <c r="I1" s="1">
        <v>97.5</v>
      </c>
      <c r="J1" s="1"/>
      <c r="K1" s="1"/>
    </row>
    <row r="2" spans="1:11" ht="18.75" x14ac:dyDescent="0.3">
      <c r="A2" s="2" t="s">
        <v>0</v>
      </c>
      <c r="B2">
        <v>32.556800000000003</v>
      </c>
      <c r="C2">
        <v>0</v>
      </c>
      <c r="E2" s="2" t="s">
        <v>0</v>
      </c>
      <c r="F2">
        <v>32.557400000000001</v>
      </c>
      <c r="G2">
        <v>0</v>
      </c>
      <c r="I2" s="2" t="s">
        <v>0</v>
      </c>
      <c r="J2">
        <v>32.542400000000001</v>
      </c>
      <c r="K2">
        <v>0</v>
      </c>
    </row>
    <row r="3" spans="1:11" x14ac:dyDescent="0.25">
      <c r="A3">
        <v>500</v>
      </c>
      <c r="B3">
        <v>32.351399999999998</v>
      </c>
      <c r="C3">
        <f>B3/A3</f>
        <v>6.4702799999999991E-2</v>
      </c>
      <c r="E3">
        <v>500</v>
      </c>
      <c r="F3">
        <v>32.316000000000003</v>
      </c>
      <c r="G3">
        <f>F3/E3</f>
        <v>6.4632000000000009E-2</v>
      </c>
      <c r="I3">
        <v>500</v>
      </c>
      <c r="J3">
        <v>32.372700000000002</v>
      </c>
      <c r="K3">
        <f>J3/I3</f>
        <v>6.4745400000000009E-2</v>
      </c>
    </row>
    <row r="4" spans="1:11" x14ac:dyDescent="0.25">
      <c r="A4">
        <v>300</v>
      </c>
      <c r="B4">
        <v>32.301900000000003</v>
      </c>
      <c r="C4">
        <f t="shared" ref="C4:C19" si="0">B4/A4</f>
        <v>0.107673</v>
      </c>
      <c r="E4">
        <v>300</v>
      </c>
      <c r="F4">
        <v>32.244999999999997</v>
      </c>
      <c r="G4">
        <f t="shared" ref="G4:G10" si="1">F4/E4</f>
        <v>0.10748333333333332</v>
      </c>
      <c r="I4">
        <v>300</v>
      </c>
      <c r="J4">
        <v>32.338900000000002</v>
      </c>
      <c r="K4">
        <f t="shared" ref="K4:K19" si="2">J4/I4</f>
        <v>0.10779633333333334</v>
      </c>
    </row>
    <row r="5" spans="1:11" x14ac:dyDescent="0.25">
      <c r="A5">
        <v>200</v>
      </c>
      <c r="B5">
        <v>32.238199999999999</v>
      </c>
      <c r="C5">
        <f t="shared" si="0"/>
        <v>0.161191</v>
      </c>
      <c r="E5">
        <v>200</v>
      </c>
      <c r="F5">
        <v>32.142699999999998</v>
      </c>
      <c r="G5">
        <f t="shared" si="1"/>
        <v>0.16071349999999998</v>
      </c>
      <c r="I5">
        <v>200</v>
      </c>
      <c r="J5">
        <v>32.3003</v>
      </c>
      <c r="K5">
        <f t="shared" si="2"/>
        <v>0.16150149999999999</v>
      </c>
    </row>
    <row r="6" spans="1:11" x14ac:dyDescent="0.25">
      <c r="A6">
        <v>140</v>
      </c>
      <c r="B6">
        <v>32.139899999999997</v>
      </c>
      <c r="C6">
        <f t="shared" si="0"/>
        <v>0.22957071428571427</v>
      </c>
      <c r="E6">
        <v>140</v>
      </c>
      <c r="F6">
        <v>31.958500000000001</v>
      </c>
      <c r="G6">
        <f t="shared" si="1"/>
        <v>0.22827500000000001</v>
      </c>
      <c r="I6">
        <v>140</v>
      </c>
      <c r="J6">
        <v>32.247900000000001</v>
      </c>
      <c r="K6">
        <f t="shared" si="2"/>
        <v>0.23034214285714286</v>
      </c>
    </row>
    <row r="7" spans="1:11" x14ac:dyDescent="0.25">
      <c r="A7">
        <v>108</v>
      </c>
      <c r="B7">
        <v>32.006999999999998</v>
      </c>
      <c r="C7">
        <f t="shared" si="0"/>
        <v>0.29636111111111108</v>
      </c>
      <c r="E7">
        <v>120</v>
      </c>
      <c r="F7">
        <v>31.778700000000001</v>
      </c>
      <c r="G7">
        <f t="shared" si="1"/>
        <v>0.26482250000000002</v>
      </c>
      <c r="I7">
        <v>108</v>
      </c>
      <c r="J7">
        <v>32.1877</v>
      </c>
      <c r="K7">
        <f t="shared" si="2"/>
        <v>0.29803425925925925</v>
      </c>
    </row>
    <row r="8" spans="1:11" x14ac:dyDescent="0.25">
      <c r="A8">
        <v>107</v>
      </c>
      <c r="B8">
        <v>32.000300000000003</v>
      </c>
      <c r="C8">
        <f t="shared" si="0"/>
        <v>0.29906822429906543</v>
      </c>
      <c r="E8">
        <v>108</v>
      </c>
      <c r="F8">
        <v>30.692900000000002</v>
      </c>
      <c r="G8">
        <f>F8/E8</f>
        <v>0.28419351851851854</v>
      </c>
      <c r="I8">
        <v>107</v>
      </c>
      <c r="J8">
        <v>32.185000000000002</v>
      </c>
      <c r="K8">
        <f t="shared" si="2"/>
        <v>0.30079439252336448</v>
      </c>
    </row>
    <row r="9" spans="1:11" x14ac:dyDescent="0.25">
      <c r="A9">
        <v>106</v>
      </c>
      <c r="B9">
        <v>31.993300000000001</v>
      </c>
      <c r="C9">
        <f t="shared" si="0"/>
        <v>0.30182358490566041</v>
      </c>
      <c r="E9">
        <v>107</v>
      </c>
      <c r="F9">
        <v>30.501300000000001</v>
      </c>
      <c r="G9">
        <f>F9/E9</f>
        <v>0.28505887850467287</v>
      </c>
      <c r="I9">
        <v>106</v>
      </c>
      <c r="J9">
        <v>32.182200000000002</v>
      </c>
      <c r="K9">
        <f t="shared" si="2"/>
        <v>0.30360566037735853</v>
      </c>
    </row>
    <row r="10" spans="1:11" x14ac:dyDescent="0.25">
      <c r="A10">
        <v>90</v>
      </c>
      <c r="B10">
        <v>31.797599999999999</v>
      </c>
      <c r="C10">
        <f t="shared" si="0"/>
        <v>0.35330666666666666</v>
      </c>
      <c r="E10">
        <v>106</v>
      </c>
      <c r="F10">
        <v>30.308599999999998</v>
      </c>
      <c r="G10">
        <f>F10/E10</f>
        <v>0.28593018867924525</v>
      </c>
      <c r="I10">
        <v>90</v>
      </c>
      <c r="J10">
        <v>32.123899999999999</v>
      </c>
      <c r="K10">
        <f t="shared" si="2"/>
        <v>0.35693222222222221</v>
      </c>
    </row>
    <row r="11" spans="1:11" x14ac:dyDescent="0.25">
      <c r="A11">
        <v>85</v>
      </c>
      <c r="B11">
        <v>31.447700000000001</v>
      </c>
      <c r="C11">
        <f t="shared" si="0"/>
        <v>0.36997294117647062</v>
      </c>
      <c r="E11">
        <v>98</v>
      </c>
      <c r="F11">
        <v>28.723600000000001</v>
      </c>
      <c r="G11">
        <f>F11/E11</f>
        <v>0.29309795918367348</v>
      </c>
      <c r="I11">
        <v>80</v>
      </c>
      <c r="J11">
        <v>32.065600000000003</v>
      </c>
      <c r="K11">
        <f>J11/I11</f>
        <v>0.40082000000000007</v>
      </c>
    </row>
    <row r="12" spans="1:11" x14ac:dyDescent="0.25">
      <c r="A12">
        <v>80</v>
      </c>
      <c r="B12">
        <v>30.1111</v>
      </c>
      <c r="C12">
        <f t="shared" si="0"/>
        <v>0.37638874999999999</v>
      </c>
      <c r="E12">
        <v>90</v>
      </c>
      <c r="F12">
        <v>27.057400000000001</v>
      </c>
      <c r="G12">
        <f>F12/E12</f>
        <v>0.30063777777777778</v>
      </c>
      <c r="I12">
        <v>70</v>
      </c>
      <c r="J12">
        <v>31.9663</v>
      </c>
      <c r="K12">
        <f>J12/I12</f>
        <v>0.45666142857142855</v>
      </c>
    </row>
    <row r="13" spans="1:11" x14ac:dyDescent="0.25">
      <c r="A13">
        <v>70</v>
      </c>
      <c r="B13">
        <v>27.258400000000002</v>
      </c>
      <c r="C13">
        <f t="shared" si="0"/>
        <v>0.3894057142857143</v>
      </c>
      <c r="E13">
        <v>70</v>
      </c>
      <c r="F13">
        <v>22.491800000000001</v>
      </c>
      <c r="G13">
        <f>F13/E13</f>
        <v>0.32131142857142858</v>
      </c>
      <c r="I13">
        <v>63</v>
      </c>
      <c r="J13">
        <v>31.799700000000001</v>
      </c>
      <c r="K13">
        <f>J13/I13</f>
        <v>0.5047571428571429</v>
      </c>
    </row>
    <row r="14" spans="1:11" x14ac:dyDescent="0.25">
      <c r="A14">
        <v>60</v>
      </c>
      <c r="B14">
        <v>24.201799999999999</v>
      </c>
      <c r="C14">
        <f t="shared" si="0"/>
        <v>0.4033633333333333</v>
      </c>
      <c r="E14">
        <v>60</v>
      </c>
      <c r="F14">
        <v>19.965699999999998</v>
      </c>
      <c r="G14">
        <f>F14/E14</f>
        <v>0.33276166666666662</v>
      </c>
      <c r="I14">
        <v>60</v>
      </c>
      <c r="J14">
        <v>31.285699999999999</v>
      </c>
      <c r="K14">
        <f>J14/I14</f>
        <v>0.52142833333333327</v>
      </c>
    </row>
    <row r="15" spans="1:11" x14ac:dyDescent="0.25">
      <c r="A15">
        <v>50</v>
      </c>
      <c r="B15">
        <v>20.918299999999999</v>
      </c>
      <c r="C15">
        <f t="shared" si="0"/>
        <v>0.41836599999999996</v>
      </c>
      <c r="E15">
        <v>50</v>
      </c>
      <c r="F15">
        <v>17.253299999999999</v>
      </c>
      <c r="G15">
        <f>F15/E15</f>
        <v>0.34506599999999998</v>
      </c>
      <c r="I15">
        <v>50</v>
      </c>
      <c r="J15">
        <v>27.049800000000001</v>
      </c>
      <c r="K15">
        <f>J15/I15</f>
        <v>0.54099600000000003</v>
      </c>
    </row>
    <row r="16" spans="1:11" x14ac:dyDescent="0.25">
      <c r="A16">
        <v>40</v>
      </c>
      <c r="B16">
        <v>17.381599999999999</v>
      </c>
      <c r="C16">
        <f t="shared" si="0"/>
        <v>0.43453999999999998</v>
      </c>
      <c r="E16">
        <v>40</v>
      </c>
      <c r="F16">
        <v>14.332800000000001</v>
      </c>
      <c r="G16">
        <f>F16/E16</f>
        <v>0.35832000000000003</v>
      </c>
      <c r="I16">
        <v>40</v>
      </c>
      <c r="J16">
        <v>22.482800000000001</v>
      </c>
      <c r="K16">
        <f>J16/I16</f>
        <v>0.56207000000000007</v>
      </c>
    </row>
    <row r="17" spans="1:14" x14ac:dyDescent="0.25">
      <c r="A17">
        <v>30</v>
      </c>
      <c r="B17">
        <v>13.560700000000001</v>
      </c>
      <c r="C17">
        <f t="shared" si="0"/>
        <v>0.45202333333333333</v>
      </c>
      <c r="E17">
        <v>30</v>
      </c>
      <c r="F17">
        <v>11.179399999999999</v>
      </c>
      <c r="G17">
        <f>F17/E17</f>
        <v>0.37264666666666663</v>
      </c>
      <c r="I17">
        <v>30</v>
      </c>
      <c r="J17">
        <v>17.545999999999999</v>
      </c>
      <c r="K17">
        <f>J17/I17</f>
        <v>0.58486666666666665</v>
      </c>
    </row>
    <row r="18" spans="1:14" x14ac:dyDescent="0.25">
      <c r="A18">
        <v>20</v>
      </c>
      <c r="B18">
        <v>9.4197600000000001</v>
      </c>
      <c r="C18">
        <f t="shared" si="0"/>
        <v>0.47098800000000002</v>
      </c>
      <c r="E18">
        <v>20</v>
      </c>
      <c r="F18">
        <v>7.7634699999999999</v>
      </c>
      <c r="G18">
        <f>F18/E18</f>
        <v>0.3881735</v>
      </c>
      <c r="I18">
        <v>20</v>
      </c>
      <c r="J18">
        <v>12.1922</v>
      </c>
      <c r="K18">
        <f>J18/I18</f>
        <v>0.60960999999999999</v>
      </c>
    </row>
    <row r="19" spans="1:14" x14ac:dyDescent="0.25">
      <c r="A19">
        <v>10</v>
      </c>
      <c r="B19">
        <v>4.91629</v>
      </c>
      <c r="C19">
        <f t="shared" si="0"/>
        <v>0.49162899999999998</v>
      </c>
      <c r="E19">
        <v>10</v>
      </c>
      <c r="F19">
        <v>4.0506500000000001</v>
      </c>
      <c r="G19">
        <f>F19/E19</f>
        <v>0.40506500000000001</v>
      </c>
      <c r="I19">
        <v>10</v>
      </c>
      <c r="J19">
        <v>6.3655600000000003</v>
      </c>
      <c r="K19">
        <f>J19/I19</f>
        <v>0.63655600000000001</v>
      </c>
      <c r="M19">
        <v>0</v>
      </c>
      <c r="N19">
        <v>0</v>
      </c>
    </row>
    <row r="20" spans="1:14" x14ac:dyDescent="0.25">
      <c r="A20">
        <v>0</v>
      </c>
      <c r="B20">
        <v>0</v>
      </c>
      <c r="C20">
        <v>0.514181</v>
      </c>
      <c r="E20">
        <v>0</v>
      </c>
      <c r="F20">
        <v>0</v>
      </c>
      <c r="G20" s="3">
        <v>0.423508</v>
      </c>
      <c r="I20">
        <v>0</v>
      </c>
      <c r="J20">
        <v>0</v>
      </c>
      <c r="K20">
        <v>0.666022</v>
      </c>
      <c r="M20">
        <f>40/107</f>
        <v>0.37383177570093457</v>
      </c>
      <c r="N20">
        <v>40</v>
      </c>
    </row>
  </sheetData>
  <mergeCells count="3">
    <mergeCell ref="A1:C1"/>
    <mergeCell ref="E1:G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01C3-DDB5-4E9B-BC53-35D3C83ED8F3}">
  <dimension ref="A1:N196"/>
  <sheetViews>
    <sheetView tabSelected="1" workbookViewId="0">
      <selection activeCell="X10" sqref="X10"/>
    </sheetView>
  </sheetViews>
  <sheetFormatPr defaultRowHeight="15" x14ac:dyDescent="0.25"/>
  <sheetData>
    <row r="1" spans="1:11" x14ac:dyDescent="0.25">
      <c r="A1" s="1">
        <v>53.5</v>
      </c>
      <c r="B1" s="1"/>
      <c r="D1" s="1">
        <v>107</v>
      </c>
      <c r="E1" s="1"/>
      <c r="G1" s="1">
        <v>214</v>
      </c>
      <c r="H1" s="1"/>
      <c r="J1" s="1" t="s">
        <v>1</v>
      </c>
      <c r="K1" s="1"/>
    </row>
    <row r="2" spans="1:11" x14ac:dyDescent="0.25">
      <c r="A2">
        <v>130</v>
      </c>
      <c r="B2">
        <v>31.9788</v>
      </c>
      <c r="D2">
        <v>130</v>
      </c>
      <c r="E2">
        <v>32.252200000000002</v>
      </c>
      <c r="G2">
        <v>130</v>
      </c>
      <c r="H2">
        <v>32.3217</v>
      </c>
      <c r="J2">
        <v>130</v>
      </c>
      <c r="K2">
        <v>32.526800000000001</v>
      </c>
    </row>
    <row r="3" spans="1:11" x14ac:dyDescent="0.25">
      <c r="A3">
        <v>128.69999999999999</v>
      </c>
      <c r="B3">
        <v>31.9678</v>
      </c>
      <c r="D3">
        <v>128.69999999999999</v>
      </c>
      <c r="E3">
        <v>32.249600000000001</v>
      </c>
      <c r="G3">
        <v>129.87</v>
      </c>
      <c r="H3">
        <v>32.328200000000002</v>
      </c>
      <c r="J3">
        <v>128.69999999999999</v>
      </c>
      <c r="K3">
        <v>32.5274</v>
      </c>
    </row>
    <row r="4" spans="1:11" x14ac:dyDescent="0.25">
      <c r="A4">
        <v>127.27</v>
      </c>
      <c r="B4">
        <v>31.9556</v>
      </c>
      <c r="D4">
        <v>127.27</v>
      </c>
      <c r="E4">
        <v>32.247599999999998</v>
      </c>
      <c r="G4">
        <v>128.44</v>
      </c>
      <c r="H4">
        <v>32.329599999999999</v>
      </c>
      <c r="J4">
        <v>127.27</v>
      </c>
      <c r="K4">
        <v>32.528100000000002</v>
      </c>
    </row>
    <row r="5" spans="1:11" x14ac:dyDescent="0.25">
      <c r="A5">
        <v>125.84</v>
      </c>
      <c r="B5">
        <v>31.9422</v>
      </c>
      <c r="D5">
        <v>125.84</v>
      </c>
      <c r="E5">
        <v>32.2455</v>
      </c>
      <c r="G5">
        <v>127.01</v>
      </c>
      <c r="H5">
        <v>32.328899999999997</v>
      </c>
      <c r="J5">
        <v>125.84</v>
      </c>
      <c r="K5">
        <v>32.528700000000001</v>
      </c>
    </row>
    <row r="6" spans="1:11" x14ac:dyDescent="0.25">
      <c r="A6">
        <v>124.41</v>
      </c>
      <c r="B6">
        <v>31.927499999999998</v>
      </c>
      <c r="D6">
        <v>124.41</v>
      </c>
      <c r="E6">
        <v>32.243299999999998</v>
      </c>
      <c r="G6">
        <v>125.58</v>
      </c>
      <c r="H6">
        <v>32.328200000000002</v>
      </c>
      <c r="J6">
        <v>124.41</v>
      </c>
      <c r="K6">
        <v>32.529400000000003</v>
      </c>
    </row>
    <row r="7" spans="1:11" x14ac:dyDescent="0.25">
      <c r="A7">
        <v>122.98</v>
      </c>
      <c r="B7">
        <v>31.911300000000001</v>
      </c>
      <c r="D7">
        <v>122.98</v>
      </c>
      <c r="E7">
        <v>32.241100000000003</v>
      </c>
      <c r="G7">
        <v>124.15</v>
      </c>
      <c r="H7">
        <v>32.327500000000001</v>
      </c>
      <c r="J7">
        <v>122.98</v>
      </c>
      <c r="K7">
        <v>32.53</v>
      </c>
    </row>
    <row r="8" spans="1:11" x14ac:dyDescent="0.25">
      <c r="A8">
        <v>121.55</v>
      </c>
      <c r="B8">
        <v>31.893000000000001</v>
      </c>
      <c r="D8">
        <v>121.55</v>
      </c>
      <c r="E8">
        <v>32.238799999999998</v>
      </c>
      <c r="G8">
        <v>122.72</v>
      </c>
      <c r="H8">
        <v>32.326700000000002</v>
      </c>
      <c r="J8">
        <v>121.55</v>
      </c>
      <c r="K8">
        <v>32.530700000000003</v>
      </c>
    </row>
    <row r="9" spans="1:11" x14ac:dyDescent="0.25">
      <c r="A9">
        <v>120.12</v>
      </c>
      <c r="B9">
        <v>31.872</v>
      </c>
      <c r="D9">
        <v>120.12</v>
      </c>
      <c r="E9">
        <v>32.236499999999999</v>
      </c>
      <c r="G9">
        <v>121.29</v>
      </c>
      <c r="H9">
        <v>32.325899999999997</v>
      </c>
      <c r="J9">
        <v>120.12</v>
      </c>
      <c r="K9">
        <v>32.531399999999998</v>
      </c>
    </row>
    <row r="10" spans="1:11" x14ac:dyDescent="0.25">
      <c r="A10">
        <v>118.69</v>
      </c>
      <c r="B10">
        <v>31.847100000000001</v>
      </c>
      <c r="D10">
        <v>118.69</v>
      </c>
      <c r="E10">
        <v>32.234000000000002</v>
      </c>
      <c r="G10">
        <v>119.86</v>
      </c>
      <c r="H10">
        <v>32.325099999999999</v>
      </c>
      <c r="J10">
        <v>118.69</v>
      </c>
      <c r="K10">
        <v>32.5321</v>
      </c>
    </row>
    <row r="11" spans="1:11" x14ac:dyDescent="0.25">
      <c r="A11">
        <v>117.39</v>
      </c>
      <c r="B11">
        <v>31.819400000000002</v>
      </c>
      <c r="D11">
        <v>117.26</v>
      </c>
      <c r="E11">
        <v>32.231499999999997</v>
      </c>
      <c r="G11">
        <v>118.43</v>
      </c>
      <c r="H11">
        <v>32.324300000000001</v>
      </c>
      <c r="J11">
        <v>117.26</v>
      </c>
      <c r="K11">
        <v>32.532699999999998</v>
      </c>
    </row>
    <row r="12" spans="1:11" x14ac:dyDescent="0.25">
      <c r="A12">
        <v>116.35</v>
      </c>
      <c r="B12">
        <v>31.791899999999998</v>
      </c>
      <c r="D12">
        <v>115.83</v>
      </c>
      <c r="E12">
        <v>32.228900000000003</v>
      </c>
      <c r="G12">
        <v>117</v>
      </c>
      <c r="H12">
        <v>32.323399999999999</v>
      </c>
      <c r="J12">
        <v>115.83</v>
      </c>
      <c r="K12">
        <v>32.5334</v>
      </c>
    </row>
    <row r="13" spans="1:11" x14ac:dyDescent="0.25">
      <c r="A13">
        <v>115.44</v>
      </c>
      <c r="B13">
        <v>31.761500000000002</v>
      </c>
      <c r="D13">
        <v>114.4</v>
      </c>
      <c r="E13">
        <v>32.226100000000002</v>
      </c>
      <c r="G13">
        <v>115.57</v>
      </c>
      <c r="H13">
        <v>32.322499999999998</v>
      </c>
      <c r="J13">
        <v>114.4</v>
      </c>
      <c r="K13">
        <v>32.534100000000002</v>
      </c>
    </row>
    <row r="14" spans="1:11" x14ac:dyDescent="0.25">
      <c r="A14">
        <v>114.79</v>
      </c>
      <c r="B14">
        <v>31.734100000000002</v>
      </c>
      <c r="D14">
        <v>112.97</v>
      </c>
      <c r="E14">
        <v>32.223300000000002</v>
      </c>
      <c r="G14">
        <v>114.14</v>
      </c>
      <c r="H14">
        <v>32.321599999999997</v>
      </c>
      <c r="J14">
        <v>112.97</v>
      </c>
      <c r="K14">
        <v>32.534799999999997</v>
      </c>
    </row>
    <row r="15" spans="1:11" x14ac:dyDescent="0.25">
      <c r="A15">
        <v>114.27</v>
      </c>
      <c r="B15">
        <v>31.706800000000001</v>
      </c>
      <c r="D15">
        <v>111.54</v>
      </c>
      <c r="E15">
        <v>32.220399999999998</v>
      </c>
      <c r="G15">
        <v>112.71</v>
      </c>
      <c r="H15">
        <v>32.320599999999999</v>
      </c>
      <c r="J15">
        <v>111.54</v>
      </c>
      <c r="K15">
        <v>32.535499999999999</v>
      </c>
    </row>
    <row r="16" spans="1:11" x14ac:dyDescent="0.25">
      <c r="A16">
        <v>113.75</v>
      </c>
      <c r="B16">
        <v>31.6723</v>
      </c>
      <c r="D16">
        <v>110.11</v>
      </c>
      <c r="E16">
        <v>32.217399999999998</v>
      </c>
      <c r="G16">
        <v>111.28</v>
      </c>
      <c r="H16">
        <v>32.319600000000001</v>
      </c>
      <c r="J16">
        <v>110.11</v>
      </c>
      <c r="K16">
        <v>32.536200000000001</v>
      </c>
    </row>
    <row r="17" spans="1:14" x14ac:dyDescent="0.25">
      <c r="A17">
        <v>113.36</v>
      </c>
      <c r="B17">
        <v>31.639700000000001</v>
      </c>
      <c r="D17">
        <v>108.68</v>
      </c>
      <c r="E17">
        <v>32.214199999999998</v>
      </c>
      <c r="G17">
        <v>109.85</v>
      </c>
      <c r="H17">
        <v>32.318600000000004</v>
      </c>
      <c r="J17">
        <v>108.68</v>
      </c>
      <c r="K17">
        <v>32.536900000000003</v>
      </c>
    </row>
    <row r="18" spans="1:14" x14ac:dyDescent="0.25">
      <c r="A18">
        <v>112.97</v>
      </c>
      <c r="B18">
        <v>31.5991</v>
      </c>
      <c r="D18">
        <v>107.25</v>
      </c>
      <c r="E18">
        <v>32.210999999999999</v>
      </c>
      <c r="G18">
        <v>108.42</v>
      </c>
      <c r="H18">
        <v>32.317500000000003</v>
      </c>
      <c r="J18">
        <v>107.25</v>
      </c>
      <c r="K18">
        <v>32.537599999999998</v>
      </c>
      <c r="M18">
        <v>65</v>
      </c>
      <c r="N18">
        <v>0</v>
      </c>
    </row>
    <row r="19" spans="1:14" x14ac:dyDescent="0.25">
      <c r="A19">
        <v>112.58</v>
      </c>
      <c r="B19">
        <v>31.5487</v>
      </c>
      <c r="D19">
        <v>105.82</v>
      </c>
      <c r="E19">
        <v>32.207599999999999</v>
      </c>
      <c r="G19">
        <v>106.99</v>
      </c>
      <c r="H19">
        <v>32.316400000000002</v>
      </c>
      <c r="J19">
        <v>105.82</v>
      </c>
      <c r="K19">
        <v>32.5383</v>
      </c>
      <c r="M19">
        <v>65</v>
      </c>
      <c r="N19">
        <v>35</v>
      </c>
    </row>
    <row r="20" spans="1:14" x14ac:dyDescent="0.25">
      <c r="A20">
        <v>112.19</v>
      </c>
      <c r="B20">
        <v>31.488099999999999</v>
      </c>
      <c r="D20">
        <v>104.39</v>
      </c>
      <c r="E20">
        <v>32.204099999999997</v>
      </c>
      <c r="G20">
        <v>105.56</v>
      </c>
      <c r="H20">
        <v>32.315300000000001</v>
      </c>
      <c r="J20">
        <v>104.39</v>
      </c>
      <c r="K20">
        <v>32.539000000000001</v>
      </c>
    </row>
    <row r="21" spans="1:14" x14ac:dyDescent="0.25">
      <c r="A21">
        <v>111.67</v>
      </c>
      <c r="B21">
        <v>31.395099999999999</v>
      </c>
      <c r="D21">
        <v>102.96</v>
      </c>
      <c r="E21">
        <v>32.200400000000002</v>
      </c>
      <c r="G21">
        <v>104.13</v>
      </c>
      <c r="H21">
        <v>32.314100000000003</v>
      </c>
      <c r="J21">
        <v>102.96</v>
      </c>
      <c r="K21">
        <v>32.539700000000003</v>
      </c>
    </row>
    <row r="22" spans="1:14" x14ac:dyDescent="0.25">
      <c r="A22">
        <v>110.76</v>
      </c>
      <c r="B22">
        <v>31.2179</v>
      </c>
      <c r="D22">
        <v>101.53</v>
      </c>
      <c r="E22">
        <v>32.196599999999997</v>
      </c>
      <c r="G22">
        <v>102.7</v>
      </c>
      <c r="H22">
        <v>32.312800000000003</v>
      </c>
      <c r="J22">
        <v>101.53</v>
      </c>
      <c r="K22">
        <v>32.540399999999998</v>
      </c>
    </row>
    <row r="23" spans="1:14" x14ac:dyDescent="0.25">
      <c r="A23">
        <v>109.33</v>
      </c>
      <c r="B23">
        <v>30.932500000000001</v>
      </c>
      <c r="D23">
        <v>100.1</v>
      </c>
      <c r="E23">
        <v>32.192599999999999</v>
      </c>
      <c r="G23">
        <v>101.27</v>
      </c>
      <c r="H23">
        <v>32.311500000000002</v>
      </c>
      <c r="J23">
        <v>100.1</v>
      </c>
      <c r="K23">
        <v>32.541200000000003</v>
      </c>
    </row>
    <row r="24" spans="1:14" x14ac:dyDescent="0.25">
      <c r="A24">
        <v>107.9</v>
      </c>
      <c r="B24">
        <v>30.646599999999999</v>
      </c>
      <c r="D24">
        <v>98.67</v>
      </c>
      <c r="E24">
        <v>32.188499999999998</v>
      </c>
      <c r="G24">
        <v>99.84</v>
      </c>
      <c r="H24">
        <v>32.310200000000002</v>
      </c>
      <c r="J24">
        <v>98.67</v>
      </c>
      <c r="K24">
        <v>32.541899999999998</v>
      </c>
    </row>
    <row r="25" spans="1:14" x14ac:dyDescent="0.25">
      <c r="A25">
        <v>106.47</v>
      </c>
      <c r="B25">
        <v>30.360700000000001</v>
      </c>
      <c r="D25">
        <v>97.24</v>
      </c>
      <c r="E25">
        <v>32.184199999999997</v>
      </c>
      <c r="G25">
        <v>98.41</v>
      </c>
      <c r="H25">
        <v>32.308799999999998</v>
      </c>
      <c r="J25">
        <v>97.24</v>
      </c>
      <c r="K25">
        <v>32.5426</v>
      </c>
    </row>
    <row r="26" spans="1:14" x14ac:dyDescent="0.25">
      <c r="A26">
        <v>105.04</v>
      </c>
      <c r="B26">
        <v>30.0749</v>
      </c>
      <c r="D26">
        <v>95.81</v>
      </c>
      <c r="E26">
        <v>32.179699999999997</v>
      </c>
      <c r="G26">
        <v>96.98</v>
      </c>
      <c r="H26">
        <v>32.307400000000001</v>
      </c>
      <c r="J26">
        <v>95.81</v>
      </c>
      <c r="K26">
        <v>32.543300000000002</v>
      </c>
    </row>
    <row r="27" spans="1:14" x14ac:dyDescent="0.25">
      <c r="A27">
        <v>103.61</v>
      </c>
      <c r="B27">
        <v>29.789100000000001</v>
      </c>
      <c r="D27">
        <v>94.38</v>
      </c>
      <c r="E27">
        <v>32.174999999999997</v>
      </c>
      <c r="G27">
        <v>95.55</v>
      </c>
      <c r="H27">
        <v>32.305900000000001</v>
      </c>
      <c r="J27">
        <v>94.38</v>
      </c>
      <c r="K27">
        <v>32.543999999999997</v>
      </c>
    </row>
    <row r="28" spans="1:14" x14ac:dyDescent="0.25">
      <c r="A28">
        <v>102.18</v>
      </c>
      <c r="B28">
        <v>29.503299999999999</v>
      </c>
      <c r="D28">
        <v>92.95</v>
      </c>
      <c r="E28">
        <v>32.170099999999998</v>
      </c>
      <c r="G28">
        <v>94.12</v>
      </c>
      <c r="H28">
        <v>32.304299999999998</v>
      </c>
      <c r="J28">
        <v>92.95</v>
      </c>
      <c r="K28">
        <v>32.544699999999999</v>
      </c>
    </row>
    <row r="29" spans="1:14" x14ac:dyDescent="0.25">
      <c r="A29">
        <v>100.75</v>
      </c>
      <c r="B29">
        <v>29.217600000000001</v>
      </c>
      <c r="D29">
        <v>91.52</v>
      </c>
      <c r="E29">
        <v>32.164999999999999</v>
      </c>
      <c r="G29">
        <v>92.69</v>
      </c>
      <c r="H29">
        <v>32.302700000000002</v>
      </c>
      <c r="J29">
        <v>91.52</v>
      </c>
      <c r="K29">
        <v>32.545400000000001</v>
      </c>
    </row>
    <row r="30" spans="1:14" x14ac:dyDescent="0.25">
      <c r="A30">
        <v>99.32</v>
      </c>
      <c r="B30">
        <v>28.931999999999999</v>
      </c>
      <c r="D30">
        <v>90.09</v>
      </c>
      <c r="E30">
        <v>32.159599999999998</v>
      </c>
      <c r="G30">
        <v>91.26</v>
      </c>
      <c r="H30">
        <v>32.301000000000002</v>
      </c>
      <c r="J30">
        <v>90.09</v>
      </c>
      <c r="K30">
        <v>32.546100000000003</v>
      </c>
    </row>
    <row r="31" spans="1:14" x14ac:dyDescent="0.25">
      <c r="A31">
        <v>97.89</v>
      </c>
      <c r="B31">
        <v>28.6465</v>
      </c>
      <c r="D31">
        <v>88.66</v>
      </c>
      <c r="E31">
        <v>32.154000000000003</v>
      </c>
      <c r="G31">
        <v>89.83</v>
      </c>
      <c r="H31">
        <v>32.299199999999999</v>
      </c>
      <c r="J31">
        <v>88.66</v>
      </c>
      <c r="K31">
        <v>32.546799999999998</v>
      </c>
    </row>
    <row r="32" spans="1:14" x14ac:dyDescent="0.25">
      <c r="A32">
        <v>96.46</v>
      </c>
      <c r="B32">
        <v>28.360900000000001</v>
      </c>
      <c r="D32">
        <v>87.23</v>
      </c>
      <c r="E32">
        <v>32.148200000000003</v>
      </c>
      <c r="G32">
        <v>88.4</v>
      </c>
      <c r="H32">
        <v>32.297400000000003</v>
      </c>
      <c r="J32">
        <v>87.23</v>
      </c>
      <c r="K32">
        <v>32.547499999999999</v>
      </c>
    </row>
    <row r="33" spans="1:11" x14ac:dyDescent="0.25">
      <c r="A33">
        <v>95.03</v>
      </c>
      <c r="B33">
        <v>28.075500000000002</v>
      </c>
      <c r="D33">
        <v>85.8</v>
      </c>
      <c r="E33">
        <v>32.142000000000003</v>
      </c>
      <c r="G33">
        <v>86.97</v>
      </c>
      <c r="H33">
        <v>32.295400000000001</v>
      </c>
      <c r="J33">
        <v>85.8</v>
      </c>
      <c r="K33">
        <v>32.548200000000001</v>
      </c>
    </row>
    <row r="34" spans="1:11" x14ac:dyDescent="0.25">
      <c r="A34">
        <v>93.6</v>
      </c>
      <c r="B34">
        <v>27.790099999999999</v>
      </c>
      <c r="D34">
        <v>84.37</v>
      </c>
      <c r="E34">
        <v>32.1355</v>
      </c>
      <c r="G34">
        <v>85.54</v>
      </c>
      <c r="H34">
        <v>32.293399999999998</v>
      </c>
      <c r="J34">
        <v>84.37</v>
      </c>
      <c r="K34">
        <v>32.548900000000003</v>
      </c>
    </row>
    <row r="35" spans="1:11" x14ac:dyDescent="0.25">
      <c r="A35">
        <v>92.17</v>
      </c>
      <c r="B35">
        <v>27.504799999999999</v>
      </c>
      <c r="D35">
        <v>82.94</v>
      </c>
      <c r="E35">
        <v>32.128700000000002</v>
      </c>
      <c r="G35">
        <v>84.11</v>
      </c>
      <c r="H35">
        <v>32.2913</v>
      </c>
      <c r="J35">
        <v>82.94</v>
      </c>
      <c r="K35">
        <v>32.549599999999998</v>
      </c>
    </row>
    <row r="36" spans="1:11" x14ac:dyDescent="0.25">
      <c r="A36">
        <v>90.74</v>
      </c>
      <c r="B36">
        <v>27.2195</v>
      </c>
      <c r="D36">
        <v>81.510000000000005</v>
      </c>
      <c r="E36">
        <v>32.121499999999997</v>
      </c>
      <c r="G36">
        <v>82.68</v>
      </c>
      <c r="H36">
        <v>32.289099999999998</v>
      </c>
      <c r="J36">
        <v>81.510000000000005</v>
      </c>
      <c r="K36">
        <v>32.550199999999997</v>
      </c>
    </row>
    <row r="37" spans="1:11" x14ac:dyDescent="0.25">
      <c r="A37">
        <v>89.31</v>
      </c>
      <c r="B37">
        <v>26.9343</v>
      </c>
      <c r="D37">
        <v>80.08</v>
      </c>
      <c r="E37">
        <v>32.113999999999997</v>
      </c>
      <c r="G37">
        <v>81.25</v>
      </c>
      <c r="H37">
        <v>32.286799999999999</v>
      </c>
      <c r="J37">
        <v>80.08</v>
      </c>
      <c r="K37">
        <v>32.550899999999999</v>
      </c>
    </row>
    <row r="38" spans="1:11" x14ac:dyDescent="0.25">
      <c r="A38">
        <v>87.88</v>
      </c>
      <c r="B38">
        <v>26.649100000000001</v>
      </c>
      <c r="D38">
        <v>78.650000000000006</v>
      </c>
      <c r="E38">
        <v>32.106000000000002</v>
      </c>
      <c r="G38">
        <v>79.819999999999993</v>
      </c>
      <c r="H38">
        <v>32.284399999999998</v>
      </c>
      <c r="J38">
        <v>78.650000000000006</v>
      </c>
      <c r="K38">
        <v>32.551499999999997</v>
      </c>
    </row>
    <row r="39" spans="1:11" x14ac:dyDescent="0.25">
      <c r="A39">
        <v>86.45</v>
      </c>
      <c r="B39">
        <v>26.364000000000001</v>
      </c>
      <c r="D39">
        <v>77.22</v>
      </c>
      <c r="E39">
        <v>32.0976</v>
      </c>
      <c r="G39">
        <v>78.39</v>
      </c>
      <c r="H39">
        <v>32.2819</v>
      </c>
      <c r="J39">
        <v>77.22</v>
      </c>
      <c r="K39">
        <v>32.552199999999999</v>
      </c>
    </row>
    <row r="40" spans="1:11" x14ac:dyDescent="0.25">
      <c r="A40">
        <v>85.02</v>
      </c>
      <c r="B40">
        <v>26.079000000000001</v>
      </c>
      <c r="D40">
        <v>75.790000000000006</v>
      </c>
      <c r="E40">
        <v>32.088700000000003</v>
      </c>
      <c r="G40">
        <v>76.959999999999994</v>
      </c>
      <c r="H40">
        <v>32.279299999999999</v>
      </c>
      <c r="J40">
        <v>75.790000000000006</v>
      </c>
      <c r="K40">
        <v>32.552799999999998</v>
      </c>
    </row>
    <row r="41" spans="1:11" x14ac:dyDescent="0.25">
      <c r="A41">
        <v>83.59</v>
      </c>
      <c r="B41">
        <v>25.794</v>
      </c>
      <c r="D41">
        <v>74.36</v>
      </c>
      <c r="E41">
        <v>32.079300000000003</v>
      </c>
      <c r="G41">
        <v>75.53</v>
      </c>
      <c r="H41">
        <v>32.276499999999999</v>
      </c>
      <c r="J41">
        <v>74.36</v>
      </c>
      <c r="K41">
        <v>32.553400000000003</v>
      </c>
    </row>
    <row r="42" spans="1:11" x14ac:dyDescent="0.25">
      <c r="A42">
        <v>82.16</v>
      </c>
      <c r="B42">
        <v>25.5091</v>
      </c>
      <c r="D42">
        <v>72.930000000000007</v>
      </c>
      <c r="E42">
        <v>32.069299999999998</v>
      </c>
      <c r="G42">
        <v>74.099999999999994</v>
      </c>
      <c r="H42">
        <v>32.273600000000002</v>
      </c>
      <c r="J42">
        <v>72.930000000000007</v>
      </c>
      <c r="K42">
        <v>32.554000000000002</v>
      </c>
    </row>
    <row r="43" spans="1:11" x14ac:dyDescent="0.25">
      <c r="A43">
        <v>80.73</v>
      </c>
      <c r="B43">
        <v>25.224299999999999</v>
      </c>
      <c r="D43">
        <v>71.5</v>
      </c>
      <c r="E43">
        <v>32.058700000000002</v>
      </c>
      <c r="G43">
        <v>72.67</v>
      </c>
      <c r="H43">
        <v>32.270600000000002</v>
      </c>
      <c r="J43">
        <v>71.5</v>
      </c>
      <c r="K43">
        <v>32.554499999999997</v>
      </c>
    </row>
    <row r="44" spans="1:11" x14ac:dyDescent="0.25">
      <c r="A44">
        <v>79.3</v>
      </c>
      <c r="B44">
        <v>24.939499999999999</v>
      </c>
      <c r="D44">
        <v>70.069999999999993</v>
      </c>
      <c r="E44">
        <v>32.0473</v>
      </c>
      <c r="G44">
        <v>71.239999999999995</v>
      </c>
      <c r="H44">
        <v>32.267400000000002</v>
      </c>
      <c r="J44">
        <v>70.069999999999993</v>
      </c>
      <c r="K44">
        <v>32.555100000000003</v>
      </c>
    </row>
    <row r="45" spans="1:11" x14ac:dyDescent="0.25">
      <c r="A45">
        <v>77.87</v>
      </c>
      <c r="B45">
        <v>24.654699999999998</v>
      </c>
      <c r="D45">
        <v>68.64</v>
      </c>
      <c r="E45">
        <v>32.035200000000003</v>
      </c>
      <c r="G45">
        <v>69.81</v>
      </c>
      <c r="H45">
        <v>32.264000000000003</v>
      </c>
      <c r="J45">
        <v>68.64</v>
      </c>
      <c r="K45">
        <v>32.555599999999998</v>
      </c>
    </row>
    <row r="46" spans="1:11" x14ac:dyDescent="0.25">
      <c r="A46">
        <v>76.44</v>
      </c>
      <c r="B46">
        <v>24.370100000000001</v>
      </c>
      <c r="D46">
        <v>67.209999999999994</v>
      </c>
      <c r="E46">
        <v>32.022300000000001</v>
      </c>
      <c r="G46">
        <v>68.38</v>
      </c>
      <c r="H46">
        <v>32.2605</v>
      </c>
      <c r="J46">
        <v>67.209999999999994</v>
      </c>
      <c r="K46">
        <v>32.556100000000001</v>
      </c>
    </row>
    <row r="47" spans="1:11" x14ac:dyDescent="0.25">
      <c r="A47">
        <v>75.010000000000005</v>
      </c>
      <c r="B47">
        <v>24.0855</v>
      </c>
      <c r="D47">
        <v>65.78</v>
      </c>
      <c r="E47">
        <v>32.008299999999998</v>
      </c>
      <c r="G47">
        <v>66.95</v>
      </c>
      <c r="H47">
        <v>32.256799999999998</v>
      </c>
      <c r="J47">
        <v>65.78</v>
      </c>
      <c r="K47">
        <v>32.556600000000003</v>
      </c>
    </row>
    <row r="48" spans="1:11" x14ac:dyDescent="0.25">
      <c r="A48">
        <v>73.58</v>
      </c>
      <c r="B48">
        <v>23.800899999999999</v>
      </c>
      <c r="D48">
        <v>64.349999999999994</v>
      </c>
      <c r="E48">
        <v>31.993300000000001</v>
      </c>
      <c r="G48">
        <v>65.52</v>
      </c>
      <c r="H48">
        <v>32.252800000000001</v>
      </c>
      <c r="J48">
        <v>64.349999999999994</v>
      </c>
      <c r="K48">
        <v>32.557000000000002</v>
      </c>
    </row>
    <row r="49" spans="1:11" x14ac:dyDescent="0.25">
      <c r="A49">
        <v>72.150000000000006</v>
      </c>
      <c r="B49">
        <v>23.516400000000001</v>
      </c>
      <c r="D49">
        <v>62.92</v>
      </c>
      <c r="E49">
        <v>31.9771</v>
      </c>
      <c r="G49">
        <v>64.09</v>
      </c>
      <c r="H49">
        <v>32.248699999999999</v>
      </c>
      <c r="J49">
        <v>62.92</v>
      </c>
      <c r="K49">
        <v>32.557400000000001</v>
      </c>
    </row>
    <row r="50" spans="1:11" x14ac:dyDescent="0.25">
      <c r="A50">
        <v>70.72</v>
      </c>
      <c r="B50">
        <v>23.231999999999999</v>
      </c>
      <c r="D50">
        <v>61.49</v>
      </c>
      <c r="E50">
        <v>31.959299999999999</v>
      </c>
      <c r="G50">
        <v>62.66</v>
      </c>
      <c r="H50">
        <v>32.244300000000003</v>
      </c>
      <c r="J50">
        <v>61.49</v>
      </c>
      <c r="K50">
        <v>32.5578</v>
      </c>
    </row>
    <row r="51" spans="1:11" x14ac:dyDescent="0.25">
      <c r="A51">
        <v>69.290000000000006</v>
      </c>
      <c r="B51">
        <v>22.947600000000001</v>
      </c>
      <c r="D51">
        <v>60.06</v>
      </c>
      <c r="E51">
        <v>31.939900000000002</v>
      </c>
      <c r="G51">
        <v>61.23</v>
      </c>
      <c r="H51">
        <v>32.239699999999999</v>
      </c>
      <c r="J51">
        <v>60.06</v>
      </c>
      <c r="K51">
        <v>32.558100000000003</v>
      </c>
    </row>
    <row r="52" spans="1:11" x14ac:dyDescent="0.25">
      <c r="A52">
        <v>67.86</v>
      </c>
      <c r="B52">
        <v>22.6633</v>
      </c>
      <c r="D52">
        <v>58.63</v>
      </c>
      <c r="E52">
        <v>31.918399999999998</v>
      </c>
      <c r="G52">
        <v>59.8</v>
      </c>
      <c r="H52">
        <v>32.234699999999997</v>
      </c>
      <c r="J52">
        <v>58.63</v>
      </c>
      <c r="K52">
        <v>32.558399999999999</v>
      </c>
    </row>
    <row r="53" spans="1:11" x14ac:dyDescent="0.25">
      <c r="A53">
        <v>66.430000000000007</v>
      </c>
      <c r="B53">
        <v>22.379100000000001</v>
      </c>
      <c r="D53">
        <v>57.2</v>
      </c>
      <c r="E53">
        <v>31.894300000000001</v>
      </c>
      <c r="G53">
        <v>58.37</v>
      </c>
      <c r="H53">
        <v>32.229599999999998</v>
      </c>
      <c r="J53">
        <v>57.2</v>
      </c>
      <c r="K53">
        <v>32.558599999999998</v>
      </c>
    </row>
    <row r="54" spans="1:11" x14ac:dyDescent="0.25">
      <c r="A54">
        <v>65</v>
      </c>
      <c r="B54">
        <v>22.094899999999999</v>
      </c>
      <c r="D54">
        <v>55.77</v>
      </c>
      <c r="E54">
        <v>31.866900000000001</v>
      </c>
      <c r="G54">
        <v>56.94</v>
      </c>
      <c r="H54">
        <v>32.223999999999997</v>
      </c>
      <c r="J54">
        <v>55.77</v>
      </c>
      <c r="K54">
        <v>32.558700000000002</v>
      </c>
    </row>
    <row r="55" spans="1:11" x14ac:dyDescent="0.25">
      <c r="A55">
        <v>63.57</v>
      </c>
      <c r="B55">
        <v>21.8108</v>
      </c>
      <c r="D55">
        <v>54.34</v>
      </c>
      <c r="E55">
        <v>31.834800000000001</v>
      </c>
      <c r="G55">
        <v>55.51</v>
      </c>
      <c r="H55">
        <v>32.218200000000003</v>
      </c>
      <c r="J55">
        <v>54.34</v>
      </c>
      <c r="K55">
        <v>32.558799999999998</v>
      </c>
    </row>
    <row r="56" spans="1:11" x14ac:dyDescent="0.25">
      <c r="A56">
        <v>62.14</v>
      </c>
      <c r="B56">
        <v>21.526700000000002</v>
      </c>
      <c r="D56">
        <v>53.04</v>
      </c>
      <c r="E56">
        <v>31.799800000000001</v>
      </c>
      <c r="G56">
        <v>54.08</v>
      </c>
      <c r="H56">
        <v>32.212000000000003</v>
      </c>
      <c r="J56">
        <v>52.91</v>
      </c>
      <c r="K56">
        <v>32.558799999999998</v>
      </c>
    </row>
    <row r="57" spans="1:11" x14ac:dyDescent="0.25">
      <c r="A57">
        <v>60.71</v>
      </c>
      <c r="B57">
        <v>21.242699999999999</v>
      </c>
      <c r="D57">
        <v>52</v>
      </c>
      <c r="E57">
        <v>31.7653</v>
      </c>
      <c r="G57">
        <v>52.65</v>
      </c>
      <c r="H57">
        <v>32.205300000000001</v>
      </c>
      <c r="J57">
        <v>51.48</v>
      </c>
      <c r="K57">
        <v>32.558799999999998</v>
      </c>
    </row>
    <row r="58" spans="1:11" x14ac:dyDescent="0.25">
      <c r="A58">
        <v>59.28</v>
      </c>
      <c r="B58">
        <v>20.9588</v>
      </c>
      <c r="D58">
        <v>51.22</v>
      </c>
      <c r="E58">
        <v>31.7334</v>
      </c>
      <c r="G58">
        <v>51.22</v>
      </c>
      <c r="H58">
        <v>32.198300000000003</v>
      </c>
      <c r="J58">
        <v>50.05</v>
      </c>
      <c r="K58">
        <v>32.558599999999998</v>
      </c>
    </row>
    <row r="59" spans="1:11" x14ac:dyDescent="0.25">
      <c r="A59">
        <v>57.85</v>
      </c>
      <c r="B59">
        <v>20.674900000000001</v>
      </c>
      <c r="D59">
        <v>50.57</v>
      </c>
      <c r="E59">
        <v>31.700199999999999</v>
      </c>
      <c r="G59">
        <v>49.79</v>
      </c>
      <c r="H59">
        <v>32.1907</v>
      </c>
      <c r="J59">
        <v>48.62</v>
      </c>
      <c r="K59">
        <v>32.558300000000003</v>
      </c>
    </row>
    <row r="60" spans="1:11" x14ac:dyDescent="0.25">
      <c r="A60">
        <v>56.42</v>
      </c>
      <c r="B60">
        <v>20.391100000000002</v>
      </c>
      <c r="D60">
        <v>50.05</v>
      </c>
      <c r="E60">
        <v>31.666699999999999</v>
      </c>
      <c r="G60">
        <v>48.36</v>
      </c>
      <c r="H60">
        <v>32.182699999999997</v>
      </c>
      <c r="J60">
        <v>47.19</v>
      </c>
      <c r="K60">
        <v>32.558</v>
      </c>
    </row>
    <row r="61" spans="1:11" x14ac:dyDescent="0.25">
      <c r="A61">
        <v>54.99</v>
      </c>
      <c r="B61">
        <v>20.107299999999999</v>
      </c>
      <c r="D61">
        <v>49.66</v>
      </c>
      <c r="E61">
        <v>31.634799999999998</v>
      </c>
      <c r="G61">
        <v>46.93</v>
      </c>
      <c r="H61">
        <v>32.173999999999999</v>
      </c>
      <c r="J61">
        <v>45.76</v>
      </c>
      <c r="K61">
        <v>32.557499999999997</v>
      </c>
    </row>
    <row r="62" spans="1:11" x14ac:dyDescent="0.25">
      <c r="A62">
        <v>53.56</v>
      </c>
      <c r="B62">
        <v>19.823499999999999</v>
      </c>
      <c r="D62">
        <v>49.27</v>
      </c>
      <c r="E62">
        <v>31.593499999999999</v>
      </c>
      <c r="G62">
        <v>45.5</v>
      </c>
      <c r="H62">
        <v>32.164700000000003</v>
      </c>
      <c r="J62">
        <v>44.33</v>
      </c>
      <c r="K62">
        <v>32.556899999999999</v>
      </c>
    </row>
    <row r="63" spans="1:11" x14ac:dyDescent="0.25">
      <c r="A63">
        <v>52.13</v>
      </c>
      <c r="B63">
        <v>19.539899999999999</v>
      </c>
      <c r="D63">
        <v>49.01</v>
      </c>
      <c r="E63">
        <v>31.5579</v>
      </c>
      <c r="G63">
        <v>44.07</v>
      </c>
      <c r="H63">
        <v>32.154800000000002</v>
      </c>
      <c r="J63">
        <v>42.9</v>
      </c>
      <c r="K63">
        <v>32.556100000000001</v>
      </c>
    </row>
    <row r="64" spans="1:11" x14ac:dyDescent="0.25">
      <c r="A64">
        <v>50.7</v>
      </c>
      <c r="B64">
        <v>19.2562</v>
      </c>
      <c r="D64">
        <v>48.75</v>
      </c>
      <c r="E64">
        <v>31.513100000000001</v>
      </c>
      <c r="G64">
        <v>42.64</v>
      </c>
      <c r="H64">
        <v>32.143999999999998</v>
      </c>
      <c r="J64">
        <v>41.47</v>
      </c>
      <c r="K64">
        <v>32.555199999999999</v>
      </c>
    </row>
    <row r="65" spans="1:11" x14ac:dyDescent="0.25">
      <c r="A65">
        <v>49.27</v>
      </c>
      <c r="B65">
        <v>18.9726</v>
      </c>
      <c r="D65">
        <v>48.49</v>
      </c>
      <c r="E65">
        <v>31.456700000000001</v>
      </c>
      <c r="G65">
        <v>41.21</v>
      </c>
      <c r="H65">
        <v>32.132399999999997</v>
      </c>
      <c r="J65">
        <v>40.04</v>
      </c>
      <c r="K65">
        <v>32.554000000000002</v>
      </c>
    </row>
    <row r="66" spans="1:11" x14ac:dyDescent="0.25">
      <c r="A66">
        <v>47.84</v>
      </c>
      <c r="B66">
        <v>18.6891</v>
      </c>
      <c r="D66">
        <v>48.23</v>
      </c>
      <c r="E66">
        <v>31.388300000000001</v>
      </c>
      <c r="G66">
        <v>39.78</v>
      </c>
      <c r="H66">
        <v>32.119900000000001</v>
      </c>
      <c r="J66">
        <v>38.61</v>
      </c>
      <c r="K66">
        <v>32.552700000000002</v>
      </c>
    </row>
    <row r="67" spans="1:11" x14ac:dyDescent="0.25">
      <c r="A67">
        <v>46.41</v>
      </c>
      <c r="B67">
        <v>18.4055</v>
      </c>
      <c r="D67">
        <v>47.84</v>
      </c>
      <c r="E67">
        <v>31.270199999999999</v>
      </c>
      <c r="G67">
        <v>38.35</v>
      </c>
      <c r="H67">
        <v>32.106299999999997</v>
      </c>
      <c r="J67">
        <v>37.18</v>
      </c>
      <c r="K67">
        <v>32.551099999999998</v>
      </c>
    </row>
    <row r="68" spans="1:11" x14ac:dyDescent="0.25">
      <c r="A68">
        <v>44.98</v>
      </c>
      <c r="B68">
        <v>18.122</v>
      </c>
      <c r="D68">
        <v>46.41</v>
      </c>
      <c r="E68">
        <v>30.801600000000001</v>
      </c>
      <c r="G68">
        <v>36.92</v>
      </c>
      <c r="H68">
        <v>32.091500000000003</v>
      </c>
      <c r="J68">
        <v>35.75</v>
      </c>
      <c r="K68">
        <v>32.549199999999999</v>
      </c>
    </row>
    <row r="69" spans="1:11" x14ac:dyDescent="0.25">
      <c r="A69">
        <v>43.55</v>
      </c>
      <c r="B69">
        <v>17.8385</v>
      </c>
      <c r="D69">
        <v>44.98</v>
      </c>
      <c r="E69">
        <v>30.329699999999999</v>
      </c>
      <c r="G69">
        <v>36.79</v>
      </c>
      <c r="H69">
        <v>32.089199999999998</v>
      </c>
      <c r="J69">
        <v>34.32</v>
      </c>
      <c r="K69">
        <v>32.546999999999997</v>
      </c>
    </row>
    <row r="70" spans="1:11" x14ac:dyDescent="0.25">
      <c r="A70">
        <v>42.12</v>
      </c>
      <c r="B70">
        <v>17.555099999999999</v>
      </c>
      <c r="D70">
        <v>43.55</v>
      </c>
      <c r="E70">
        <v>29.857800000000001</v>
      </c>
      <c r="G70">
        <v>36.659999999999997</v>
      </c>
      <c r="H70">
        <v>32.072099999999999</v>
      </c>
      <c r="J70">
        <v>33.409999999999997</v>
      </c>
      <c r="K70">
        <v>32.545299999999997</v>
      </c>
    </row>
    <row r="71" spans="1:11" x14ac:dyDescent="0.25">
      <c r="A71">
        <v>40.69</v>
      </c>
      <c r="B71">
        <v>17.271599999999999</v>
      </c>
      <c r="D71">
        <v>42.12</v>
      </c>
      <c r="E71">
        <v>29.385899999999999</v>
      </c>
      <c r="G71">
        <v>36.53</v>
      </c>
      <c r="H71">
        <v>32.015999999999998</v>
      </c>
      <c r="J71">
        <v>33.28</v>
      </c>
      <c r="K71">
        <v>32.543900000000001</v>
      </c>
    </row>
    <row r="72" spans="1:11" x14ac:dyDescent="0.25">
      <c r="A72">
        <v>39.26</v>
      </c>
      <c r="B72">
        <v>16.988199999999999</v>
      </c>
      <c r="D72">
        <v>40.69</v>
      </c>
      <c r="E72">
        <v>28.914000000000001</v>
      </c>
      <c r="G72">
        <v>36.4</v>
      </c>
      <c r="H72">
        <v>31.942499999999999</v>
      </c>
      <c r="J72">
        <v>33.15</v>
      </c>
      <c r="K72">
        <v>32.472000000000001</v>
      </c>
    </row>
    <row r="73" spans="1:11" x14ac:dyDescent="0.25">
      <c r="A73">
        <v>37.83</v>
      </c>
      <c r="B73">
        <v>16.704699999999999</v>
      </c>
      <c r="D73">
        <v>39.26</v>
      </c>
      <c r="E73">
        <v>28.4421</v>
      </c>
      <c r="G73">
        <v>36.270000000000003</v>
      </c>
      <c r="H73">
        <v>31.8508</v>
      </c>
      <c r="J73">
        <v>33.020000000000003</v>
      </c>
      <c r="K73">
        <v>32.393500000000003</v>
      </c>
    </row>
    <row r="74" spans="1:11" x14ac:dyDescent="0.25">
      <c r="A74">
        <v>36.4</v>
      </c>
      <c r="B74">
        <v>16.421099999999999</v>
      </c>
      <c r="D74">
        <v>37.83</v>
      </c>
      <c r="E74">
        <v>27.970099999999999</v>
      </c>
      <c r="G74">
        <v>35.880000000000003</v>
      </c>
      <c r="H74">
        <v>31.523299999999999</v>
      </c>
      <c r="J74">
        <v>32.89</v>
      </c>
      <c r="K74">
        <v>32.261499999999998</v>
      </c>
    </row>
    <row r="75" spans="1:11" x14ac:dyDescent="0.25">
      <c r="A75">
        <v>34.97</v>
      </c>
      <c r="B75">
        <v>16.137599999999999</v>
      </c>
      <c r="D75">
        <v>36.4</v>
      </c>
      <c r="E75">
        <v>27.498100000000001</v>
      </c>
      <c r="G75">
        <v>34.450000000000003</v>
      </c>
      <c r="H75">
        <v>30.2744</v>
      </c>
      <c r="J75">
        <v>32.630000000000003</v>
      </c>
      <c r="K75">
        <v>31.9818</v>
      </c>
    </row>
    <row r="76" spans="1:11" x14ac:dyDescent="0.25">
      <c r="A76">
        <v>33.54</v>
      </c>
      <c r="B76">
        <v>15.853899999999999</v>
      </c>
      <c r="D76">
        <v>34.97</v>
      </c>
      <c r="E76">
        <v>27.026</v>
      </c>
      <c r="G76">
        <v>33.020000000000003</v>
      </c>
      <c r="H76">
        <v>29.023599999999998</v>
      </c>
      <c r="J76">
        <v>32.5</v>
      </c>
      <c r="K76">
        <v>31.845500000000001</v>
      </c>
    </row>
    <row r="77" spans="1:11" x14ac:dyDescent="0.25">
      <c r="A77">
        <v>32.11</v>
      </c>
      <c r="B77">
        <v>15.5701</v>
      </c>
      <c r="D77">
        <v>34.71</v>
      </c>
      <c r="E77">
        <v>26.939900000000002</v>
      </c>
      <c r="G77">
        <v>31.59</v>
      </c>
      <c r="H77">
        <v>27.7728</v>
      </c>
      <c r="J77">
        <v>32.369999999999997</v>
      </c>
      <c r="K77">
        <v>31.718299999999999</v>
      </c>
    </row>
    <row r="78" spans="1:11" x14ac:dyDescent="0.25">
      <c r="A78">
        <v>30.68</v>
      </c>
      <c r="B78">
        <v>15.286199999999999</v>
      </c>
      <c r="D78">
        <v>34.58</v>
      </c>
      <c r="E78">
        <v>26.892800000000001</v>
      </c>
      <c r="G78">
        <v>30.16</v>
      </c>
      <c r="H78">
        <v>26.522099999999998</v>
      </c>
      <c r="J78">
        <v>32.24</v>
      </c>
      <c r="K78">
        <v>31.598500000000001</v>
      </c>
    </row>
    <row r="79" spans="1:11" x14ac:dyDescent="0.25">
      <c r="A79">
        <v>29.25</v>
      </c>
      <c r="B79">
        <v>15.0021</v>
      </c>
      <c r="D79">
        <v>34.450000000000003</v>
      </c>
      <c r="E79">
        <v>26.8323</v>
      </c>
      <c r="G79">
        <v>28.73</v>
      </c>
      <c r="H79">
        <v>25.2713</v>
      </c>
      <c r="J79">
        <v>30.81</v>
      </c>
      <c r="K79">
        <v>30.171299999999999</v>
      </c>
    </row>
    <row r="80" spans="1:11" x14ac:dyDescent="0.25">
      <c r="A80">
        <v>27.82</v>
      </c>
      <c r="B80">
        <v>14.717700000000001</v>
      </c>
      <c r="D80">
        <v>34.32</v>
      </c>
      <c r="E80">
        <v>26.756</v>
      </c>
      <c r="G80">
        <v>27.3</v>
      </c>
      <c r="H80">
        <v>24.020600000000002</v>
      </c>
      <c r="J80">
        <v>29.38</v>
      </c>
      <c r="K80">
        <v>28.741599999999998</v>
      </c>
    </row>
    <row r="81" spans="1:11" x14ac:dyDescent="0.25">
      <c r="A81">
        <v>26.39</v>
      </c>
      <c r="B81">
        <v>14.4329</v>
      </c>
      <c r="D81">
        <v>34.19</v>
      </c>
      <c r="E81">
        <v>26.6646</v>
      </c>
      <c r="G81">
        <v>25.87</v>
      </c>
      <c r="H81">
        <v>22.7699</v>
      </c>
      <c r="J81">
        <v>27.95</v>
      </c>
      <c r="K81">
        <v>27.311800000000002</v>
      </c>
    </row>
    <row r="82" spans="1:11" x14ac:dyDescent="0.25">
      <c r="A82">
        <v>24.96</v>
      </c>
      <c r="B82">
        <v>14.1477</v>
      </c>
      <c r="D82">
        <v>33.93</v>
      </c>
      <c r="E82">
        <v>26.464400000000001</v>
      </c>
      <c r="G82">
        <v>24.44</v>
      </c>
      <c r="H82">
        <v>21.519200000000001</v>
      </c>
      <c r="J82">
        <v>26.52</v>
      </c>
      <c r="K82">
        <v>25.882100000000001</v>
      </c>
    </row>
    <row r="83" spans="1:11" x14ac:dyDescent="0.25">
      <c r="A83">
        <v>23.53</v>
      </c>
      <c r="B83">
        <v>13.861800000000001</v>
      </c>
      <c r="D83">
        <v>33.409999999999997</v>
      </c>
      <c r="E83">
        <v>26.072900000000001</v>
      </c>
      <c r="G83">
        <v>23.01</v>
      </c>
      <c r="H83">
        <v>20.268599999999999</v>
      </c>
      <c r="J83">
        <v>25.09</v>
      </c>
      <c r="K83">
        <v>24.452400000000001</v>
      </c>
    </row>
    <row r="84" spans="1:11" x14ac:dyDescent="0.25">
      <c r="A84">
        <v>22.1</v>
      </c>
      <c r="B84">
        <v>13.5749</v>
      </c>
      <c r="D84">
        <v>32.630000000000003</v>
      </c>
      <c r="E84">
        <v>25.476299999999998</v>
      </c>
      <c r="G84">
        <v>21.58</v>
      </c>
      <c r="H84">
        <v>19.018000000000001</v>
      </c>
      <c r="J84">
        <v>23.66</v>
      </c>
      <c r="K84">
        <v>23.022600000000001</v>
      </c>
    </row>
    <row r="85" spans="1:11" x14ac:dyDescent="0.25">
      <c r="A85">
        <v>21.19</v>
      </c>
      <c r="B85">
        <v>13.3917</v>
      </c>
      <c r="D85">
        <v>31.2</v>
      </c>
      <c r="E85">
        <v>24.3735</v>
      </c>
      <c r="G85">
        <v>20.149999999999999</v>
      </c>
      <c r="H85">
        <v>17.767399999999999</v>
      </c>
      <c r="J85">
        <v>22.23</v>
      </c>
      <c r="K85">
        <v>21.5929</v>
      </c>
    </row>
    <row r="86" spans="1:11" x14ac:dyDescent="0.25">
      <c r="A86">
        <v>21.06</v>
      </c>
      <c r="B86">
        <v>13.3652</v>
      </c>
      <c r="D86">
        <v>29.77</v>
      </c>
      <c r="E86">
        <v>23.266200000000001</v>
      </c>
      <c r="G86">
        <v>18.72</v>
      </c>
      <c r="H86">
        <v>16.5169</v>
      </c>
      <c r="J86">
        <v>20.8</v>
      </c>
      <c r="K86">
        <v>20.1631</v>
      </c>
    </row>
    <row r="87" spans="1:11" x14ac:dyDescent="0.25">
      <c r="A87">
        <v>20.93</v>
      </c>
      <c r="B87">
        <v>13.333399999999999</v>
      </c>
      <c r="D87">
        <v>28.34</v>
      </c>
      <c r="E87">
        <v>22.157</v>
      </c>
      <c r="G87">
        <v>17.29</v>
      </c>
      <c r="H87">
        <v>15.266299999999999</v>
      </c>
      <c r="J87">
        <v>19.37</v>
      </c>
      <c r="K87">
        <v>18.7334</v>
      </c>
    </row>
    <row r="88" spans="1:11" x14ac:dyDescent="0.25">
      <c r="A88">
        <v>20.8</v>
      </c>
      <c r="B88">
        <v>13.288</v>
      </c>
      <c r="D88">
        <v>26.91</v>
      </c>
      <c r="E88">
        <v>21.046700000000001</v>
      </c>
      <c r="G88">
        <v>15.86</v>
      </c>
      <c r="H88">
        <v>14.015599999999999</v>
      </c>
      <c r="J88">
        <v>17.940000000000001</v>
      </c>
      <c r="K88">
        <v>17.303599999999999</v>
      </c>
    </row>
    <row r="89" spans="1:11" x14ac:dyDescent="0.25">
      <c r="A89">
        <v>20.67</v>
      </c>
      <c r="B89">
        <v>13.2277</v>
      </c>
      <c r="D89">
        <v>25.48</v>
      </c>
      <c r="E89">
        <v>19.935700000000001</v>
      </c>
      <c r="G89">
        <v>14.69</v>
      </c>
      <c r="H89">
        <v>12.9916</v>
      </c>
      <c r="J89">
        <v>16.510000000000002</v>
      </c>
      <c r="K89">
        <v>15.873799999999999</v>
      </c>
    </row>
    <row r="90" spans="1:11" x14ac:dyDescent="0.25">
      <c r="A90">
        <v>20.54</v>
      </c>
      <c r="B90">
        <v>13.152699999999999</v>
      </c>
      <c r="D90">
        <v>24.05</v>
      </c>
      <c r="E90">
        <v>18.824200000000001</v>
      </c>
      <c r="G90">
        <v>14.17</v>
      </c>
      <c r="H90">
        <v>12.5349</v>
      </c>
      <c r="J90">
        <v>15.08</v>
      </c>
      <c r="K90">
        <v>14.443899999999999</v>
      </c>
    </row>
    <row r="91" spans="1:11" x14ac:dyDescent="0.25">
      <c r="A91">
        <v>20.28</v>
      </c>
      <c r="B91">
        <v>12.9773</v>
      </c>
      <c r="D91">
        <v>22.62</v>
      </c>
      <c r="E91">
        <v>17.712499999999999</v>
      </c>
      <c r="G91">
        <v>13.78</v>
      </c>
      <c r="H91">
        <v>12.1897</v>
      </c>
      <c r="J91">
        <v>13.65</v>
      </c>
      <c r="K91">
        <v>13.013400000000001</v>
      </c>
    </row>
    <row r="92" spans="1:11" x14ac:dyDescent="0.25">
      <c r="A92">
        <v>20.149999999999999</v>
      </c>
      <c r="B92">
        <v>12.9</v>
      </c>
      <c r="D92">
        <v>21.19</v>
      </c>
      <c r="E92">
        <v>16.6006</v>
      </c>
      <c r="G92">
        <v>13.52</v>
      </c>
      <c r="H92">
        <v>11.9573</v>
      </c>
      <c r="J92">
        <v>12.22</v>
      </c>
      <c r="K92">
        <v>11.5746</v>
      </c>
    </row>
    <row r="93" spans="1:11" x14ac:dyDescent="0.25">
      <c r="A93">
        <v>19.37</v>
      </c>
      <c r="B93">
        <v>12.411799999999999</v>
      </c>
      <c r="D93">
        <v>19.760000000000002</v>
      </c>
      <c r="E93">
        <v>15.4885</v>
      </c>
      <c r="G93">
        <v>13.26</v>
      </c>
      <c r="H93">
        <v>11.7202</v>
      </c>
      <c r="J93">
        <v>11.31</v>
      </c>
      <c r="K93">
        <v>10.6609</v>
      </c>
    </row>
    <row r="94" spans="1:11" x14ac:dyDescent="0.25">
      <c r="A94">
        <v>18.59</v>
      </c>
      <c r="B94">
        <v>11.920400000000001</v>
      </c>
      <c r="D94">
        <v>18.329999999999998</v>
      </c>
      <c r="E94">
        <v>14.376300000000001</v>
      </c>
      <c r="G94">
        <v>12.74</v>
      </c>
      <c r="H94">
        <v>11.2399</v>
      </c>
      <c r="J94">
        <v>10.66</v>
      </c>
      <c r="K94">
        <v>10.010400000000001</v>
      </c>
    </row>
    <row r="95" spans="1:11" x14ac:dyDescent="0.25">
      <c r="A95">
        <v>17.420000000000002</v>
      </c>
      <c r="B95">
        <v>11.1797</v>
      </c>
      <c r="D95">
        <v>16.899999999999999</v>
      </c>
      <c r="E95">
        <v>13.2639</v>
      </c>
      <c r="G95">
        <v>11.96</v>
      </c>
      <c r="H95">
        <v>10.5154</v>
      </c>
      <c r="J95">
        <v>10.14</v>
      </c>
      <c r="K95">
        <v>9.4919700000000002</v>
      </c>
    </row>
    <row r="96" spans="1:11" x14ac:dyDescent="0.25">
      <c r="A96">
        <v>15.99</v>
      </c>
      <c r="B96">
        <v>10.2715</v>
      </c>
      <c r="D96">
        <v>15.47</v>
      </c>
      <c r="E96">
        <v>12.151199999999999</v>
      </c>
      <c r="G96">
        <v>11.31</v>
      </c>
      <c r="H96">
        <v>9.9095999999999993</v>
      </c>
      <c r="J96">
        <v>9.6199999999999992</v>
      </c>
      <c r="K96">
        <v>8.9761500000000005</v>
      </c>
    </row>
    <row r="97" spans="1:11" x14ac:dyDescent="0.25">
      <c r="A97">
        <v>14.69</v>
      </c>
      <c r="B97">
        <v>9.4441699999999997</v>
      </c>
      <c r="D97">
        <v>14.3</v>
      </c>
      <c r="E97">
        <v>11.24</v>
      </c>
      <c r="G97">
        <v>10.92</v>
      </c>
      <c r="H97">
        <v>9.5443300000000004</v>
      </c>
      <c r="J97">
        <v>9.23</v>
      </c>
      <c r="K97">
        <v>8.5915599999999994</v>
      </c>
    </row>
    <row r="98" spans="1:11" x14ac:dyDescent="0.25">
      <c r="A98">
        <v>14.04</v>
      </c>
      <c r="B98">
        <v>9.0294399999999992</v>
      </c>
      <c r="D98">
        <v>13.78</v>
      </c>
      <c r="E98">
        <v>10.833600000000001</v>
      </c>
      <c r="G98">
        <v>10.66</v>
      </c>
      <c r="H98">
        <v>9.2992299999999997</v>
      </c>
      <c r="J98">
        <v>8.7100000000000009</v>
      </c>
      <c r="K98">
        <v>8.0810399999999998</v>
      </c>
    </row>
    <row r="99" spans="1:11" x14ac:dyDescent="0.25">
      <c r="A99">
        <v>13.65</v>
      </c>
      <c r="B99">
        <v>8.7790700000000008</v>
      </c>
      <c r="D99">
        <v>13.52</v>
      </c>
      <c r="E99">
        <v>10.628</v>
      </c>
      <c r="G99">
        <v>10.4</v>
      </c>
      <c r="H99">
        <v>9.0515100000000004</v>
      </c>
      <c r="J99">
        <v>8.4499999999999993</v>
      </c>
      <c r="K99">
        <v>7.8246500000000001</v>
      </c>
    </row>
    <row r="100" spans="1:11" x14ac:dyDescent="0.25">
      <c r="A100">
        <v>13.52</v>
      </c>
      <c r="B100">
        <v>8.6943300000000008</v>
      </c>
      <c r="D100">
        <v>13.13</v>
      </c>
      <c r="E100">
        <v>10.306800000000001</v>
      </c>
      <c r="G100">
        <v>10.27</v>
      </c>
      <c r="H100">
        <v>8.9256700000000002</v>
      </c>
      <c r="J100">
        <v>8.19</v>
      </c>
      <c r="K100">
        <v>7.5657399999999999</v>
      </c>
    </row>
    <row r="101" spans="1:11" x14ac:dyDescent="0.25">
      <c r="A101">
        <v>13.26</v>
      </c>
      <c r="B101">
        <v>8.5185600000000008</v>
      </c>
      <c r="D101">
        <v>12.35</v>
      </c>
      <c r="E101">
        <v>9.6606400000000008</v>
      </c>
      <c r="G101">
        <v>10.14</v>
      </c>
      <c r="H101">
        <v>8.7970199999999998</v>
      </c>
      <c r="J101">
        <v>8.06</v>
      </c>
      <c r="K101">
        <v>7.4347000000000003</v>
      </c>
    </row>
    <row r="102" spans="1:11" x14ac:dyDescent="0.25">
      <c r="A102">
        <v>12.74</v>
      </c>
      <c r="B102">
        <v>8.1635000000000009</v>
      </c>
      <c r="D102">
        <v>11.83</v>
      </c>
      <c r="E102">
        <v>9.2284400000000009</v>
      </c>
      <c r="G102">
        <v>10.01</v>
      </c>
      <c r="H102">
        <v>8.6616599999999995</v>
      </c>
      <c r="J102">
        <v>7.93</v>
      </c>
      <c r="K102">
        <v>7.3011699999999999</v>
      </c>
    </row>
    <row r="103" spans="1:11" x14ac:dyDescent="0.25">
      <c r="A103">
        <v>12.35</v>
      </c>
      <c r="B103">
        <v>7.8957699999999997</v>
      </c>
      <c r="D103">
        <v>11.44</v>
      </c>
      <c r="E103">
        <v>8.9027399999999997</v>
      </c>
      <c r="G103">
        <v>9.8800000000000008</v>
      </c>
      <c r="H103">
        <v>8.3484999999999996</v>
      </c>
      <c r="J103">
        <v>7.8</v>
      </c>
      <c r="K103">
        <v>7.1604900000000002</v>
      </c>
    </row>
    <row r="104" spans="1:11" x14ac:dyDescent="0.25">
      <c r="A104">
        <v>12.09</v>
      </c>
      <c r="B104">
        <v>7.71591</v>
      </c>
      <c r="D104">
        <v>11.18</v>
      </c>
      <c r="E104">
        <v>8.6841200000000001</v>
      </c>
      <c r="G104">
        <v>9.75</v>
      </c>
      <c r="H104">
        <v>7.0344199999999999</v>
      </c>
      <c r="J104">
        <v>7.67</v>
      </c>
      <c r="K104">
        <v>6.6447799999999999</v>
      </c>
    </row>
    <row r="105" spans="1:11" x14ac:dyDescent="0.25">
      <c r="A105">
        <v>11.83</v>
      </c>
      <c r="B105">
        <v>7.5337199999999998</v>
      </c>
      <c r="D105">
        <v>10.92</v>
      </c>
      <c r="E105">
        <v>8.4629999999999992</v>
      </c>
      <c r="G105">
        <v>9.6199999999999992</v>
      </c>
      <c r="H105">
        <v>5.7811000000000003</v>
      </c>
      <c r="J105">
        <v>7.54</v>
      </c>
      <c r="K105">
        <v>4.7081200000000001</v>
      </c>
    </row>
    <row r="106" spans="1:11" x14ac:dyDescent="0.25">
      <c r="A106">
        <v>11.7</v>
      </c>
      <c r="B106">
        <v>7.4407699999999997</v>
      </c>
      <c r="D106">
        <v>10.79</v>
      </c>
      <c r="E106">
        <v>8.3504900000000006</v>
      </c>
      <c r="G106">
        <v>9.49</v>
      </c>
      <c r="H106">
        <v>4.6261700000000001</v>
      </c>
      <c r="J106">
        <v>7.41</v>
      </c>
      <c r="K106">
        <v>3.2817500000000002</v>
      </c>
    </row>
    <row r="107" spans="1:11" x14ac:dyDescent="0.25">
      <c r="A107">
        <v>11.57</v>
      </c>
      <c r="B107">
        <v>7.3449499999999999</v>
      </c>
      <c r="D107">
        <v>10.66</v>
      </c>
      <c r="E107">
        <v>8.23508</v>
      </c>
      <c r="G107">
        <v>9.36</v>
      </c>
      <c r="H107">
        <v>3.6019199999999998</v>
      </c>
      <c r="J107">
        <v>7.28</v>
      </c>
      <c r="K107">
        <v>2.2599200000000002</v>
      </c>
    </row>
    <row r="108" spans="1:11" x14ac:dyDescent="0.25">
      <c r="A108">
        <v>11.44</v>
      </c>
      <c r="B108">
        <v>7.2411599999999998</v>
      </c>
      <c r="D108">
        <v>10.53</v>
      </c>
      <c r="E108">
        <v>8.1121700000000008</v>
      </c>
      <c r="G108">
        <v>9.23</v>
      </c>
      <c r="H108">
        <v>2.7298200000000001</v>
      </c>
      <c r="J108">
        <v>7.15</v>
      </c>
      <c r="K108">
        <v>1.54267</v>
      </c>
    </row>
    <row r="109" spans="1:11" x14ac:dyDescent="0.25">
      <c r="A109">
        <v>11.31</v>
      </c>
      <c r="B109">
        <v>7.00115</v>
      </c>
      <c r="D109">
        <v>10.4</v>
      </c>
      <c r="E109">
        <v>7.7617099999999999</v>
      </c>
      <c r="G109">
        <v>9.1</v>
      </c>
      <c r="H109">
        <v>2.0171000000000001</v>
      </c>
      <c r="J109">
        <v>7.02</v>
      </c>
      <c r="K109">
        <v>1.04657</v>
      </c>
    </row>
    <row r="110" spans="1:11" x14ac:dyDescent="0.25">
      <c r="A110">
        <v>11.18</v>
      </c>
      <c r="B110">
        <v>6.6422800000000004</v>
      </c>
      <c r="D110">
        <v>10.27</v>
      </c>
      <c r="E110">
        <v>6.9740900000000003</v>
      </c>
      <c r="G110">
        <v>8.9700000000000006</v>
      </c>
      <c r="H110">
        <v>1.4570799999999999</v>
      </c>
      <c r="J110">
        <v>6.89</v>
      </c>
      <c r="K110">
        <v>0.70698499999999997</v>
      </c>
    </row>
    <row r="111" spans="1:11" x14ac:dyDescent="0.25">
      <c r="A111">
        <v>11.05</v>
      </c>
      <c r="B111">
        <v>6.2673699999999997</v>
      </c>
      <c r="D111">
        <v>10.14</v>
      </c>
      <c r="E111">
        <v>6.1718799999999998</v>
      </c>
      <c r="G111">
        <v>8.84</v>
      </c>
      <c r="H111">
        <v>1.0324800000000001</v>
      </c>
      <c r="J111">
        <v>6.76</v>
      </c>
      <c r="K111">
        <v>0.47620699999999999</v>
      </c>
    </row>
    <row r="112" spans="1:11" x14ac:dyDescent="0.25">
      <c r="A112">
        <v>10.92</v>
      </c>
      <c r="B112">
        <v>5.8795099999999998</v>
      </c>
      <c r="D112">
        <v>10.01</v>
      </c>
      <c r="E112">
        <v>5.3650000000000002</v>
      </c>
      <c r="G112">
        <v>8.7100000000000009</v>
      </c>
      <c r="H112">
        <v>0.72030499999999997</v>
      </c>
      <c r="J112">
        <v>6.63</v>
      </c>
      <c r="K112">
        <v>0.32014399999999998</v>
      </c>
    </row>
    <row r="113" spans="1:11" x14ac:dyDescent="0.25">
      <c r="A113">
        <v>10.79</v>
      </c>
      <c r="B113">
        <v>5.4773500000000004</v>
      </c>
      <c r="D113">
        <v>9.8800000000000008</v>
      </c>
      <c r="E113">
        <v>4.5690600000000003</v>
      </c>
      <c r="G113">
        <v>8.58</v>
      </c>
      <c r="H113">
        <v>0.496506</v>
      </c>
      <c r="J113">
        <v>6.5</v>
      </c>
      <c r="K113">
        <v>0.21495800000000001</v>
      </c>
    </row>
    <row r="114" spans="1:11" x14ac:dyDescent="0.25">
      <c r="A114">
        <v>10.66</v>
      </c>
      <c r="B114">
        <v>5.06107</v>
      </c>
      <c r="D114">
        <v>9.75</v>
      </c>
      <c r="E114">
        <v>3.8031299999999999</v>
      </c>
      <c r="G114">
        <v>8.4499999999999993</v>
      </c>
      <c r="H114">
        <v>0.33918700000000002</v>
      </c>
      <c r="J114">
        <v>6.37</v>
      </c>
      <c r="K114">
        <v>0.14422199999999999</v>
      </c>
    </row>
    <row r="115" spans="1:11" x14ac:dyDescent="0.25">
      <c r="A115">
        <v>10.53</v>
      </c>
      <c r="B115">
        <v>4.6315</v>
      </c>
      <c r="D115">
        <v>9.6199999999999992</v>
      </c>
      <c r="E115">
        <v>3.0878399999999999</v>
      </c>
      <c r="G115">
        <v>8.32</v>
      </c>
      <c r="H115">
        <v>0.23022000000000001</v>
      </c>
      <c r="J115">
        <v>6.24</v>
      </c>
      <c r="K115">
        <v>9.6723900000000002E-2</v>
      </c>
    </row>
    <row r="116" spans="1:11" x14ac:dyDescent="0.25">
      <c r="A116">
        <v>10.4</v>
      </c>
      <c r="B116">
        <v>4.1904399999999997</v>
      </c>
      <c r="D116">
        <v>9.49</v>
      </c>
      <c r="E116">
        <v>2.4424100000000002</v>
      </c>
      <c r="G116">
        <v>8.19</v>
      </c>
      <c r="H116">
        <v>0.15554699999999999</v>
      </c>
      <c r="J116">
        <v>6.11</v>
      </c>
      <c r="K116">
        <v>6.4860399999999999E-2</v>
      </c>
    </row>
    <row r="117" spans="1:11" x14ac:dyDescent="0.25">
      <c r="A117">
        <v>10.27</v>
      </c>
      <c r="B117">
        <v>3.7409599999999998</v>
      </c>
      <c r="D117">
        <v>9.36</v>
      </c>
      <c r="E117">
        <v>1.8814500000000001</v>
      </c>
      <c r="G117">
        <v>8.06</v>
      </c>
      <c r="H117">
        <v>0.104763</v>
      </c>
      <c r="J117">
        <v>5.98</v>
      </c>
      <c r="K117">
        <v>4.3498500000000002E-2</v>
      </c>
    </row>
    <row r="118" spans="1:11" x14ac:dyDescent="0.25">
      <c r="A118">
        <v>10.14</v>
      </c>
      <c r="B118">
        <v>3.28782</v>
      </c>
      <c r="D118">
        <v>9.23</v>
      </c>
      <c r="E118">
        <v>1.4125399999999999</v>
      </c>
      <c r="G118">
        <v>7.93</v>
      </c>
      <c r="H118">
        <v>7.0406800000000005E-2</v>
      </c>
      <c r="J118">
        <v>5.85</v>
      </c>
      <c r="K118">
        <v>2.91825E-2</v>
      </c>
    </row>
    <row r="119" spans="1:11" x14ac:dyDescent="0.25">
      <c r="A119">
        <v>10.01</v>
      </c>
      <c r="B119">
        <v>2.8377500000000002</v>
      </c>
      <c r="D119">
        <v>9.1</v>
      </c>
      <c r="E119">
        <v>1.03546</v>
      </c>
      <c r="G119">
        <v>7.8</v>
      </c>
      <c r="H119">
        <v>4.7248699999999998E-2</v>
      </c>
      <c r="J119">
        <v>5.72</v>
      </c>
      <c r="K119">
        <v>1.95905E-2</v>
      </c>
    </row>
    <row r="120" spans="1:11" x14ac:dyDescent="0.25">
      <c r="A120">
        <v>9.8800000000000008</v>
      </c>
      <c r="B120">
        <v>2.3994300000000002</v>
      </c>
      <c r="D120">
        <v>8.9700000000000006</v>
      </c>
      <c r="E120">
        <v>0.74316400000000005</v>
      </c>
      <c r="G120">
        <v>7.67</v>
      </c>
      <c r="H120">
        <v>3.16771E-2</v>
      </c>
      <c r="J120">
        <v>5.59</v>
      </c>
      <c r="K120">
        <v>1.31641E-2</v>
      </c>
    </row>
    <row r="121" spans="1:11" x14ac:dyDescent="0.25">
      <c r="A121">
        <v>9.75</v>
      </c>
      <c r="B121">
        <v>1.9830099999999999</v>
      </c>
      <c r="D121">
        <v>8.84</v>
      </c>
      <c r="E121">
        <v>0.52395700000000001</v>
      </c>
      <c r="G121">
        <v>7.54</v>
      </c>
      <c r="H121">
        <v>2.12239E-2</v>
      </c>
      <c r="J121">
        <v>5.46</v>
      </c>
      <c r="K121">
        <v>8.8587300000000004E-3</v>
      </c>
    </row>
    <row r="122" spans="1:11" x14ac:dyDescent="0.25">
      <c r="A122">
        <v>9.6199999999999992</v>
      </c>
      <c r="B122">
        <v>1.5989899999999999</v>
      </c>
      <c r="D122">
        <v>8.7100000000000009</v>
      </c>
      <c r="E122">
        <v>0.36415700000000001</v>
      </c>
      <c r="G122">
        <v>7.41</v>
      </c>
      <c r="H122">
        <v>1.42144E-2</v>
      </c>
      <c r="J122">
        <v>5.33</v>
      </c>
      <c r="K122">
        <v>5.97402E-3</v>
      </c>
    </row>
    <row r="123" spans="1:11" x14ac:dyDescent="0.25">
      <c r="A123">
        <v>9.49</v>
      </c>
      <c r="B123">
        <v>1.2566299999999999</v>
      </c>
      <c r="D123">
        <v>8.58</v>
      </c>
      <c r="E123">
        <v>0.25032100000000002</v>
      </c>
      <c r="G123">
        <v>7.28</v>
      </c>
      <c r="H123">
        <v>9.5174999999999999E-3</v>
      </c>
      <c r="J123">
        <v>5.2</v>
      </c>
      <c r="K123">
        <v>4.0409599999999997E-3</v>
      </c>
    </row>
    <row r="124" spans="1:11" x14ac:dyDescent="0.25">
      <c r="A124">
        <v>9.36</v>
      </c>
      <c r="B124">
        <v>0.96238500000000005</v>
      </c>
      <c r="D124">
        <v>8.4499999999999993</v>
      </c>
      <c r="E124">
        <v>0.17066999999999999</v>
      </c>
      <c r="G124">
        <v>7.15</v>
      </c>
      <c r="H124">
        <v>6.37171E-3</v>
      </c>
      <c r="J124">
        <v>5.07</v>
      </c>
      <c r="K124">
        <v>2.7453899999999999E-3</v>
      </c>
    </row>
    <row r="125" spans="1:11" x14ac:dyDescent="0.25">
      <c r="A125">
        <v>9.23</v>
      </c>
      <c r="B125">
        <v>0.71888600000000002</v>
      </c>
      <c r="D125">
        <v>8.32</v>
      </c>
      <c r="E125">
        <v>0.11568100000000001</v>
      </c>
      <c r="G125">
        <v>7.02</v>
      </c>
      <c r="H125">
        <v>4.2653999999999999E-3</v>
      </c>
      <c r="J125">
        <v>4.9400000000000004</v>
      </c>
      <c r="K125">
        <v>1.8769500000000001E-3</v>
      </c>
    </row>
    <row r="126" spans="1:11" x14ac:dyDescent="0.25">
      <c r="A126">
        <v>9.1</v>
      </c>
      <c r="B126">
        <v>0.52476500000000004</v>
      </c>
      <c r="D126">
        <v>8.19</v>
      </c>
      <c r="E126">
        <v>7.8084799999999996E-2</v>
      </c>
      <c r="G126">
        <v>6.89</v>
      </c>
      <c r="H126">
        <v>2.85535E-3</v>
      </c>
      <c r="J126">
        <v>4.8099999999999996</v>
      </c>
      <c r="K126">
        <v>1.29481E-3</v>
      </c>
    </row>
    <row r="127" spans="1:11" x14ac:dyDescent="0.25">
      <c r="A127">
        <v>8.9700000000000006</v>
      </c>
      <c r="B127">
        <v>0.375363</v>
      </c>
      <c r="D127">
        <v>8.06</v>
      </c>
      <c r="E127">
        <v>5.2556800000000001E-2</v>
      </c>
      <c r="G127">
        <v>6.76</v>
      </c>
      <c r="H127">
        <v>1.9115E-3</v>
      </c>
      <c r="J127">
        <v>4.68</v>
      </c>
      <c r="K127">
        <v>9.0474299999999995E-4</v>
      </c>
    </row>
    <row r="128" spans="1:11" x14ac:dyDescent="0.25">
      <c r="A128">
        <v>8.84</v>
      </c>
      <c r="B128">
        <v>0.263957</v>
      </c>
      <c r="D128">
        <v>7.93</v>
      </c>
      <c r="E128">
        <v>3.5305700000000002E-2</v>
      </c>
      <c r="G128">
        <v>6.63</v>
      </c>
      <c r="H128">
        <v>1.27973E-3</v>
      </c>
      <c r="J128">
        <v>4.55</v>
      </c>
      <c r="K128">
        <v>6.4373399999999997E-4</v>
      </c>
    </row>
    <row r="129" spans="1:11" x14ac:dyDescent="0.25">
      <c r="A129">
        <v>8.7100000000000009</v>
      </c>
      <c r="B129">
        <v>0.18309800000000001</v>
      </c>
      <c r="D129">
        <v>7.8</v>
      </c>
      <c r="E129">
        <v>2.3685899999999999E-2</v>
      </c>
      <c r="G129">
        <v>6.5</v>
      </c>
      <c r="H129">
        <v>8.5686400000000004E-4</v>
      </c>
      <c r="J129">
        <v>4.42</v>
      </c>
      <c r="K129">
        <v>4.6967999999999999E-4</v>
      </c>
    </row>
    <row r="130" spans="1:11" x14ac:dyDescent="0.25">
      <c r="A130">
        <v>8.58</v>
      </c>
      <c r="B130">
        <v>0.12568399999999999</v>
      </c>
      <c r="D130">
        <v>7.67</v>
      </c>
      <c r="E130">
        <v>1.5876600000000001E-2</v>
      </c>
      <c r="G130">
        <v>6.37</v>
      </c>
      <c r="H130">
        <v>5.73816E-4</v>
      </c>
      <c r="J130">
        <v>4.29</v>
      </c>
      <c r="K130">
        <v>3.5445499999999999E-4</v>
      </c>
    </row>
    <row r="131" spans="1:11" x14ac:dyDescent="0.25">
      <c r="A131">
        <v>8.4499999999999993</v>
      </c>
      <c r="B131">
        <v>8.5606799999999997E-2</v>
      </c>
      <c r="D131">
        <v>7.54</v>
      </c>
      <c r="E131">
        <v>1.0636E-2</v>
      </c>
      <c r="G131">
        <v>6.24</v>
      </c>
      <c r="H131">
        <v>3.84347E-4</v>
      </c>
      <c r="J131">
        <v>4.16</v>
      </c>
      <c r="K131">
        <v>2.7916699999999998E-4</v>
      </c>
    </row>
    <row r="132" spans="1:11" x14ac:dyDescent="0.25">
      <c r="A132">
        <v>8.32</v>
      </c>
      <c r="B132">
        <v>5.79842E-2</v>
      </c>
      <c r="D132">
        <v>7.41</v>
      </c>
      <c r="E132">
        <v>7.1226400000000004E-3</v>
      </c>
      <c r="G132">
        <v>6.11</v>
      </c>
      <c r="H132">
        <v>2.5751399999999997E-4</v>
      </c>
      <c r="J132">
        <v>4.03</v>
      </c>
      <c r="K132">
        <v>2.30855E-4</v>
      </c>
    </row>
    <row r="133" spans="1:11" x14ac:dyDescent="0.25">
      <c r="A133">
        <v>8.19</v>
      </c>
      <c r="B133">
        <v>3.9120700000000001E-2</v>
      </c>
      <c r="D133">
        <v>7.28</v>
      </c>
      <c r="E133">
        <v>4.7688000000000001E-3</v>
      </c>
      <c r="G133">
        <v>5.98</v>
      </c>
      <c r="H133">
        <v>1.72602E-4</v>
      </c>
      <c r="J133">
        <v>3.9</v>
      </c>
      <c r="K133">
        <v>2.0026199999999999E-4</v>
      </c>
    </row>
    <row r="134" spans="1:11" x14ac:dyDescent="0.25">
      <c r="A134">
        <v>8.06</v>
      </c>
      <c r="B134">
        <v>2.6322499999999999E-2</v>
      </c>
      <c r="D134">
        <v>7.15</v>
      </c>
      <c r="E134">
        <v>3.1924499999999999E-3</v>
      </c>
      <c r="G134">
        <v>5.85</v>
      </c>
      <c r="H134">
        <v>1.15752E-4</v>
      </c>
      <c r="J134">
        <v>3.77</v>
      </c>
      <c r="K134">
        <v>1.8063199999999999E-4</v>
      </c>
    </row>
    <row r="135" spans="1:11" x14ac:dyDescent="0.25">
      <c r="A135">
        <v>7.93</v>
      </c>
      <c r="B135">
        <v>1.76785E-2</v>
      </c>
      <c r="D135">
        <v>7.02</v>
      </c>
      <c r="E135">
        <v>2.1370600000000001E-3</v>
      </c>
      <c r="G135">
        <v>5.72</v>
      </c>
      <c r="H135" s="4">
        <v>7.7685300000000006E-5</v>
      </c>
      <c r="J135">
        <v>3.64</v>
      </c>
      <c r="K135">
        <v>1.6728000000000001E-4</v>
      </c>
    </row>
    <row r="136" spans="1:11" x14ac:dyDescent="0.25">
      <c r="A136">
        <v>7.8</v>
      </c>
      <c r="B136">
        <v>1.18584E-2</v>
      </c>
      <c r="D136">
        <v>6.89</v>
      </c>
      <c r="E136">
        <v>1.4305699999999999E-3</v>
      </c>
      <c r="G136">
        <v>5.59</v>
      </c>
      <c r="H136" s="4">
        <v>5.2193E-5</v>
      </c>
      <c r="J136">
        <v>3.51</v>
      </c>
      <c r="K136">
        <v>1.5728300000000001E-4</v>
      </c>
    </row>
    <row r="137" spans="1:11" x14ac:dyDescent="0.25">
      <c r="A137">
        <v>7.67</v>
      </c>
      <c r="B137">
        <v>7.9478299999999995E-3</v>
      </c>
      <c r="D137">
        <v>6.76</v>
      </c>
      <c r="E137">
        <v>9.57671E-4</v>
      </c>
      <c r="G137">
        <v>5.46</v>
      </c>
      <c r="H137" s="4">
        <v>3.51189E-5</v>
      </c>
      <c r="J137">
        <v>3.38</v>
      </c>
      <c r="K137">
        <v>1.4899600000000001E-4</v>
      </c>
    </row>
    <row r="138" spans="1:11" x14ac:dyDescent="0.25">
      <c r="A138">
        <v>7.54</v>
      </c>
      <c r="B138">
        <v>5.3240199999999996E-3</v>
      </c>
      <c r="D138">
        <v>6.63</v>
      </c>
      <c r="E138">
        <v>6.4114800000000002E-4</v>
      </c>
      <c r="G138">
        <v>5.33</v>
      </c>
      <c r="H138" s="4">
        <v>2.3681099999999999E-5</v>
      </c>
      <c r="J138">
        <v>3.25</v>
      </c>
      <c r="K138">
        <v>1.4156499999999999E-4</v>
      </c>
    </row>
    <row r="139" spans="1:11" x14ac:dyDescent="0.25">
      <c r="A139">
        <v>7.41</v>
      </c>
      <c r="B139">
        <v>3.5651900000000002E-3</v>
      </c>
      <c r="D139">
        <v>6.5</v>
      </c>
      <c r="E139">
        <v>4.29288E-4</v>
      </c>
      <c r="G139">
        <v>5.2</v>
      </c>
      <c r="H139" s="4">
        <v>1.6017600000000001E-5</v>
      </c>
      <c r="J139">
        <v>3.12</v>
      </c>
      <c r="K139">
        <v>1.3456399999999999E-4</v>
      </c>
    </row>
    <row r="140" spans="1:11" x14ac:dyDescent="0.25">
      <c r="A140">
        <v>7.28</v>
      </c>
      <c r="B140">
        <v>2.3869199999999998E-3</v>
      </c>
      <c r="D140">
        <v>6.37</v>
      </c>
      <c r="E140">
        <v>2.8748000000000001E-4</v>
      </c>
      <c r="G140">
        <v>5.07</v>
      </c>
      <c r="H140" s="4">
        <v>1.08818E-5</v>
      </c>
      <c r="J140">
        <v>2.99</v>
      </c>
      <c r="K140">
        <v>1.2779100000000001E-4</v>
      </c>
    </row>
    <row r="141" spans="1:11" x14ac:dyDescent="0.25">
      <c r="A141">
        <v>7.15</v>
      </c>
      <c r="B141">
        <v>1.5978800000000001E-3</v>
      </c>
      <c r="D141">
        <v>6.24</v>
      </c>
      <c r="E141">
        <v>1.92556E-4</v>
      </c>
      <c r="G141">
        <v>4.9400000000000004</v>
      </c>
      <c r="H141" s="4">
        <v>7.4394299999999999E-6</v>
      </c>
      <c r="J141">
        <v>2.86</v>
      </c>
      <c r="K141">
        <v>1.21147E-4</v>
      </c>
    </row>
    <row r="142" spans="1:11" x14ac:dyDescent="0.25">
      <c r="A142">
        <v>7.02</v>
      </c>
      <c r="B142">
        <v>1.0696200000000001E-3</v>
      </c>
      <c r="D142">
        <v>6.11</v>
      </c>
      <c r="E142">
        <v>1.2901300000000001E-4</v>
      </c>
      <c r="G142">
        <v>4.8099999999999996</v>
      </c>
      <c r="H142" s="4">
        <v>5.1320000000000002E-6</v>
      </c>
      <c r="J142">
        <v>2.73</v>
      </c>
      <c r="K142">
        <v>1.14586E-4</v>
      </c>
    </row>
    <row r="143" spans="1:11" x14ac:dyDescent="0.25">
      <c r="A143">
        <v>6.89</v>
      </c>
      <c r="B143">
        <v>7.1600699999999995E-4</v>
      </c>
      <c r="D143">
        <v>5.98</v>
      </c>
      <c r="E143" s="4">
        <v>8.6472700000000003E-5</v>
      </c>
      <c r="G143">
        <v>4.68</v>
      </c>
      <c r="H143" s="4">
        <v>3.58592E-6</v>
      </c>
      <c r="J143">
        <v>2.6</v>
      </c>
      <c r="K143">
        <v>1.08087E-4</v>
      </c>
    </row>
    <row r="144" spans="1:11" x14ac:dyDescent="0.25">
      <c r="A144">
        <v>6.76</v>
      </c>
      <c r="B144">
        <v>4.7931800000000001E-4</v>
      </c>
      <c r="D144">
        <v>5.85</v>
      </c>
      <c r="E144" s="4">
        <v>5.7991000000000001E-5</v>
      </c>
      <c r="G144">
        <v>4.55</v>
      </c>
      <c r="H144" s="4">
        <v>2.5513999999999998E-6</v>
      </c>
      <c r="J144">
        <v>2.4700000000000002</v>
      </c>
      <c r="K144">
        <v>1.0164E-4</v>
      </c>
    </row>
    <row r="145" spans="1:11" x14ac:dyDescent="0.25">
      <c r="A145">
        <v>6.63</v>
      </c>
      <c r="B145">
        <v>3.2089500000000002E-4</v>
      </c>
      <c r="D145">
        <v>5.72</v>
      </c>
      <c r="E145" s="4">
        <v>3.89198E-5</v>
      </c>
      <c r="G145">
        <v>4.42</v>
      </c>
      <c r="H145" s="4">
        <v>1.86155E-6</v>
      </c>
      <c r="J145">
        <v>2.34</v>
      </c>
      <c r="K145" s="4">
        <v>9.5240099999999996E-5</v>
      </c>
    </row>
    <row r="146" spans="1:11" x14ac:dyDescent="0.25">
      <c r="A146">
        <v>6.5</v>
      </c>
      <c r="B146">
        <v>2.1485800000000001E-4</v>
      </c>
      <c r="D146">
        <v>5.59</v>
      </c>
      <c r="E146" s="4">
        <v>2.6148299999999998E-5</v>
      </c>
      <c r="G146">
        <v>4.29</v>
      </c>
      <c r="H146" s="4">
        <v>1.40486E-6</v>
      </c>
      <c r="J146">
        <v>2.21</v>
      </c>
      <c r="K146" s="4">
        <v>8.8885499999999995E-5</v>
      </c>
    </row>
    <row r="147" spans="1:11" x14ac:dyDescent="0.25">
      <c r="A147">
        <v>6.37</v>
      </c>
      <c r="B147">
        <v>1.43883E-4</v>
      </c>
      <c r="D147">
        <v>5.46</v>
      </c>
      <c r="E147" s="4">
        <v>1.7594299999999999E-5</v>
      </c>
      <c r="G147">
        <v>4.16</v>
      </c>
      <c r="H147" s="4">
        <v>1.1064600000000001E-6</v>
      </c>
      <c r="J147">
        <v>2.08</v>
      </c>
      <c r="K147" s="4">
        <v>8.2575800000000003E-5</v>
      </c>
    </row>
    <row r="148" spans="1:11" x14ac:dyDescent="0.25">
      <c r="A148">
        <v>6.24</v>
      </c>
      <c r="B148" s="4">
        <v>9.6374100000000003E-5</v>
      </c>
      <c r="D148">
        <v>5.33</v>
      </c>
      <c r="E148" s="4">
        <v>1.18641E-5</v>
      </c>
      <c r="G148">
        <v>4.03</v>
      </c>
      <c r="H148" s="4">
        <v>9.1497700000000003E-7</v>
      </c>
      <c r="J148">
        <v>1.95</v>
      </c>
      <c r="K148" s="4">
        <v>7.6310700000000001E-5</v>
      </c>
    </row>
    <row r="149" spans="1:11" x14ac:dyDescent="0.25">
      <c r="A149">
        <v>6.11</v>
      </c>
      <c r="B149" s="4">
        <v>6.4570699999999995E-5</v>
      </c>
      <c r="D149">
        <v>5.2</v>
      </c>
      <c r="E149" s="4">
        <v>8.0247100000000003E-6</v>
      </c>
      <c r="G149">
        <v>3.9</v>
      </c>
      <c r="H149" s="4">
        <v>7.9372400000000005E-7</v>
      </c>
      <c r="J149">
        <v>1.82</v>
      </c>
      <c r="K149" s="4">
        <v>7.0091899999999999E-5</v>
      </c>
    </row>
    <row r="150" spans="1:11" x14ac:dyDescent="0.25">
      <c r="A150">
        <v>5.98</v>
      </c>
      <c r="B150" s="4">
        <v>4.3279399999999998E-5</v>
      </c>
      <c r="D150">
        <v>5.07</v>
      </c>
      <c r="E150" s="4">
        <v>5.4517200000000004E-6</v>
      </c>
      <c r="G150">
        <v>3.77</v>
      </c>
      <c r="H150" s="4">
        <v>7.1592100000000005E-7</v>
      </c>
      <c r="J150">
        <v>1.69</v>
      </c>
      <c r="K150" s="4">
        <v>6.3919599999999997E-5</v>
      </c>
    </row>
    <row r="151" spans="1:11" x14ac:dyDescent="0.25">
      <c r="A151">
        <v>5.85</v>
      </c>
      <c r="B151" s="4">
        <v>2.9024399999999999E-5</v>
      </c>
      <c r="D151">
        <v>4.9400000000000004</v>
      </c>
      <c r="E151" s="4">
        <v>3.7270999999999999E-6</v>
      </c>
      <c r="G151">
        <v>3.64</v>
      </c>
      <c r="H151" s="4">
        <v>6.6300099999999997E-7</v>
      </c>
      <c r="J151">
        <v>1.56</v>
      </c>
      <c r="K151" s="4">
        <v>5.7795399999999999E-5</v>
      </c>
    </row>
    <row r="152" spans="1:11" x14ac:dyDescent="0.25">
      <c r="A152">
        <v>5.72</v>
      </c>
      <c r="B152" s="4">
        <v>1.9479300000000002E-5</v>
      </c>
      <c r="D152">
        <v>4.8099999999999996</v>
      </c>
      <c r="E152" s="4">
        <v>2.57109E-6</v>
      </c>
      <c r="G152">
        <v>3.51</v>
      </c>
      <c r="H152" s="4">
        <v>6.2337799999999996E-7</v>
      </c>
      <c r="J152">
        <v>1.43</v>
      </c>
      <c r="K152" s="4">
        <v>5.1721100000000002E-5</v>
      </c>
    </row>
    <row r="153" spans="1:11" x14ac:dyDescent="0.25">
      <c r="A153">
        <v>5.59</v>
      </c>
      <c r="B153" s="4">
        <v>1.3087200000000001E-5</v>
      </c>
      <c r="D153">
        <v>4.68</v>
      </c>
      <c r="E153" s="4">
        <v>1.79652E-6</v>
      </c>
      <c r="G153">
        <v>3.38</v>
      </c>
      <c r="H153" s="4">
        <v>5.9053399999999999E-7</v>
      </c>
      <c r="J153">
        <v>1.3</v>
      </c>
      <c r="K153" s="4">
        <v>4.5699399999999998E-5</v>
      </c>
    </row>
    <row r="154" spans="1:11" x14ac:dyDescent="0.25">
      <c r="A154">
        <v>5.46</v>
      </c>
      <c r="B154" s="4">
        <v>8.8058999999999998E-6</v>
      </c>
      <c r="D154">
        <v>4.55</v>
      </c>
      <c r="E154" s="4">
        <v>1.2782399999999999E-6</v>
      </c>
      <c r="G154">
        <v>3.25</v>
      </c>
      <c r="H154" s="4">
        <v>5.6108100000000002E-7</v>
      </c>
      <c r="J154">
        <v>1.17</v>
      </c>
      <c r="K154" s="4">
        <v>3.9734200000000003E-5</v>
      </c>
    </row>
    <row r="155" spans="1:11" x14ac:dyDescent="0.25">
      <c r="A155">
        <v>5.33</v>
      </c>
      <c r="B155" s="4">
        <v>5.9379299999999999E-6</v>
      </c>
      <c r="D155">
        <v>4.42</v>
      </c>
      <c r="E155" s="4">
        <v>9.3262100000000002E-7</v>
      </c>
      <c r="G155">
        <v>3.12</v>
      </c>
      <c r="H155" s="4">
        <v>5.3333599999999998E-7</v>
      </c>
      <c r="J155">
        <v>1.04</v>
      </c>
      <c r="K155" s="4">
        <v>3.3830900000000002E-5</v>
      </c>
    </row>
    <row r="156" spans="1:11" x14ac:dyDescent="0.25">
      <c r="A156">
        <v>5.2</v>
      </c>
      <c r="B156" s="4">
        <v>4.0163400000000002E-6</v>
      </c>
      <c r="D156">
        <v>4.29</v>
      </c>
      <c r="E156" s="4">
        <v>7.0382300000000004E-7</v>
      </c>
      <c r="G156">
        <v>2.99</v>
      </c>
      <c r="H156" s="4">
        <v>5.0648999999999998E-7</v>
      </c>
      <c r="J156">
        <v>0.91</v>
      </c>
      <c r="K156" s="4">
        <v>2.7997999999999999E-5</v>
      </c>
    </row>
    <row r="157" spans="1:11" x14ac:dyDescent="0.25">
      <c r="A157">
        <v>5.07</v>
      </c>
      <c r="B157" s="4">
        <v>2.72857E-6</v>
      </c>
      <c r="D157">
        <v>4.16</v>
      </c>
      <c r="E157" s="4">
        <v>5.5432700000000004E-7</v>
      </c>
      <c r="G157">
        <v>2.86</v>
      </c>
      <c r="H157" s="4">
        <v>4.8015600000000003E-7</v>
      </c>
      <c r="J157">
        <v>0.78</v>
      </c>
      <c r="K157" s="4">
        <v>2.2249400000000001E-5</v>
      </c>
    </row>
    <row r="158" spans="1:11" x14ac:dyDescent="0.25">
      <c r="A158">
        <v>4.9400000000000004</v>
      </c>
      <c r="B158" s="4">
        <v>1.8654E-6</v>
      </c>
      <c r="D158">
        <v>4.03</v>
      </c>
      <c r="E158" s="4">
        <v>4.58397E-7</v>
      </c>
      <c r="G158">
        <v>2.73</v>
      </c>
      <c r="H158" s="4">
        <v>4.54153E-7</v>
      </c>
      <c r="J158">
        <v>0.65</v>
      </c>
      <c r="K158" s="4">
        <v>1.6609800000000001E-5</v>
      </c>
    </row>
    <row r="159" spans="1:11" x14ac:dyDescent="0.25">
      <c r="A159">
        <v>4.8099999999999996</v>
      </c>
      <c r="B159" s="4">
        <v>1.28682E-6</v>
      </c>
      <c r="D159">
        <v>3.9</v>
      </c>
      <c r="E159" s="4">
        <v>3.9765000000000002E-7</v>
      </c>
      <c r="G159">
        <v>2.6</v>
      </c>
      <c r="H159" s="4">
        <v>4.2839500000000002E-7</v>
      </c>
      <c r="J159">
        <v>0.52</v>
      </c>
      <c r="K159" s="4">
        <v>1.1132500000000001E-5</v>
      </c>
    </row>
    <row r="160" spans="1:11" x14ac:dyDescent="0.25">
      <c r="A160">
        <v>4.68</v>
      </c>
      <c r="B160" s="4">
        <v>8.9915400000000001E-7</v>
      </c>
      <c r="D160">
        <v>3.77</v>
      </c>
      <c r="E160" s="4">
        <v>3.58671E-7</v>
      </c>
      <c r="G160">
        <v>2.4700000000000002</v>
      </c>
      <c r="H160" s="4">
        <v>4.0284199999999998E-7</v>
      </c>
      <c r="J160">
        <v>0.39</v>
      </c>
      <c r="K160" s="4">
        <v>5.9549499999999996E-6</v>
      </c>
    </row>
    <row r="161" spans="1:11" x14ac:dyDescent="0.25">
      <c r="A161">
        <v>4.55</v>
      </c>
      <c r="B161" s="4">
        <v>6.3975299999999997E-7</v>
      </c>
      <c r="D161">
        <v>3.64</v>
      </c>
      <c r="E161" s="4">
        <v>3.32159E-7</v>
      </c>
      <c r="G161">
        <v>2.34</v>
      </c>
      <c r="H161" s="4">
        <v>3.7747600000000001E-7</v>
      </c>
      <c r="J161">
        <v>0.26</v>
      </c>
      <c r="K161" s="4">
        <v>1.6080600000000001E-6</v>
      </c>
    </row>
    <row r="162" spans="1:11" x14ac:dyDescent="0.25">
      <c r="A162">
        <v>4.42</v>
      </c>
      <c r="B162" s="4">
        <v>4.6677399999999999E-7</v>
      </c>
      <c r="D162">
        <v>3.51</v>
      </c>
      <c r="E162" s="4">
        <v>3.1230800000000002E-7</v>
      </c>
      <c r="G162">
        <v>2.21</v>
      </c>
      <c r="H162" s="4">
        <v>3.5229100000000001E-7</v>
      </c>
      <c r="J162">
        <v>0.13</v>
      </c>
      <c r="K162" s="4">
        <v>4.9037599999999997E-8</v>
      </c>
    </row>
    <row r="163" spans="1:11" x14ac:dyDescent="0.25">
      <c r="A163">
        <v>4.29</v>
      </c>
      <c r="B163" s="4">
        <v>3.5226099999999998E-7</v>
      </c>
      <c r="D163">
        <v>3.38</v>
      </c>
      <c r="E163" s="4">
        <v>2.9585300000000002E-7</v>
      </c>
      <c r="G163">
        <v>2.08</v>
      </c>
      <c r="H163" s="4">
        <v>3.2728200000000001E-7</v>
      </c>
      <c r="J163" s="4">
        <v>1.7559287360000001E-12</v>
      </c>
      <c r="K163" s="4">
        <v>1.3513900000000001E-14</v>
      </c>
    </row>
    <row r="164" spans="1:11" x14ac:dyDescent="0.25">
      <c r="A164">
        <v>4.16</v>
      </c>
      <c r="B164" s="4">
        <v>2.77439E-7</v>
      </c>
      <c r="D164">
        <v>3.25</v>
      </c>
      <c r="E164" s="4">
        <v>2.8109700000000002E-7</v>
      </c>
      <c r="G164">
        <v>1.95</v>
      </c>
      <c r="H164" s="4">
        <v>3.0245099999999999E-7</v>
      </c>
    </row>
    <row r="165" spans="1:11" x14ac:dyDescent="0.25">
      <c r="A165">
        <v>4.03</v>
      </c>
      <c r="B165" s="4">
        <v>2.2942600000000001E-7</v>
      </c>
      <c r="D165">
        <v>3.12</v>
      </c>
      <c r="E165" s="4">
        <v>2.6719800000000001E-7</v>
      </c>
      <c r="G165">
        <v>1.82</v>
      </c>
      <c r="H165" s="4">
        <v>2.7780299999999999E-7</v>
      </c>
    </row>
    <row r="166" spans="1:11" x14ac:dyDescent="0.25">
      <c r="A166">
        <v>3.9</v>
      </c>
      <c r="B166" s="4">
        <v>1.9902299999999999E-7</v>
      </c>
      <c r="D166">
        <v>2.99</v>
      </c>
      <c r="E166" s="4">
        <v>2.53748E-7</v>
      </c>
      <c r="G166">
        <v>1.69</v>
      </c>
      <c r="H166" s="4">
        <v>2.5334000000000002E-7</v>
      </c>
    </row>
    <row r="167" spans="1:11" x14ac:dyDescent="0.25">
      <c r="A167">
        <v>3.77</v>
      </c>
      <c r="B167" s="4">
        <v>1.79514E-7</v>
      </c>
      <c r="D167">
        <v>2.86</v>
      </c>
      <c r="E167" s="4">
        <v>2.40555E-7</v>
      </c>
      <c r="G167">
        <v>1.56</v>
      </c>
      <c r="H167" s="4">
        <v>2.29067E-7</v>
      </c>
    </row>
    <row r="168" spans="1:11" x14ac:dyDescent="0.25">
      <c r="A168">
        <v>3.64</v>
      </c>
      <c r="B168" s="4">
        <v>1.6624399999999999E-7</v>
      </c>
      <c r="D168">
        <v>2.73</v>
      </c>
      <c r="E168" s="4">
        <v>2.27527E-7</v>
      </c>
      <c r="G168">
        <v>1.43</v>
      </c>
      <c r="H168" s="4">
        <v>2.0499199999999999E-7</v>
      </c>
    </row>
    <row r="169" spans="1:11" x14ac:dyDescent="0.25">
      <c r="A169">
        <v>3.51</v>
      </c>
      <c r="B169" s="4">
        <v>1.56309E-7</v>
      </c>
      <c r="D169">
        <v>2.6</v>
      </c>
      <c r="E169" s="4">
        <v>2.14623E-7</v>
      </c>
      <c r="G169">
        <v>1.3</v>
      </c>
      <c r="H169" s="4">
        <v>1.81125E-7</v>
      </c>
    </row>
    <row r="170" spans="1:11" x14ac:dyDescent="0.25">
      <c r="A170">
        <v>3.38</v>
      </c>
      <c r="B170" s="4">
        <v>1.4807400000000001E-7</v>
      </c>
      <c r="D170">
        <v>2.4700000000000002</v>
      </c>
      <c r="E170" s="4">
        <v>2.0182099999999999E-7</v>
      </c>
      <c r="G170">
        <v>1.17</v>
      </c>
      <c r="H170" s="4">
        <v>1.5748300000000001E-7</v>
      </c>
    </row>
    <row r="171" spans="1:11" x14ac:dyDescent="0.25">
      <c r="A171">
        <v>3.25</v>
      </c>
      <c r="B171" s="4">
        <v>1.40688E-7</v>
      </c>
      <c r="D171">
        <v>2.34</v>
      </c>
      <c r="E171" s="4">
        <v>1.8911300000000001E-7</v>
      </c>
      <c r="G171">
        <v>1.04</v>
      </c>
      <c r="H171" s="4">
        <v>1.34086E-7</v>
      </c>
    </row>
    <row r="172" spans="1:11" x14ac:dyDescent="0.25">
      <c r="A172">
        <v>3.12</v>
      </c>
      <c r="B172" s="4">
        <v>1.33732E-7</v>
      </c>
      <c r="D172">
        <v>2.21</v>
      </c>
      <c r="E172" s="4">
        <v>1.7649499999999999E-7</v>
      </c>
      <c r="G172">
        <v>0.91</v>
      </c>
      <c r="H172" s="4">
        <v>1.10967E-7</v>
      </c>
    </row>
    <row r="173" spans="1:11" x14ac:dyDescent="0.25">
      <c r="A173">
        <v>2.99</v>
      </c>
      <c r="B173" s="4">
        <v>1.2700000000000001E-7</v>
      </c>
      <c r="D173">
        <v>2.08</v>
      </c>
      <c r="E173" s="4">
        <v>1.63966E-7</v>
      </c>
      <c r="G173">
        <v>0.78</v>
      </c>
      <c r="H173" s="4">
        <v>8.8183300000000006E-8</v>
      </c>
    </row>
    <row r="174" spans="1:11" x14ac:dyDescent="0.25">
      <c r="A174">
        <v>2.86</v>
      </c>
      <c r="B174" s="4">
        <v>1.2039699999999999E-7</v>
      </c>
      <c r="D174">
        <v>1.95</v>
      </c>
      <c r="E174" s="4">
        <v>1.51526E-7</v>
      </c>
      <c r="G174">
        <v>0.65</v>
      </c>
      <c r="H174" s="4">
        <v>6.5831500000000003E-8</v>
      </c>
    </row>
    <row r="175" spans="1:11" x14ac:dyDescent="0.25">
      <c r="A175">
        <v>2.73</v>
      </c>
      <c r="B175" s="4">
        <v>1.1387699999999999E-7</v>
      </c>
      <c r="D175">
        <v>1.82</v>
      </c>
      <c r="E175" s="4">
        <v>1.39177E-7</v>
      </c>
      <c r="G175">
        <v>0.52</v>
      </c>
      <c r="H175" s="4">
        <v>4.4122299999999999E-8</v>
      </c>
    </row>
    <row r="176" spans="1:11" x14ac:dyDescent="0.25">
      <c r="A176">
        <v>2.6</v>
      </c>
      <c r="B176" s="4">
        <v>1.07418E-7</v>
      </c>
      <c r="D176">
        <v>1.69</v>
      </c>
      <c r="E176" s="4">
        <v>1.26921E-7</v>
      </c>
      <c r="G176">
        <v>0.39</v>
      </c>
      <c r="H176" s="4">
        <v>2.3601800000000001E-8</v>
      </c>
    </row>
    <row r="177" spans="1:8" x14ac:dyDescent="0.25">
      <c r="A177">
        <v>2.4700000000000002</v>
      </c>
      <c r="B177" s="4">
        <v>1.01011E-7</v>
      </c>
      <c r="D177">
        <v>1.56</v>
      </c>
      <c r="E177" s="4">
        <v>1.14761E-7</v>
      </c>
      <c r="G177">
        <v>0.26</v>
      </c>
      <c r="H177" s="4">
        <v>6.3733400000000002E-9</v>
      </c>
    </row>
    <row r="178" spans="1:8" x14ac:dyDescent="0.25">
      <c r="A178">
        <v>2.34</v>
      </c>
      <c r="B178" s="4">
        <v>9.4650399999999999E-8</v>
      </c>
      <c r="D178">
        <v>1.43</v>
      </c>
      <c r="E178" s="4">
        <v>1.02699E-7</v>
      </c>
      <c r="G178">
        <v>0.13</v>
      </c>
      <c r="H178" s="4">
        <v>1.94352E-10</v>
      </c>
    </row>
    <row r="179" spans="1:8" x14ac:dyDescent="0.25">
      <c r="A179">
        <v>2.21</v>
      </c>
      <c r="B179" s="4">
        <v>8.8335099999999995E-8</v>
      </c>
      <c r="D179">
        <v>1.3</v>
      </c>
      <c r="E179" s="4">
        <v>9.0742599999999999E-8</v>
      </c>
      <c r="G179" s="4">
        <v>1.7559287360000001E-12</v>
      </c>
      <c r="H179" s="4">
        <v>5.35863E-17</v>
      </c>
    </row>
    <row r="180" spans="1:8" x14ac:dyDescent="0.25">
      <c r="A180">
        <v>2.08</v>
      </c>
      <c r="B180" s="4">
        <v>8.20645E-8</v>
      </c>
      <c r="D180">
        <v>1.17</v>
      </c>
      <c r="E180" s="4">
        <v>7.8897799999999999E-8</v>
      </c>
    </row>
    <row r="181" spans="1:8" x14ac:dyDescent="0.25">
      <c r="A181">
        <v>1.95</v>
      </c>
      <c r="B181" s="4">
        <v>7.5838200000000005E-8</v>
      </c>
      <c r="D181">
        <v>1.04</v>
      </c>
      <c r="E181" s="4">
        <v>6.7176000000000005E-8</v>
      </c>
    </row>
    <row r="182" spans="1:8" x14ac:dyDescent="0.25">
      <c r="A182">
        <v>1.82</v>
      </c>
      <c r="B182" s="4">
        <v>6.9657800000000003E-8</v>
      </c>
      <c r="D182">
        <v>0.91</v>
      </c>
      <c r="E182" s="4">
        <v>5.5593699999999998E-8</v>
      </c>
    </row>
    <row r="183" spans="1:8" x14ac:dyDescent="0.25">
      <c r="A183">
        <v>1.69</v>
      </c>
      <c r="B183" s="4">
        <v>6.3523799999999996E-8</v>
      </c>
      <c r="D183">
        <v>0.78</v>
      </c>
      <c r="E183" s="4">
        <v>4.4179199999999999E-8</v>
      </c>
    </row>
    <row r="184" spans="1:8" x14ac:dyDescent="0.25">
      <c r="A184">
        <v>1.56</v>
      </c>
      <c r="B184" s="4">
        <v>5.7437400000000002E-8</v>
      </c>
      <c r="D184">
        <v>0.65</v>
      </c>
      <c r="E184" s="4">
        <v>3.2981100000000001E-8</v>
      </c>
    </row>
    <row r="185" spans="1:8" x14ac:dyDescent="0.25">
      <c r="A185">
        <v>1.43</v>
      </c>
      <c r="B185" s="4">
        <v>5.1400700000000002E-8</v>
      </c>
      <c r="D185">
        <v>0.52</v>
      </c>
      <c r="E185" s="4">
        <v>2.2104999999999998E-8</v>
      </c>
    </row>
    <row r="186" spans="1:8" x14ac:dyDescent="0.25">
      <c r="A186">
        <v>1.3</v>
      </c>
      <c r="B186" s="4">
        <v>4.5416400000000003E-8</v>
      </c>
      <c r="D186">
        <v>0.39</v>
      </c>
      <c r="E186" s="4">
        <v>1.18243E-8</v>
      </c>
    </row>
    <row r="187" spans="1:8" x14ac:dyDescent="0.25">
      <c r="A187">
        <v>1.17</v>
      </c>
      <c r="B187" s="4">
        <v>3.9488100000000001E-8</v>
      </c>
      <c r="D187">
        <v>0.26</v>
      </c>
      <c r="E187" s="4">
        <v>3.193E-9</v>
      </c>
    </row>
    <row r="188" spans="1:8" x14ac:dyDescent="0.25">
      <c r="A188">
        <v>1.04</v>
      </c>
      <c r="B188" s="4">
        <v>3.3621299999999997E-8</v>
      </c>
      <c r="D188">
        <v>0.13</v>
      </c>
      <c r="E188" s="4">
        <v>9.7369100000000006E-11</v>
      </c>
    </row>
    <row r="189" spans="1:8" x14ac:dyDescent="0.25">
      <c r="A189">
        <v>0.91</v>
      </c>
      <c r="B189" s="4">
        <v>2.7824499999999999E-8</v>
      </c>
      <c r="D189" s="4">
        <v>1.7559287360000001E-12</v>
      </c>
      <c r="E189" s="4">
        <v>2.6846399999999999E-17</v>
      </c>
    </row>
    <row r="190" spans="1:8" x14ac:dyDescent="0.25">
      <c r="A190">
        <v>0.78</v>
      </c>
      <c r="B190" s="4">
        <v>2.2111600000000001E-8</v>
      </c>
    </row>
    <row r="191" spans="1:8" x14ac:dyDescent="0.25">
      <c r="A191">
        <v>0.65</v>
      </c>
      <c r="B191" s="4">
        <v>1.6506900000000001E-8</v>
      </c>
    </row>
    <row r="192" spans="1:8" x14ac:dyDescent="0.25">
      <c r="A192">
        <v>0.52</v>
      </c>
      <c r="B192" s="4">
        <v>1.10635E-8</v>
      </c>
    </row>
    <row r="193" spans="1:2" x14ac:dyDescent="0.25">
      <c r="A193">
        <v>0.39</v>
      </c>
      <c r="B193" s="4">
        <v>5.91804E-9</v>
      </c>
    </row>
    <row r="194" spans="1:2" x14ac:dyDescent="0.25">
      <c r="A194">
        <v>0.26</v>
      </c>
      <c r="B194" s="4">
        <v>1.5980799999999999E-9</v>
      </c>
    </row>
    <row r="195" spans="1:2" x14ac:dyDescent="0.25">
      <c r="A195">
        <v>0.13</v>
      </c>
      <c r="B195" s="4">
        <v>4.8732900000000003E-11</v>
      </c>
    </row>
    <row r="196" spans="1:2" x14ac:dyDescent="0.25">
      <c r="A196" s="4">
        <v>1.7559287360000001E-12</v>
      </c>
      <c r="B196" s="4">
        <v>1.34366E-17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2024-05-22T19:36:30Z</dcterms:created>
  <dcterms:modified xsi:type="dcterms:W3CDTF">2024-05-22T21:10:33Z</dcterms:modified>
</cp:coreProperties>
</file>