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Кузнецов/"/>
    </mc:Choice>
  </mc:AlternateContent>
  <xr:revisionPtr revIDLastSave="1" documentId="8_{D8CD3BAB-5846-4D23-A798-1A45EB830D5E}" xr6:coauthVersionLast="47" xr6:coauthVersionMax="47" xr10:uidLastSave="{7337CC84-3BEB-4376-ABBD-C300675A6B9F}"/>
  <bookViews>
    <workbookView xWindow="-120" yWindow="-120" windowWidth="29040" windowHeight="15720" activeTab="1" xr2:uid="{A4FD617C-CFEB-4371-B639-D01A84C41DA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3" i="2" l="1"/>
  <c r="S113" i="2"/>
  <c r="P113" i="2"/>
  <c r="M113" i="2"/>
  <c r="W112" i="2"/>
  <c r="V112" i="2"/>
  <c r="T112" i="2"/>
  <c r="S112" i="2"/>
  <c r="Q112" i="2"/>
  <c r="P112" i="2"/>
  <c r="N112" i="2"/>
  <c r="M112" i="2"/>
  <c r="M17" i="1"/>
  <c r="K21" i="1"/>
  <c r="K18" i="1"/>
  <c r="K19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0" i="1"/>
  <c r="K22" i="1"/>
  <c r="K3" i="1"/>
  <c r="G14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3" i="1"/>
  <c r="C15" i="1"/>
  <c r="C18" i="1"/>
  <c r="C16" i="1"/>
  <c r="C13" i="1"/>
  <c r="C10" i="1"/>
  <c r="C17" i="1"/>
  <c r="C14" i="1"/>
  <c r="C12" i="1"/>
  <c r="C4" i="1"/>
  <c r="C5" i="1"/>
  <c r="C6" i="1"/>
  <c r="C7" i="1"/>
  <c r="C8" i="1"/>
  <c r="C9" i="1"/>
  <c r="C11" i="1"/>
  <c r="C3" i="1"/>
</calcChain>
</file>

<file path=xl/sharedStrings.xml><?xml version="1.0" encoding="utf-8"?>
<sst xmlns="http://schemas.openxmlformats.org/spreadsheetml/2006/main" count="4" uniqueCount="2">
  <si>
    <t>∞</t>
  </si>
  <si>
    <t>1Г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</si>
</sst>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192038495188113E-2"/>
          <c:y val="5.9139784946236562E-2"/>
          <c:w val="0.90758573928258968"/>
          <c:h val="0.84191770383540765"/>
        </c:manualLayout>
      </c:layout>
      <c:scatterChart>
        <c:scatterStyle val="lineMarker"/>
        <c:varyColors val="0"/>
        <c:ser>
          <c:idx val="0"/>
          <c:order val="0"/>
          <c:tx>
            <c:v>Uвх = 40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Лист1!$C$2:$C$19</c:f>
              <c:numCache>
                <c:formatCode>General</c:formatCode>
                <c:ptCount val="18"/>
                <c:pt idx="0">
                  <c:v>0</c:v>
                </c:pt>
                <c:pt idx="1">
                  <c:v>0.1000492</c:v>
                </c:pt>
                <c:pt idx="2">
                  <c:v>0.50016800000000006</c:v>
                </c:pt>
                <c:pt idx="3">
                  <c:v>0.83354000000000006</c:v>
                </c:pt>
                <c:pt idx="4">
                  <c:v>1.0002039999999999</c:v>
                </c:pt>
                <c:pt idx="5">
                  <c:v>1.249995</c:v>
                </c:pt>
                <c:pt idx="6">
                  <c:v>1.6665700000000001</c:v>
                </c:pt>
                <c:pt idx="7">
                  <c:v>2.499285</c:v>
                </c:pt>
                <c:pt idx="8">
                  <c:v>3.3310333333333335</c:v>
                </c:pt>
                <c:pt idx="9">
                  <c:v>6.2286999999999999</c:v>
                </c:pt>
                <c:pt idx="10">
                  <c:v>8.2734500000000004</c:v>
                </c:pt>
                <c:pt idx="11">
                  <c:v>9.8816199999999998</c:v>
                </c:pt>
                <c:pt idx="12">
                  <c:v>12.208099999999998</c:v>
                </c:pt>
                <c:pt idx="13">
                  <c:v>13.706400000000002</c:v>
                </c:pt>
                <c:pt idx="14">
                  <c:v>14.411666666666667</c:v>
                </c:pt>
                <c:pt idx="15">
                  <c:v>14.83705</c:v>
                </c:pt>
                <c:pt idx="16">
                  <c:v>15.2896</c:v>
                </c:pt>
                <c:pt idx="17">
                  <c:v>15.772500000000001</c:v>
                </c:pt>
              </c:numCache>
            </c:numRef>
          </c:xVal>
          <c:yVal>
            <c:numRef>
              <c:f>Лист1!$B$2:$B$19</c:f>
              <c:numCache>
                <c:formatCode>General</c:formatCode>
                <c:ptCount val="18"/>
                <c:pt idx="0">
                  <c:v>5.0034099999999997</c:v>
                </c:pt>
                <c:pt idx="1">
                  <c:v>5.0024600000000001</c:v>
                </c:pt>
                <c:pt idx="2">
                  <c:v>5.0016800000000003</c:v>
                </c:pt>
                <c:pt idx="3">
                  <c:v>5.0012400000000001</c:v>
                </c:pt>
                <c:pt idx="4">
                  <c:v>5.0010199999999996</c:v>
                </c:pt>
                <c:pt idx="5">
                  <c:v>4.9999799999999999</c:v>
                </c:pt>
                <c:pt idx="6">
                  <c:v>4.9997100000000003</c:v>
                </c:pt>
                <c:pt idx="7">
                  <c:v>4.99857</c:v>
                </c:pt>
                <c:pt idx="8">
                  <c:v>4.99655</c:v>
                </c:pt>
                <c:pt idx="9">
                  <c:v>4.9829600000000003</c:v>
                </c:pt>
                <c:pt idx="10">
                  <c:v>4.9640700000000004</c:v>
                </c:pt>
                <c:pt idx="11">
                  <c:v>4.9408099999999999</c:v>
                </c:pt>
                <c:pt idx="12">
                  <c:v>4.8832399999999998</c:v>
                </c:pt>
                <c:pt idx="13">
                  <c:v>4.7972400000000004</c:v>
                </c:pt>
                <c:pt idx="14">
                  <c:v>4.3235000000000001</c:v>
                </c:pt>
                <c:pt idx="15">
                  <c:v>2.9674100000000001</c:v>
                </c:pt>
                <c:pt idx="16">
                  <c:v>1.5289600000000001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F-4564-8851-44A2E8EEFA65}"/>
            </c:ext>
          </c:extLst>
        </c:ser>
        <c:ser>
          <c:idx val="1"/>
          <c:order val="1"/>
          <c:tx>
            <c:v>Uвх = 28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Лист1!$G$2:$G$20</c:f>
              <c:numCache>
                <c:formatCode>General</c:formatCode>
                <c:ptCount val="19"/>
                <c:pt idx="0">
                  <c:v>0</c:v>
                </c:pt>
                <c:pt idx="1">
                  <c:v>9.8335600000000009E-2</c:v>
                </c:pt>
                <c:pt idx="2">
                  <c:v>0.49158400000000002</c:v>
                </c:pt>
                <c:pt idx="3">
                  <c:v>0.81920999999999999</c:v>
                </c:pt>
                <c:pt idx="4">
                  <c:v>0.98299199999999998</c:v>
                </c:pt>
                <c:pt idx="5">
                  <c:v>1.2286225</c:v>
                </c:pt>
                <c:pt idx="6">
                  <c:v>1.6378733333333333</c:v>
                </c:pt>
                <c:pt idx="7">
                  <c:v>2.4556849999999999</c:v>
                </c:pt>
                <c:pt idx="8">
                  <c:v>3.2721199999999997</c:v>
                </c:pt>
                <c:pt idx="9">
                  <c:v>6.1062374999999998</c:v>
                </c:pt>
                <c:pt idx="10">
                  <c:v>8.0805000000000007</c:v>
                </c:pt>
                <c:pt idx="11">
                  <c:v>9.5779800000000002</c:v>
                </c:pt>
                <c:pt idx="12">
                  <c:v>10.412333333333333</c:v>
                </c:pt>
                <c:pt idx="13">
                  <c:v>10.700775</c:v>
                </c:pt>
                <c:pt idx="14">
                  <c:v>10.851485714285715</c:v>
                </c:pt>
                <c:pt idx="15">
                  <c:v>11.006266666666667</c:v>
                </c:pt>
                <c:pt idx="16">
                  <c:v>11.328949999999999</c:v>
                </c:pt>
                <c:pt idx="17">
                  <c:v>11.6707</c:v>
                </c:pt>
                <c:pt idx="18">
                  <c:v>12.033300000000001</c:v>
                </c:pt>
              </c:numCache>
            </c:numRef>
          </c:xVal>
          <c:yVal>
            <c:numRef>
              <c:f>Лист1!$F$2:$F$20</c:f>
              <c:numCache>
                <c:formatCode>General</c:formatCode>
                <c:ptCount val="19"/>
                <c:pt idx="0">
                  <c:v>4.9178600000000001</c:v>
                </c:pt>
                <c:pt idx="1">
                  <c:v>4.9167800000000002</c:v>
                </c:pt>
                <c:pt idx="2">
                  <c:v>4.9158400000000002</c:v>
                </c:pt>
                <c:pt idx="3">
                  <c:v>4.91526</c:v>
                </c:pt>
                <c:pt idx="4">
                  <c:v>4.9149599999999998</c:v>
                </c:pt>
                <c:pt idx="5">
                  <c:v>4.9144899999999998</c:v>
                </c:pt>
                <c:pt idx="6">
                  <c:v>4.9136199999999999</c:v>
                </c:pt>
                <c:pt idx="7">
                  <c:v>4.9113699999999998</c:v>
                </c:pt>
                <c:pt idx="8">
                  <c:v>4.9081799999999998</c:v>
                </c:pt>
                <c:pt idx="9">
                  <c:v>4.8849900000000002</c:v>
                </c:pt>
                <c:pt idx="10">
                  <c:v>4.8483000000000001</c:v>
                </c:pt>
                <c:pt idx="11">
                  <c:v>4.7889900000000001</c:v>
                </c:pt>
                <c:pt idx="12">
                  <c:v>4.6855500000000001</c:v>
                </c:pt>
                <c:pt idx="13">
                  <c:v>4.2803100000000001</c:v>
                </c:pt>
                <c:pt idx="14">
                  <c:v>3.7980200000000002</c:v>
                </c:pt>
                <c:pt idx="15">
                  <c:v>3.3018800000000001</c:v>
                </c:pt>
                <c:pt idx="16">
                  <c:v>2.26579</c:v>
                </c:pt>
                <c:pt idx="17">
                  <c:v>1.1670700000000001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F-4564-8851-44A2E8EEFA65}"/>
            </c:ext>
          </c:extLst>
        </c:ser>
        <c:ser>
          <c:idx val="2"/>
          <c:order val="2"/>
          <c:tx>
            <c:v>Uвх = 60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Лист1!$K$2:$K$23</c:f>
              <c:numCache>
                <c:formatCode>General</c:formatCode>
                <c:ptCount val="22"/>
                <c:pt idx="0">
                  <c:v>0</c:v>
                </c:pt>
                <c:pt idx="1">
                  <c:v>0.10236700000000001</c:v>
                </c:pt>
                <c:pt idx="2">
                  <c:v>0.51176500000000003</c:v>
                </c:pt>
                <c:pt idx="3">
                  <c:v>0.85287999999999997</c:v>
                </c:pt>
                <c:pt idx="4">
                  <c:v>1.0234220000000001</c:v>
                </c:pt>
                <c:pt idx="5">
                  <c:v>1.2792125000000001</c:v>
                </c:pt>
                <c:pt idx="6">
                  <c:v>1.70547</c:v>
                </c:pt>
                <c:pt idx="7">
                  <c:v>2.5577000000000001</c:v>
                </c:pt>
                <c:pt idx="8">
                  <c:v>3.4094133333333332</c:v>
                </c:pt>
                <c:pt idx="9">
                  <c:v>6.3828499999999995</c:v>
                </c:pt>
                <c:pt idx="10">
                  <c:v>8.4935000000000009</c:v>
                </c:pt>
                <c:pt idx="11">
                  <c:v>10.168659999999999</c:v>
                </c:pt>
                <c:pt idx="12">
                  <c:v>12.648174999999998</c:v>
                </c:pt>
                <c:pt idx="13">
                  <c:v>14.385200000000001</c:v>
                </c:pt>
                <c:pt idx="14">
                  <c:v>16.636666666666667</c:v>
                </c:pt>
                <c:pt idx="15">
                  <c:v>18.307925925925922</c:v>
                </c:pt>
                <c:pt idx="16">
                  <c:v>19.545639999999999</c:v>
                </c:pt>
                <c:pt idx="17">
                  <c:v>20.604391304347828</c:v>
                </c:pt>
                <c:pt idx="18">
                  <c:v>20.888200000000001</c:v>
                </c:pt>
                <c:pt idx="19">
                  <c:v>21.220733333333335</c:v>
                </c:pt>
                <c:pt idx="20">
                  <c:v>21.565199999999997</c:v>
                </c:pt>
                <c:pt idx="21">
                  <c:v>22.293299999999999</c:v>
                </c:pt>
              </c:numCache>
            </c:numRef>
          </c:xVal>
          <c:yVal>
            <c:numRef>
              <c:f>Лист1!$J$2:$J$23</c:f>
              <c:numCache>
                <c:formatCode>General</c:formatCode>
                <c:ptCount val="22"/>
                <c:pt idx="0">
                  <c:v>5.1192900000000003</c:v>
                </c:pt>
                <c:pt idx="1">
                  <c:v>5.1183500000000004</c:v>
                </c:pt>
                <c:pt idx="2">
                  <c:v>5.1176500000000003</c:v>
                </c:pt>
                <c:pt idx="3">
                  <c:v>5.1172800000000001</c:v>
                </c:pt>
                <c:pt idx="4">
                  <c:v>5.1171100000000003</c:v>
                </c:pt>
                <c:pt idx="5">
                  <c:v>5.1168500000000003</c:v>
                </c:pt>
                <c:pt idx="6">
                  <c:v>5.1164100000000001</c:v>
                </c:pt>
                <c:pt idx="7">
                  <c:v>5.1154000000000002</c:v>
                </c:pt>
                <c:pt idx="8">
                  <c:v>5.1141199999999998</c:v>
                </c:pt>
                <c:pt idx="9">
                  <c:v>5.1062799999999999</c:v>
                </c:pt>
                <c:pt idx="10">
                  <c:v>5.0960999999999999</c:v>
                </c:pt>
                <c:pt idx="11">
                  <c:v>5.0843299999999996</c:v>
                </c:pt>
                <c:pt idx="12">
                  <c:v>5.0592699999999997</c:v>
                </c:pt>
                <c:pt idx="13">
                  <c:v>5.0348199999999999</c:v>
                </c:pt>
                <c:pt idx="14">
                  <c:v>4.9909999999999997</c:v>
                </c:pt>
                <c:pt idx="15">
                  <c:v>4.9431399999999996</c:v>
                </c:pt>
                <c:pt idx="16">
                  <c:v>4.8864099999999997</c:v>
                </c:pt>
                <c:pt idx="17">
                  <c:v>4.7390100000000004</c:v>
                </c:pt>
                <c:pt idx="18">
                  <c:v>4.1776400000000002</c:v>
                </c:pt>
                <c:pt idx="19">
                  <c:v>3.1831100000000001</c:v>
                </c:pt>
                <c:pt idx="20">
                  <c:v>2.15652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F-4564-8851-44A2E8EEF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Лист1!$M$16:$M$17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Лист1!$N$16:$N$17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AF-4564-8851-44A2E8EE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884335"/>
        <c:axId val="1917881935"/>
      </c:scatterChart>
      <c:valAx>
        <c:axId val="1917884335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0194313210848642"/>
              <c:y val="0.79459656252645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881935"/>
        <c:crosses val="autoZero"/>
        <c:crossBetween val="midCat"/>
        <c:majorUnit val="4"/>
      </c:valAx>
      <c:valAx>
        <c:axId val="191788193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3.741004148674963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8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4837489063867015"/>
          <c:y val="0.4368266869867074"/>
          <c:w val="0.19051399825021872"/>
          <c:h val="0.2721793243586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094706911636051E-2"/>
          <c:y val="5.0925925925925923E-2"/>
          <c:w val="0.90968307086614186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v>Rн = 2,5 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Лист2!$A$2:$A$159</c:f>
              <c:numCache>
                <c:formatCode>General</c:formatCode>
                <c:ptCount val="158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2.48</c:v>
                </c:pt>
                <c:pt idx="31">
                  <c:v>2.72</c:v>
                </c:pt>
                <c:pt idx="32">
                  <c:v>3.04</c:v>
                </c:pt>
                <c:pt idx="33">
                  <c:v>3.28</c:v>
                </c:pt>
                <c:pt idx="34">
                  <c:v>3.44</c:v>
                </c:pt>
                <c:pt idx="35">
                  <c:v>3.6</c:v>
                </c:pt>
                <c:pt idx="36">
                  <c:v>3.76</c:v>
                </c:pt>
                <c:pt idx="37">
                  <c:v>3.92</c:v>
                </c:pt>
                <c:pt idx="38">
                  <c:v>4.08</c:v>
                </c:pt>
                <c:pt idx="39">
                  <c:v>4.24</c:v>
                </c:pt>
                <c:pt idx="40">
                  <c:v>4.4000000000000004</c:v>
                </c:pt>
                <c:pt idx="41">
                  <c:v>4.5599999999999996</c:v>
                </c:pt>
                <c:pt idx="42">
                  <c:v>4.72</c:v>
                </c:pt>
                <c:pt idx="43">
                  <c:v>4.88</c:v>
                </c:pt>
                <c:pt idx="44">
                  <c:v>5.04</c:v>
                </c:pt>
                <c:pt idx="45">
                  <c:v>5.2</c:v>
                </c:pt>
                <c:pt idx="46">
                  <c:v>5.36</c:v>
                </c:pt>
                <c:pt idx="47">
                  <c:v>5.6</c:v>
                </c:pt>
                <c:pt idx="48">
                  <c:v>5.84</c:v>
                </c:pt>
                <c:pt idx="49">
                  <c:v>6.08</c:v>
                </c:pt>
                <c:pt idx="50">
                  <c:v>6.24</c:v>
                </c:pt>
                <c:pt idx="51">
                  <c:v>6.32</c:v>
                </c:pt>
                <c:pt idx="52">
                  <c:v>6.4</c:v>
                </c:pt>
                <c:pt idx="53">
                  <c:v>6.48</c:v>
                </c:pt>
                <c:pt idx="54">
                  <c:v>6.56</c:v>
                </c:pt>
                <c:pt idx="55">
                  <c:v>6.64</c:v>
                </c:pt>
                <c:pt idx="56">
                  <c:v>6.72</c:v>
                </c:pt>
                <c:pt idx="57">
                  <c:v>6.8</c:v>
                </c:pt>
                <c:pt idx="58">
                  <c:v>6.88</c:v>
                </c:pt>
                <c:pt idx="59">
                  <c:v>6.96</c:v>
                </c:pt>
                <c:pt idx="60">
                  <c:v>7.04</c:v>
                </c:pt>
                <c:pt idx="61">
                  <c:v>7.12</c:v>
                </c:pt>
                <c:pt idx="62">
                  <c:v>7.2</c:v>
                </c:pt>
                <c:pt idx="63">
                  <c:v>7.28</c:v>
                </c:pt>
                <c:pt idx="64">
                  <c:v>7.44</c:v>
                </c:pt>
                <c:pt idx="65">
                  <c:v>7.6</c:v>
                </c:pt>
                <c:pt idx="66">
                  <c:v>7.76</c:v>
                </c:pt>
                <c:pt idx="67">
                  <c:v>7.92</c:v>
                </c:pt>
                <c:pt idx="68">
                  <c:v>8.08</c:v>
                </c:pt>
                <c:pt idx="69">
                  <c:v>8.32</c:v>
                </c:pt>
                <c:pt idx="70">
                  <c:v>8.56</c:v>
                </c:pt>
                <c:pt idx="71">
                  <c:v>8.8000000000000007</c:v>
                </c:pt>
                <c:pt idx="72">
                  <c:v>9.1199999999999992</c:v>
                </c:pt>
                <c:pt idx="73">
                  <c:v>9.44</c:v>
                </c:pt>
                <c:pt idx="74">
                  <c:v>9.84</c:v>
                </c:pt>
                <c:pt idx="75">
                  <c:v>10.24</c:v>
                </c:pt>
                <c:pt idx="76">
                  <c:v>10.72</c:v>
                </c:pt>
                <c:pt idx="77">
                  <c:v>11.2</c:v>
                </c:pt>
                <c:pt idx="78">
                  <c:v>11.76</c:v>
                </c:pt>
                <c:pt idx="79">
                  <c:v>12.32</c:v>
                </c:pt>
                <c:pt idx="80">
                  <c:v>12.96</c:v>
                </c:pt>
                <c:pt idx="81">
                  <c:v>13.68</c:v>
                </c:pt>
                <c:pt idx="82">
                  <c:v>14.48</c:v>
                </c:pt>
                <c:pt idx="83">
                  <c:v>15.36</c:v>
                </c:pt>
                <c:pt idx="84">
                  <c:v>16.239999999999998</c:v>
                </c:pt>
                <c:pt idx="85">
                  <c:v>17.12</c:v>
                </c:pt>
                <c:pt idx="86">
                  <c:v>18</c:v>
                </c:pt>
                <c:pt idx="87">
                  <c:v>18.88</c:v>
                </c:pt>
                <c:pt idx="88">
                  <c:v>19.760000000000002</c:v>
                </c:pt>
                <c:pt idx="89">
                  <c:v>20.64</c:v>
                </c:pt>
                <c:pt idx="90">
                  <c:v>21.52</c:v>
                </c:pt>
                <c:pt idx="91">
                  <c:v>22.4</c:v>
                </c:pt>
                <c:pt idx="92">
                  <c:v>23.28</c:v>
                </c:pt>
                <c:pt idx="93">
                  <c:v>24.16</c:v>
                </c:pt>
                <c:pt idx="94">
                  <c:v>25.04</c:v>
                </c:pt>
                <c:pt idx="95">
                  <c:v>25.92</c:v>
                </c:pt>
                <c:pt idx="96">
                  <c:v>26.8</c:v>
                </c:pt>
                <c:pt idx="97">
                  <c:v>27.68</c:v>
                </c:pt>
                <c:pt idx="98">
                  <c:v>28.56</c:v>
                </c:pt>
                <c:pt idx="99">
                  <c:v>29.44</c:v>
                </c:pt>
                <c:pt idx="100">
                  <c:v>30.32</c:v>
                </c:pt>
                <c:pt idx="101">
                  <c:v>31.2</c:v>
                </c:pt>
                <c:pt idx="102">
                  <c:v>32.08</c:v>
                </c:pt>
                <c:pt idx="103">
                  <c:v>32.96</c:v>
                </c:pt>
                <c:pt idx="104">
                  <c:v>33.840000000000003</c:v>
                </c:pt>
                <c:pt idx="105">
                  <c:v>34.72</c:v>
                </c:pt>
                <c:pt idx="106">
                  <c:v>35.6</c:v>
                </c:pt>
                <c:pt idx="107">
                  <c:v>36.479999999999997</c:v>
                </c:pt>
                <c:pt idx="108">
                  <c:v>37.36</c:v>
                </c:pt>
                <c:pt idx="109">
                  <c:v>38.24</c:v>
                </c:pt>
                <c:pt idx="110">
                  <c:v>39.119999999999997</c:v>
                </c:pt>
                <c:pt idx="111">
                  <c:v>40</c:v>
                </c:pt>
                <c:pt idx="112">
                  <c:v>40.880000000000003</c:v>
                </c:pt>
                <c:pt idx="113">
                  <c:v>41.76</c:v>
                </c:pt>
                <c:pt idx="114">
                  <c:v>42.64</c:v>
                </c:pt>
                <c:pt idx="115">
                  <c:v>43.52</c:v>
                </c:pt>
                <c:pt idx="116">
                  <c:v>44.4</c:v>
                </c:pt>
                <c:pt idx="117">
                  <c:v>45.28</c:v>
                </c:pt>
                <c:pt idx="118">
                  <c:v>46.16</c:v>
                </c:pt>
                <c:pt idx="119">
                  <c:v>47.04</c:v>
                </c:pt>
                <c:pt idx="120">
                  <c:v>47.92</c:v>
                </c:pt>
                <c:pt idx="121">
                  <c:v>48.8</c:v>
                </c:pt>
                <c:pt idx="122">
                  <c:v>49.68</c:v>
                </c:pt>
                <c:pt idx="123">
                  <c:v>50.56</c:v>
                </c:pt>
                <c:pt idx="124">
                  <c:v>51.44</c:v>
                </c:pt>
                <c:pt idx="125">
                  <c:v>52.32</c:v>
                </c:pt>
                <c:pt idx="126">
                  <c:v>53.2</c:v>
                </c:pt>
                <c:pt idx="127">
                  <c:v>54.08</c:v>
                </c:pt>
                <c:pt idx="128">
                  <c:v>54.96</c:v>
                </c:pt>
                <c:pt idx="129">
                  <c:v>55.84</c:v>
                </c:pt>
                <c:pt idx="130">
                  <c:v>56.72</c:v>
                </c:pt>
                <c:pt idx="131">
                  <c:v>57.6</c:v>
                </c:pt>
                <c:pt idx="132">
                  <c:v>58.48</c:v>
                </c:pt>
                <c:pt idx="133">
                  <c:v>59.36</c:v>
                </c:pt>
                <c:pt idx="134">
                  <c:v>60.24</c:v>
                </c:pt>
                <c:pt idx="135">
                  <c:v>61.12</c:v>
                </c:pt>
                <c:pt idx="136">
                  <c:v>62</c:v>
                </c:pt>
                <c:pt idx="137">
                  <c:v>62.88</c:v>
                </c:pt>
                <c:pt idx="138">
                  <c:v>63.76</c:v>
                </c:pt>
                <c:pt idx="139">
                  <c:v>64.64</c:v>
                </c:pt>
                <c:pt idx="140">
                  <c:v>65.52</c:v>
                </c:pt>
                <c:pt idx="141">
                  <c:v>66.400000000000006</c:v>
                </c:pt>
                <c:pt idx="142">
                  <c:v>67.28</c:v>
                </c:pt>
                <c:pt idx="143">
                  <c:v>68.16</c:v>
                </c:pt>
                <c:pt idx="144">
                  <c:v>69.040000000000006</c:v>
                </c:pt>
                <c:pt idx="145">
                  <c:v>69.92</c:v>
                </c:pt>
                <c:pt idx="146">
                  <c:v>70.8</c:v>
                </c:pt>
                <c:pt idx="147">
                  <c:v>71.680000000000007</c:v>
                </c:pt>
                <c:pt idx="148">
                  <c:v>72.56</c:v>
                </c:pt>
                <c:pt idx="149">
                  <c:v>73.44</c:v>
                </c:pt>
                <c:pt idx="150">
                  <c:v>74.319999999999993</c:v>
                </c:pt>
                <c:pt idx="151">
                  <c:v>75.2</c:v>
                </c:pt>
                <c:pt idx="152">
                  <c:v>76.08</c:v>
                </c:pt>
                <c:pt idx="153">
                  <c:v>76.959999999999994</c:v>
                </c:pt>
                <c:pt idx="154">
                  <c:v>77.84</c:v>
                </c:pt>
                <c:pt idx="155">
                  <c:v>78.72</c:v>
                </c:pt>
                <c:pt idx="156">
                  <c:v>79.599999999999994</c:v>
                </c:pt>
                <c:pt idx="157">
                  <c:v>80</c:v>
                </c:pt>
              </c:numCache>
            </c:numRef>
          </c:xVal>
          <c:yVal>
            <c:numRef>
              <c:f>Лист2!$B$2:$B$159</c:f>
              <c:numCache>
                <c:formatCode>0.00E+00</c:formatCode>
                <c:ptCount val="158"/>
                <c:pt idx="0">
                  <c:v>4.6425300000000002E-24</c:v>
                </c:pt>
                <c:pt idx="1">
                  <c:v>3.5068600000000001E-11</c:v>
                </c:pt>
                <c:pt idx="2">
                  <c:v>1.3131900000000001E-10</c:v>
                </c:pt>
                <c:pt idx="3">
                  <c:v>3.82298E-10</c:v>
                </c:pt>
                <c:pt idx="4">
                  <c:v>1.5115100000000001E-9</c:v>
                </c:pt>
                <c:pt idx="5">
                  <c:v>6.6236899999999999E-9</c:v>
                </c:pt>
                <c:pt idx="6">
                  <c:v>3.0282099999999998E-8</c:v>
                </c:pt>
                <c:pt idx="7">
                  <c:v>1.39386E-7</c:v>
                </c:pt>
                <c:pt idx="8">
                  <c:v>6.4503399999999995E-7</c:v>
                </c:pt>
                <c:pt idx="9">
                  <c:v>2.99636E-6</c:v>
                </c:pt>
                <c:pt idx="10">
                  <c:v>1.39543E-5</c:v>
                </c:pt>
                <c:pt idx="11">
                  <c:v>6.5050999999999998E-5</c:v>
                </c:pt>
                <c:pt idx="12" formatCode="General">
                  <c:v>3.0229699999999998E-4</c:v>
                </c:pt>
                <c:pt idx="13" formatCode="General">
                  <c:v>1.37834E-3</c:v>
                </c:pt>
                <c:pt idx="14" formatCode="General">
                  <c:v>5.8262000000000001E-3</c:v>
                </c:pt>
                <c:pt idx="15" formatCode="General">
                  <c:v>1.9909699999999999E-2</c:v>
                </c:pt>
                <c:pt idx="16" formatCode="General">
                  <c:v>4.9101699999999998E-2</c:v>
                </c:pt>
                <c:pt idx="17" formatCode="General">
                  <c:v>9.1517799999999996E-2</c:v>
                </c:pt>
                <c:pt idx="18" formatCode="General">
                  <c:v>0.142513</c:v>
                </c:pt>
                <c:pt idx="19" formatCode="General">
                  <c:v>0.19858799999999999</c:v>
                </c:pt>
                <c:pt idx="20" formatCode="General">
                  <c:v>0.25831100000000001</c:v>
                </c:pt>
                <c:pt idx="21" formatCode="General">
                  <c:v>0.32025900000000002</c:v>
                </c:pt>
                <c:pt idx="22" formatCode="General">
                  <c:v>0.38374399999999997</c:v>
                </c:pt>
                <c:pt idx="23" formatCode="General">
                  <c:v>0.44836199999999998</c:v>
                </c:pt>
                <c:pt idx="24" formatCode="General">
                  <c:v>0.51382700000000003</c:v>
                </c:pt>
                <c:pt idx="25" formatCode="General">
                  <c:v>0.57993300000000003</c:v>
                </c:pt>
                <c:pt idx="26" formatCode="General">
                  <c:v>0.64653099999999997</c:v>
                </c:pt>
                <c:pt idx="27" formatCode="General">
                  <c:v>0.71350899999999995</c:v>
                </c:pt>
                <c:pt idx="28" formatCode="General">
                  <c:v>0.78078099999999995</c:v>
                </c:pt>
                <c:pt idx="29" formatCode="General">
                  <c:v>0.84827799999999998</c:v>
                </c:pt>
                <c:pt idx="30" formatCode="General">
                  <c:v>0.98373999999999995</c:v>
                </c:pt>
                <c:pt idx="31" formatCode="General">
                  <c:v>1.1875500000000001</c:v>
                </c:pt>
                <c:pt idx="32" formatCode="General">
                  <c:v>1.4594100000000001</c:v>
                </c:pt>
                <c:pt idx="33" formatCode="General">
                  <c:v>1.66283</c:v>
                </c:pt>
                <c:pt idx="34" formatCode="General">
                  <c:v>1.7980499999999999</c:v>
                </c:pt>
                <c:pt idx="35" formatCode="General">
                  <c:v>1.93289</c:v>
                </c:pt>
                <c:pt idx="36" formatCode="General">
                  <c:v>2.0672799999999998</c:v>
                </c:pt>
                <c:pt idx="37" formatCode="General">
                  <c:v>2.20119</c:v>
                </c:pt>
                <c:pt idx="38" formatCode="General">
                  <c:v>2.3345799999999999</c:v>
                </c:pt>
                <c:pt idx="39" formatCode="General">
                  <c:v>2.4674100000000001</c:v>
                </c:pt>
                <c:pt idx="40" formatCode="General">
                  <c:v>2.5996600000000001</c:v>
                </c:pt>
                <c:pt idx="41" formatCode="General">
                  <c:v>2.7313100000000001</c:v>
                </c:pt>
                <c:pt idx="42" formatCode="General">
                  <c:v>2.86233</c:v>
                </c:pt>
                <c:pt idx="43" formatCode="General">
                  <c:v>2.9927100000000002</c:v>
                </c:pt>
                <c:pt idx="44" formatCode="General">
                  <c:v>3.12243</c:v>
                </c:pt>
                <c:pt idx="45" formatCode="General">
                  <c:v>3.2514699999999999</c:v>
                </c:pt>
                <c:pt idx="46" formatCode="General">
                  <c:v>3.3798300000000001</c:v>
                </c:pt>
                <c:pt idx="47" formatCode="General">
                  <c:v>3.5710700000000002</c:v>
                </c:pt>
                <c:pt idx="48" formatCode="General">
                  <c:v>3.7607200000000001</c:v>
                </c:pt>
                <c:pt idx="49" formatCode="General">
                  <c:v>3.94875</c:v>
                </c:pt>
                <c:pt idx="50" formatCode="General">
                  <c:v>4.0730599999999999</c:v>
                </c:pt>
                <c:pt idx="51" formatCode="General">
                  <c:v>4.1346699999999998</c:v>
                </c:pt>
                <c:pt idx="52" formatCode="General">
                  <c:v>4.1954099999999999</c:v>
                </c:pt>
                <c:pt idx="53" formatCode="General">
                  <c:v>4.2540699999999996</c:v>
                </c:pt>
                <c:pt idx="54" formatCode="General">
                  <c:v>4.3081500000000004</c:v>
                </c:pt>
                <c:pt idx="55" formatCode="General">
                  <c:v>4.3544799999999997</c:v>
                </c:pt>
                <c:pt idx="56" formatCode="General">
                  <c:v>4.3914900000000001</c:v>
                </c:pt>
                <c:pt idx="57" formatCode="General">
                  <c:v>4.4200699999999999</c:v>
                </c:pt>
                <c:pt idx="58" formatCode="General">
                  <c:v>4.4424400000000004</c:v>
                </c:pt>
                <c:pt idx="59" formatCode="General">
                  <c:v>4.4606399999999997</c:v>
                </c:pt>
                <c:pt idx="60" formatCode="General">
                  <c:v>4.4759399999999996</c:v>
                </c:pt>
                <c:pt idx="61" formatCode="General">
                  <c:v>4.4890999999999996</c:v>
                </c:pt>
                <c:pt idx="62" formatCode="General">
                  <c:v>4.5006500000000003</c:v>
                </c:pt>
                <c:pt idx="63" formatCode="General">
                  <c:v>4.5109500000000002</c:v>
                </c:pt>
                <c:pt idx="64" formatCode="General">
                  <c:v>4.52874</c:v>
                </c:pt>
                <c:pt idx="65" formatCode="General">
                  <c:v>4.5438200000000002</c:v>
                </c:pt>
                <c:pt idx="66" formatCode="General">
                  <c:v>4.5569699999999997</c:v>
                </c:pt>
                <c:pt idx="67" formatCode="General">
                  <c:v>4.5686600000000004</c:v>
                </c:pt>
                <c:pt idx="68" formatCode="General">
                  <c:v>4.5792099999999998</c:v>
                </c:pt>
                <c:pt idx="69" formatCode="General">
                  <c:v>4.5933799999999998</c:v>
                </c:pt>
                <c:pt idx="70" formatCode="General">
                  <c:v>4.6059999999999999</c:v>
                </c:pt>
                <c:pt idx="71" formatCode="General">
                  <c:v>4.6174099999999996</c:v>
                </c:pt>
                <c:pt idx="72" formatCode="General">
                  <c:v>4.6311400000000003</c:v>
                </c:pt>
                <c:pt idx="73" formatCode="General">
                  <c:v>4.6435199999999996</c:v>
                </c:pt>
                <c:pt idx="74" formatCode="General">
                  <c:v>4.6574999999999998</c:v>
                </c:pt>
                <c:pt idx="75" formatCode="General">
                  <c:v>4.6701499999999996</c:v>
                </c:pt>
                <c:pt idx="76" formatCode="General">
                  <c:v>4.6839500000000003</c:v>
                </c:pt>
                <c:pt idx="77" formatCode="General">
                  <c:v>4.6965199999999996</c:v>
                </c:pt>
                <c:pt idx="78" formatCode="General">
                  <c:v>4.7099399999999996</c:v>
                </c:pt>
                <c:pt idx="79" formatCode="General">
                  <c:v>4.7222600000000003</c:v>
                </c:pt>
                <c:pt idx="80" formatCode="General">
                  <c:v>4.7352400000000001</c:v>
                </c:pt>
                <c:pt idx="81" formatCode="General">
                  <c:v>4.7486800000000002</c:v>
                </c:pt>
                <c:pt idx="82" formatCode="General">
                  <c:v>4.7624500000000003</c:v>
                </c:pt>
                <c:pt idx="83" formatCode="General">
                  <c:v>4.7764199999999999</c:v>
                </c:pt>
                <c:pt idx="84" formatCode="General">
                  <c:v>4.7893800000000004</c:v>
                </c:pt>
                <c:pt idx="85" formatCode="General">
                  <c:v>4.8014900000000003</c:v>
                </c:pt>
                <c:pt idx="86" formatCode="General">
                  <c:v>4.8128900000000003</c:v>
                </c:pt>
                <c:pt idx="87" formatCode="General">
                  <c:v>4.8236699999999999</c:v>
                </c:pt>
                <c:pt idx="88" formatCode="General">
                  <c:v>4.83392</c:v>
                </c:pt>
                <c:pt idx="89" formatCode="General">
                  <c:v>4.8437000000000001</c:v>
                </c:pt>
                <c:pt idx="90" formatCode="General">
                  <c:v>4.8530699999999998</c:v>
                </c:pt>
                <c:pt idx="91" formatCode="General">
                  <c:v>4.8620700000000001</c:v>
                </c:pt>
                <c:pt idx="92" formatCode="General">
                  <c:v>4.8707399999999996</c:v>
                </c:pt>
                <c:pt idx="93" formatCode="General">
                  <c:v>4.8791200000000003</c:v>
                </c:pt>
                <c:pt idx="94" formatCode="General">
                  <c:v>4.8872200000000001</c:v>
                </c:pt>
                <c:pt idx="95" formatCode="General">
                  <c:v>4.8950800000000001</c:v>
                </c:pt>
                <c:pt idx="96" formatCode="General">
                  <c:v>4.9027200000000004</c:v>
                </c:pt>
                <c:pt idx="97" formatCode="General">
                  <c:v>4.9101600000000003</c:v>
                </c:pt>
                <c:pt idx="98" formatCode="General">
                  <c:v>4.9173999999999998</c:v>
                </c:pt>
                <c:pt idx="99" formatCode="General">
                  <c:v>4.92448</c:v>
                </c:pt>
                <c:pt idx="100" formatCode="General">
                  <c:v>4.9313900000000004</c:v>
                </c:pt>
                <c:pt idx="101" formatCode="General">
                  <c:v>4.9381500000000003</c:v>
                </c:pt>
                <c:pt idx="102" formatCode="General">
                  <c:v>4.9447799999999997</c:v>
                </c:pt>
                <c:pt idx="103" formatCode="General">
                  <c:v>4.9512799999999997</c:v>
                </c:pt>
                <c:pt idx="104" formatCode="General">
                  <c:v>4.9576599999999997</c:v>
                </c:pt>
                <c:pt idx="105" formatCode="General">
                  <c:v>4.9639199999999999</c:v>
                </c:pt>
                <c:pt idx="106" formatCode="General">
                  <c:v>4.9700800000000003</c:v>
                </c:pt>
                <c:pt idx="107" formatCode="General">
                  <c:v>4.97614</c:v>
                </c:pt>
                <c:pt idx="108" formatCode="General">
                  <c:v>4.9821099999999996</c:v>
                </c:pt>
                <c:pt idx="109" formatCode="General">
                  <c:v>4.9880000000000004</c:v>
                </c:pt>
                <c:pt idx="110" formatCode="General">
                  <c:v>4.9938000000000002</c:v>
                </c:pt>
                <c:pt idx="111" formatCode="General">
                  <c:v>4.9995200000000004</c:v>
                </c:pt>
                <c:pt idx="112" formatCode="General">
                  <c:v>5.0051800000000002</c:v>
                </c:pt>
                <c:pt idx="113" formatCode="General">
                  <c:v>5.0107600000000003</c:v>
                </c:pt>
                <c:pt idx="114" formatCode="General">
                  <c:v>5.0162800000000001</c:v>
                </c:pt>
                <c:pt idx="115" formatCode="General">
                  <c:v>5.0217299999999998</c:v>
                </c:pt>
                <c:pt idx="116" formatCode="General">
                  <c:v>5.0271299999999997</c:v>
                </c:pt>
                <c:pt idx="117" formatCode="General">
                  <c:v>5.0324799999999996</c:v>
                </c:pt>
                <c:pt idx="118" formatCode="General">
                  <c:v>5.0377700000000001</c:v>
                </c:pt>
                <c:pt idx="119" formatCode="General">
                  <c:v>5.0430099999999998</c:v>
                </c:pt>
                <c:pt idx="120" formatCode="General">
                  <c:v>5.0482100000000001</c:v>
                </c:pt>
                <c:pt idx="121" formatCode="General">
                  <c:v>5.0533700000000001</c:v>
                </c:pt>
                <c:pt idx="122" formatCode="General">
                  <c:v>5.0584800000000003</c:v>
                </c:pt>
                <c:pt idx="123" formatCode="General">
                  <c:v>5.0635500000000002</c:v>
                </c:pt>
                <c:pt idx="124" formatCode="General">
                  <c:v>5.0685900000000004</c:v>
                </c:pt>
                <c:pt idx="125" formatCode="General">
                  <c:v>5.0735900000000003</c:v>
                </c:pt>
                <c:pt idx="126" formatCode="General">
                  <c:v>5.0785600000000004</c:v>
                </c:pt>
                <c:pt idx="127" formatCode="General">
                  <c:v>5.0834900000000003</c:v>
                </c:pt>
                <c:pt idx="128" formatCode="General">
                  <c:v>5.0884</c:v>
                </c:pt>
                <c:pt idx="129" formatCode="General">
                  <c:v>5.09328</c:v>
                </c:pt>
                <c:pt idx="130" formatCode="General">
                  <c:v>5.0981399999999999</c:v>
                </c:pt>
                <c:pt idx="131" formatCode="General">
                  <c:v>5.10297</c:v>
                </c:pt>
                <c:pt idx="132" formatCode="General">
                  <c:v>5.10778</c:v>
                </c:pt>
                <c:pt idx="133" formatCode="General">
                  <c:v>5.1125600000000002</c:v>
                </c:pt>
                <c:pt idx="134" formatCode="General">
                  <c:v>5.1173299999999999</c:v>
                </c:pt>
                <c:pt idx="135" formatCode="General">
                  <c:v>5.1220800000000004</c:v>
                </c:pt>
                <c:pt idx="136" formatCode="General">
                  <c:v>5.1268099999999999</c:v>
                </c:pt>
                <c:pt idx="137" formatCode="General">
                  <c:v>5.1315299999999997</c:v>
                </c:pt>
                <c:pt idx="138" formatCode="General">
                  <c:v>5.1362300000000003</c:v>
                </c:pt>
                <c:pt idx="139" formatCode="General">
                  <c:v>5.14093</c:v>
                </c:pt>
                <c:pt idx="140" formatCode="General">
                  <c:v>5.1456099999999996</c:v>
                </c:pt>
                <c:pt idx="141" formatCode="General">
                  <c:v>5.1502800000000004</c:v>
                </c:pt>
                <c:pt idx="142" formatCode="General">
                  <c:v>5.1549399999999999</c:v>
                </c:pt>
                <c:pt idx="143" formatCode="General">
                  <c:v>5.1595899999999997</c:v>
                </c:pt>
                <c:pt idx="144" formatCode="General">
                  <c:v>5.1642400000000004</c:v>
                </c:pt>
                <c:pt idx="145" formatCode="General">
                  <c:v>5.1688900000000002</c:v>
                </c:pt>
                <c:pt idx="146" formatCode="General">
                  <c:v>5.1735300000000004</c:v>
                </c:pt>
                <c:pt idx="147" formatCode="General">
                  <c:v>5.1781699999999997</c:v>
                </c:pt>
                <c:pt idx="148" formatCode="General">
                  <c:v>5.1828099999999999</c:v>
                </c:pt>
                <c:pt idx="149" formatCode="General">
                  <c:v>5.1874599999999997</c:v>
                </c:pt>
                <c:pt idx="150" formatCode="General">
                  <c:v>5.1920999999999999</c:v>
                </c:pt>
                <c:pt idx="151" formatCode="General">
                  <c:v>5.1967499999999998</c:v>
                </c:pt>
                <c:pt idx="152" formatCode="General">
                  <c:v>5.2013999999999996</c:v>
                </c:pt>
                <c:pt idx="153" formatCode="General">
                  <c:v>5.2060700000000004</c:v>
                </c:pt>
                <c:pt idx="154" formatCode="General">
                  <c:v>5.2107400000000004</c:v>
                </c:pt>
                <c:pt idx="155" formatCode="General">
                  <c:v>5.2154199999999999</c:v>
                </c:pt>
                <c:pt idx="156" formatCode="General">
                  <c:v>5.22011</c:v>
                </c:pt>
                <c:pt idx="157" formatCode="General">
                  <c:v>5.2222499999999998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3-4318-B271-635C6659C2CC}"/>
            </c:ext>
          </c:extLst>
        </c:ser>
        <c:ser>
          <c:idx val="1"/>
          <c:order val="1"/>
          <c:tx>
            <c:v>Rн = 5 Ом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Лист2!$D$2:$D$149</c:f>
              <c:numCache>
                <c:formatCode>General</c:formatCode>
                <c:ptCount val="148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2.56</c:v>
                </c:pt>
                <c:pt idx="32">
                  <c:v>2.72</c:v>
                </c:pt>
                <c:pt idx="33">
                  <c:v>2.88</c:v>
                </c:pt>
                <c:pt idx="34">
                  <c:v>3.12</c:v>
                </c:pt>
                <c:pt idx="35">
                  <c:v>3.44</c:v>
                </c:pt>
                <c:pt idx="36">
                  <c:v>4.32</c:v>
                </c:pt>
                <c:pt idx="37">
                  <c:v>4.8</c:v>
                </c:pt>
                <c:pt idx="38">
                  <c:v>5.2</c:v>
                </c:pt>
                <c:pt idx="39">
                  <c:v>5.6</c:v>
                </c:pt>
                <c:pt idx="40">
                  <c:v>5.76</c:v>
                </c:pt>
                <c:pt idx="41">
                  <c:v>5.84</c:v>
                </c:pt>
                <c:pt idx="42">
                  <c:v>5.92</c:v>
                </c:pt>
                <c:pt idx="43">
                  <c:v>6</c:v>
                </c:pt>
                <c:pt idx="44">
                  <c:v>6.08</c:v>
                </c:pt>
                <c:pt idx="45">
                  <c:v>6.16</c:v>
                </c:pt>
                <c:pt idx="46">
                  <c:v>6.24</c:v>
                </c:pt>
                <c:pt idx="47">
                  <c:v>6.32</c:v>
                </c:pt>
                <c:pt idx="48">
                  <c:v>6.4</c:v>
                </c:pt>
                <c:pt idx="49">
                  <c:v>6.48</c:v>
                </c:pt>
                <c:pt idx="50">
                  <c:v>6.56</c:v>
                </c:pt>
                <c:pt idx="51">
                  <c:v>6.64</c:v>
                </c:pt>
                <c:pt idx="52">
                  <c:v>6.72</c:v>
                </c:pt>
                <c:pt idx="53">
                  <c:v>6.88</c:v>
                </c:pt>
                <c:pt idx="54">
                  <c:v>7.04</c:v>
                </c:pt>
                <c:pt idx="55">
                  <c:v>7.2</c:v>
                </c:pt>
                <c:pt idx="56">
                  <c:v>7.36</c:v>
                </c:pt>
                <c:pt idx="57">
                  <c:v>7.52</c:v>
                </c:pt>
                <c:pt idx="58">
                  <c:v>7.76</c:v>
                </c:pt>
                <c:pt idx="59">
                  <c:v>8</c:v>
                </c:pt>
                <c:pt idx="60">
                  <c:v>8.24</c:v>
                </c:pt>
                <c:pt idx="61">
                  <c:v>8.56</c:v>
                </c:pt>
                <c:pt idx="62">
                  <c:v>8.8800000000000008</c:v>
                </c:pt>
                <c:pt idx="63">
                  <c:v>9.1999999999999993</c:v>
                </c:pt>
                <c:pt idx="64">
                  <c:v>9.6</c:v>
                </c:pt>
                <c:pt idx="65">
                  <c:v>10</c:v>
                </c:pt>
                <c:pt idx="66">
                  <c:v>10.48</c:v>
                </c:pt>
                <c:pt idx="67">
                  <c:v>10.96</c:v>
                </c:pt>
                <c:pt idx="68">
                  <c:v>11.52</c:v>
                </c:pt>
                <c:pt idx="69">
                  <c:v>12.16</c:v>
                </c:pt>
                <c:pt idx="70">
                  <c:v>12.8</c:v>
                </c:pt>
                <c:pt idx="71">
                  <c:v>13.52</c:v>
                </c:pt>
                <c:pt idx="72">
                  <c:v>14.32</c:v>
                </c:pt>
                <c:pt idx="73">
                  <c:v>15.2</c:v>
                </c:pt>
                <c:pt idx="74">
                  <c:v>16.079999999999998</c:v>
                </c:pt>
                <c:pt idx="75">
                  <c:v>16.96</c:v>
                </c:pt>
                <c:pt idx="76">
                  <c:v>17.84</c:v>
                </c:pt>
                <c:pt idx="77">
                  <c:v>18.72</c:v>
                </c:pt>
                <c:pt idx="78">
                  <c:v>19.600000000000001</c:v>
                </c:pt>
                <c:pt idx="79">
                  <c:v>20.48</c:v>
                </c:pt>
                <c:pt idx="80">
                  <c:v>21.36</c:v>
                </c:pt>
                <c:pt idx="81">
                  <c:v>22.24</c:v>
                </c:pt>
                <c:pt idx="82">
                  <c:v>23.12</c:v>
                </c:pt>
                <c:pt idx="83">
                  <c:v>24</c:v>
                </c:pt>
                <c:pt idx="84">
                  <c:v>24.88</c:v>
                </c:pt>
                <c:pt idx="85">
                  <c:v>25.76</c:v>
                </c:pt>
                <c:pt idx="86">
                  <c:v>26.64</c:v>
                </c:pt>
                <c:pt idx="87">
                  <c:v>27.52</c:v>
                </c:pt>
                <c:pt idx="88">
                  <c:v>28.4</c:v>
                </c:pt>
                <c:pt idx="89">
                  <c:v>29.28</c:v>
                </c:pt>
                <c:pt idx="90">
                  <c:v>30.16</c:v>
                </c:pt>
                <c:pt idx="91">
                  <c:v>31.04</c:v>
                </c:pt>
                <c:pt idx="92">
                  <c:v>31.92</c:v>
                </c:pt>
                <c:pt idx="93">
                  <c:v>32.799999999999997</c:v>
                </c:pt>
                <c:pt idx="94">
                  <c:v>33.68</c:v>
                </c:pt>
                <c:pt idx="95">
                  <c:v>34.56</c:v>
                </c:pt>
                <c:pt idx="96">
                  <c:v>35.44</c:v>
                </c:pt>
                <c:pt idx="97">
                  <c:v>36.32</c:v>
                </c:pt>
                <c:pt idx="98">
                  <c:v>37.200000000000003</c:v>
                </c:pt>
                <c:pt idx="99">
                  <c:v>38.08</c:v>
                </c:pt>
                <c:pt idx="100">
                  <c:v>38.96</c:v>
                </c:pt>
                <c:pt idx="101">
                  <c:v>39.840000000000003</c:v>
                </c:pt>
                <c:pt idx="102">
                  <c:v>40.72</c:v>
                </c:pt>
                <c:pt idx="103">
                  <c:v>41.6</c:v>
                </c:pt>
                <c:pt idx="104">
                  <c:v>42.48</c:v>
                </c:pt>
                <c:pt idx="105">
                  <c:v>43.36</c:v>
                </c:pt>
                <c:pt idx="106">
                  <c:v>44.24</c:v>
                </c:pt>
                <c:pt idx="107">
                  <c:v>45.12</c:v>
                </c:pt>
                <c:pt idx="108">
                  <c:v>46</c:v>
                </c:pt>
                <c:pt idx="109">
                  <c:v>46.88</c:v>
                </c:pt>
                <c:pt idx="110">
                  <c:v>47.76</c:v>
                </c:pt>
                <c:pt idx="111">
                  <c:v>48.64</c:v>
                </c:pt>
                <c:pt idx="112">
                  <c:v>49.52</c:v>
                </c:pt>
                <c:pt idx="113">
                  <c:v>50.4</c:v>
                </c:pt>
                <c:pt idx="114">
                  <c:v>51.28</c:v>
                </c:pt>
                <c:pt idx="115">
                  <c:v>52.16</c:v>
                </c:pt>
                <c:pt idx="116">
                  <c:v>53.04</c:v>
                </c:pt>
                <c:pt idx="117">
                  <c:v>53.92</c:v>
                </c:pt>
                <c:pt idx="118">
                  <c:v>54.8</c:v>
                </c:pt>
                <c:pt idx="119">
                  <c:v>55.68</c:v>
                </c:pt>
                <c:pt idx="120">
                  <c:v>56.56</c:v>
                </c:pt>
                <c:pt idx="121">
                  <c:v>57.44</c:v>
                </c:pt>
                <c:pt idx="122">
                  <c:v>58.32</c:v>
                </c:pt>
                <c:pt idx="123">
                  <c:v>59.2</c:v>
                </c:pt>
                <c:pt idx="124">
                  <c:v>60.08</c:v>
                </c:pt>
                <c:pt idx="125">
                  <c:v>60.96</c:v>
                </c:pt>
                <c:pt idx="126">
                  <c:v>61.84</c:v>
                </c:pt>
                <c:pt idx="127">
                  <c:v>62.72</c:v>
                </c:pt>
                <c:pt idx="128">
                  <c:v>63.6</c:v>
                </c:pt>
                <c:pt idx="129">
                  <c:v>64.48</c:v>
                </c:pt>
                <c:pt idx="130">
                  <c:v>65.36</c:v>
                </c:pt>
                <c:pt idx="131">
                  <c:v>66.239999999999995</c:v>
                </c:pt>
                <c:pt idx="132">
                  <c:v>67.12</c:v>
                </c:pt>
                <c:pt idx="133">
                  <c:v>68</c:v>
                </c:pt>
                <c:pt idx="134">
                  <c:v>68.88</c:v>
                </c:pt>
                <c:pt idx="135">
                  <c:v>69.760000000000005</c:v>
                </c:pt>
                <c:pt idx="136">
                  <c:v>70.64</c:v>
                </c:pt>
                <c:pt idx="137">
                  <c:v>71.52</c:v>
                </c:pt>
                <c:pt idx="138">
                  <c:v>72.400000000000006</c:v>
                </c:pt>
                <c:pt idx="139">
                  <c:v>73.28</c:v>
                </c:pt>
                <c:pt idx="140">
                  <c:v>74.16</c:v>
                </c:pt>
                <c:pt idx="141">
                  <c:v>75.040000000000006</c:v>
                </c:pt>
                <c:pt idx="142">
                  <c:v>75.92</c:v>
                </c:pt>
                <c:pt idx="143">
                  <c:v>76.8</c:v>
                </c:pt>
                <c:pt idx="144">
                  <c:v>77.680000000000007</c:v>
                </c:pt>
                <c:pt idx="145">
                  <c:v>78.56</c:v>
                </c:pt>
                <c:pt idx="146">
                  <c:v>79.44</c:v>
                </c:pt>
                <c:pt idx="147">
                  <c:v>80</c:v>
                </c:pt>
              </c:numCache>
            </c:numRef>
          </c:xVal>
          <c:yVal>
            <c:numRef>
              <c:f>Лист2!$E$2:$E$149</c:f>
              <c:numCache>
                <c:formatCode>0.00E+00</c:formatCode>
                <c:ptCount val="148"/>
                <c:pt idx="0">
                  <c:v>1.2232700000000001E-26</c:v>
                </c:pt>
                <c:pt idx="1">
                  <c:v>6.9959500000000005E-11</c:v>
                </c:pt>
                <c:pt idx="2">
                  <c:v>2.6197099999999998E-10</c:v>
                </c:pt>
                <c:pt idx="3">
                  <c:v>7.6265700000000001E-10</c:v>
                </c:pt>
                <c:pt idx="4">
                  <c:v>3.0153599999999998E-9</c:v>
                </c:pt>
                <c:pt idx="5">
                  <c:v>1.3213799999999999E-8</c:v>
                </c:pt>
                <c:pt idx="6">
                  <c:v>6.0410699999999994E-8</c:v>
                </c:pt>
                <c:pt idx="7">
                  <c:v>2.7806500000000002E-7</c:v>
                </c:pt>
                <c:pt idx="8">
                  <c:v>1.28678E-6</c:v>
                </c:pt>
                <c:pt idx="9">
                  <c:v>5.9771799999999996E-6</c:v>
                </c:pt>
                <c:pt idx="10">
                  <c:v>2.78303E-5</c:v>
                </c:pt>
                <c:pt idx="11" formatCode="General">
                  <c:v>1.2961099999999999E-4</c:v>
                </c:pt>
                <c:pt idx="12" formatCode="General">
                  <c:v>5.9960500000000002E-4</c:v>
                </c:pt>
                <c:pt idx="13" formatCode="General">
                  <c:v>2.68075E-3</c:v>
                </c:pt>
                <c:pt idx="14" formatCode="General">
                  <c:v>1.0615299999999999E-2</c:v>
                </c:pt>
                <c:pt idx="15" formatCode="General">
                  <c:v>3.1882099999999997E-2</c:v>
                </c:pt>
                <c:pt idx="16" formatCode="General">
                  <c:v>6.9104799999999994E-2</c:v>
                </c:pt>
                <c:pt idx="17" formatCode="General">
                  <c:v>0.11810900000000001</c:v>
                </c:pt>
                <c:pt idx="18" formatCode="General">
                  <c:v>0.174401</c:v>
                </c:pt>
                <c:pt idx="19" formatCode="General">
                  <c:v>0.23508000000000001</c:v>
                </c:pt>
                <c:pt idx="20" formatCode="General">
                  <c:v>0.29895699999999997</c:v>
                </c:pt>
                <c:pt idx="21" formatCode="General">
                  <c:v>0.36487399999999998</c:v>
                </c:pt>
                <c:pt idx="22" formatCode="General">
                  <c:v>0.43225200000000003</c:v>
                </c:pt>
                <c:pt idx="23" formatCode="General">
                  <c:v>0.50074099999999999</c:v>
                </c:pt>
                <c:pt idx="24" formatCode="General">
                  <c:v>0.57009399999999999</c:v>
                </c:pt>
                <c:pt idx="25" formatCode="General">
                  <c:v>0.64013100000000001</c:v>
                </c:pt>
                <c:pt idx="26" formatCode="General">
                  <c:v>0.71071799999999996</c:v>
                </c:pt>
                <c:pt idx="27" formatCode="General">
                  <c:v>0.78175799999999995</c:v>
                </c:pt>
                <c:pt idx="28" formatCode="General">
                  <c:v>0.85317200000000004</c:v>
                </c:pt>
                <c:pt idx="29" formatCode="General">
                  <c:v>0.92490000000000006</c:v>
                </c:pt>
                <c:pt idx="30" formatCode="General">
                  <c:v>0.99689300000000003</c:v>
                </c:pt>
                <c:pt idx="31" formatCode="General">
                  <c:v>1.1415299999999999</c:v>
                </c:pt>
                <c:pt idx="32" formatCode="General">
                  <c:v>1.2868299999999999</c:v>
                </c:pt>
                <c:pt idx="33" formatCode="General">
                  <c:v>1.4326300000000001</c:v>
                </c:pt>
                <c:pt idx="34" formatCode="General">
                  <c:v>1.6519900000000001</c:v>
                </c:pt>
                <c:pt idx="35" formatCode="General">
                  <c:v>1.94529</c:v>
                </c:pt>
                <c:pt idx="36" formatCode="General">
                  <c:v>2.7534800000000001</c:v>
                </c:pt>
                <c:pt idx="37" formatCode="General">
                  <c:v>3.1940200000000001</c:v>
                </c:pt>
                <c:pt idx="38" formatCode="General">
                  <c:v>3.5605099999999998</c:v>
                </c:pt>
                <c:pt idx="39" formatCode="General">
                  <c:v>3.9262100000000002</c:v>
                </c:pt>
                <c:pt idx="40" formatCode="General">
                  <c:v>4.0719599999999998</c:v>
                </c:pt>
                <c:pt idx="41" formatCode="General">
                  <c:v>4.1441100000000004</c:v>
                </c:pt>
                <c:pt idx="42" formatCode="General">
                  <c:v>4.2142200000000001</c:v>
                </c:pt>
                <c:pt idx="43" formatCode="General">
                  <c:v>4.2787100000000002</c:v>
                </c:pt>
                <c:pt idx="44" formatCode="General">
                  <c:v>4.3326000000000002</c:v>
                </c:pt>
                <c:pt idx="45" formatCode="General">
                  <c:v>4.3737899999999996</c:v>
                </c:pt>
                <c:pt idx="46" formatCode="General">
                  <c:v>4.4040900000000001</c:v>
                </c:pt>
                <c:pt idx="47" formatCode="General">
                  <c:v>4.4271700000000003</c:v>
                </c:pt>
                <c:pt idx="48" formatCode="General">
                  <c:v>4.4458900000000003</c:v>
                </c:pt>
                <c:pt idx="49" formatCode="General">
                  <c:v>4.4616600000000002</c:v>
                </c:pt>
                <c:pt idx="50" formatCode="General">
                  <c:v>4.47525</c:v>
                </c:pt>
                <c:pt idx="51" formatCode="General">
                  <c:v>4.4871800000000004</c:v>
                </c:pt>
                <c:pt idx="52" formatCode="General">
                  <c:v>4.4978499999999997</c:v>
                </c:pt>
                <c:pt idx="53" formatCode="General">
                  <c:v>4.5163200000000003</c:v>
                </c:pt>
                <c:pt idx="54" formatCode="General">
                  <c:v>4.5320299999999998</c:v>
                </c:pt>
                <c:pt idx="55" formatCode="General">
                  <c:v>4.5457400000000003</c:v>
                </c:pt>
                <c:pt idx="56" formatCode="General">
                  <c:v>4.5579499999999999</c:v>
                </c:pt>
                <c:pt idx="57" formatCode="General">
                  <c:v>4.5689700000000002</c:v>
                </c:pt>
                <c:pt idx="58" formatCode="General">
                  <c:v>4.58378</c:v>
                </c:pt>
                <c:pt idx="59" formatCode="General">
                  <c:v>4.5969600000000002</c:v>
                </c:pt>
                <c:pt idx="60" formatCode="General">
                  <c:v>4.60886</c:v>
                </c:pt>
                <c:pt idx="61" formatCode="General">
                  <c:v>4.6231600000000004</c:v>
                </c:pt>
                <c:pt idx="62" formatCode="General">
                  <c:v>4.6360299999999999</c:v>
                </c:pt>
                <c:pt idx="63" formatCode="General">
                  <c:v>4.6477599999999999</c:v>
                </c:pt>
                <c:pt idx="64" formatCode="General">
                  <c:v>4.6611099999999999</c:v>
                </c:pt>
                <c:pt idx="65" formatCode="General">
                  <c:v>4.6732899999999997</c:v>
                </c:pt>
                <c:pt idx="66" formatCode="General">
                  <c:v>4.6866500000000002</c:v>
                </c:pt>
                <c:pt idx="67" formatCode="General">
                  <c:v>4.6988799999999999</c:v>
                </c:pt>
                <c:pt idx="68" formatCode="General">
                  <c:v>4.7119900000000001</c:v>
                </c:pt>
                <c:pt idx="69" formatCode="General">
                  <c:v>4.7257100000000003</c:v>
                </c:pt>
                <c:pt idx="70" formatCode="General">
                  <c:v>4.73834</c:v>
                </c:pt>
                <c:pt idx="71" formatCode="General">
                  <c:v>4.7514700000000003</c:v>
                </c:pt>
                <c:pt idx="72" formatCode="General">
                  <c:v>4.7649400000000002</c:v>
                </c:pt>
                <c:pt idx="73" formatCode="General">
                  <c:v>4.7786600000000004</c:v>
                </c:pt>
                <c:pt idx="74" formatCode="General">
                  <c:v>4.7914099999999999</c:v>
                </c:pt>
                <c:pt idx="75" formatCode="General">
                  <c:v>4.8033400000000004</c:v>
                </c:pt>
                <c:pt idx="76" formatCode="General">
                  <c:v>4.8145899999999999</c:v>
                </c:pt>
                <c:pt idx="77" formatCode="General">
                  <c:v>4.8252499999999996</c:v>
                </c:pt>
                <c:pt idx="78" formatCode="General">
                  <c:v>4.8353799999999998</c:v>
                </c:pt>
                <c:pt idx="79" formatCode="General">
                  <c:v>4.8450600000000001</c:v>
                </c:pt>
                <c:pt idx="80" formatCode="General">
                  <c:v>4.8543399999999997</c:v>
                </c:pt>
                <c:pt idx="81" formatCode="General">
                  <c:v>4.8632600000000004</c:v>
                </c:pt>
                <c:pt idx="82" formatCode="General">
                  <c:v>4.8718599999999999</c:v>
                </c:pt>
                <c:pt idx="83" formatCode="General">
                  <c:v>4.8801699999999997</c:v>
                </c:pt>
                <c:pt idx="84" formatCode="General">
                  <c:v>4.8882199999999996</c:v>
                </c:pt>
                <c:pt idx="85" formatCode="General">
                  <c:v>4.8960299999999997</c:v>
                </c:pt>
                <c:pt idx="86" formatCode="General">
                  <c:v>4.9036200000000001</c:v>
                </c:pt>
                <c:pt idx="87" formatCode="General">
                  <c:v>4.9110100000000001</c:v>
                </c:pt>
                <c:pt idx="88" formatCode="General">
                  <c:v>4.9182100000000002</c:v>
                </c:pt>
                <c:pt idx="89" formatCode="General">
                  <c:v>4.9252500000000001</c:v>
                </c:pt>
                <c:pt idx="90" formatCode="General">
                  <c:v>4.9321299999999999</c:v>
                </c:pt>
                <c:pt idx="91" formatCode="General">
                  <c:v>4.93886</c:v>
                </c:pt>
                <c:pt idx="92" formatCode="General">
                  <c:v>4.9454500000000001</c:v>
                </c:pt>
                <c:pt idx="93" formatCode="General">
                  <c:v>4.9519200000000003</c:v>
                </c:pt>
                <c:pt idx="94" formatCode="General">
                  <c:v>4.9582699999999997</c:v>
                </c:pt>
                <c:pt idx="95" formatCode="General">
                  <c:v>4.9645099999999998</c:v>
                </c:pt>
                <c:pt idx="96" formatCode="General">
                  <c:v>4.97065</c:v>
                </c:pt>
                <c:pt idx="97" formatCode="General">
                  <c:v>4.9766899999999996</c:v>
                </c:pt>
                <c:pt idx="98" formatCode="General">
                  <c:v>4.98264</c:v>
                </c:pt>
                <c:pt idx="99" formatCode="General">
                  <c:v>4.9885000000000002</c:v>
                </c:pt>
                <c:pt idx="100" formatCode="General">
                  <c:v>4.9942799999999998</c:v>
                </c:pt>
                <c:pt idx="101" formatCode="General">
                  <c:v>4.9999900000000004</c:v>
                </c:pt>
                <c:pt idx="102" formatCode="General">
                  <c:v>5.0056200000000004</c:v>
                </c:pt>
                <c:pt idx="103" formatCode="General">
                  <c:v>5.01119</c:v>
                </c:pt>
                <c:pt idx="104" formatCode="General">
                  <c:v>5.0166899999999996</c:v>
                </c:pt>
                <c:pt idx="105" formatCode="General">
                  <c:v>5.0221299999999998</c:v>
                </c:pt>
                <c:pt idx="106" formatCode="General">
                  <c:v>5.02752</c:v>
                </c:pt>
                <c:pt idx="107" formatCode="General">
                  <c:v>5.0328499999999998</c:v>
                </c:pt>
                <c:pt idx="108" formatCode="General">
                  <c:v>5.0381299999999998</c:v>
                </c:pt>
                <c:pt idx="109" formatCode="General">
                  <c:v>5.0433599999999998</c:v>
                </c:pt>
                <c:pt idx="110" formatCode="General">
                  <c:v>5.0485499999999996</c:v>
                </c:pt>
                <c:pt idx="111" formatCode="General">
                  <c:v>5.0536899999999996</c:v>
                </c:pt>
                <c:pt idx="112" formatCode="General">
                  <c:v>5.0587900000000001</c:v>
                </c:pt>
                <c:pt idx="113" formatCode="General">
                  <c:v>5.0638500000000004</c:v>
                </c:pt>
                <c:pt idx="114" formatCode="General">
                  <c:v>5.0688800000000001</c:v>
                </c:pt>
                <c:pt idx="115" formatCode="General">
                  <c:v>5.0738700000000003</c:v>
                </c:pt>
                <c:pt idx="116" formatCode="General">
                  <c:v>5.07883</c:v>
                </c:pt>
                <c:pt idx="117" formatCode="General">
                  <c:v>5.0837599999999998</c:v>
                </c:pt>
                <c:pt idx="118" formatCode="General">
                  <c:v>5.08866</c:v>
                </c:pt>
                <c:pt idx="119" formatCode="General">
                  <c:v>5.0935300000000003</c:v>
                </c:pt>
                <c:pt idx="120" formatCode="General">
                  <c:v>5.0983799999999997</c:v>
                </c:pt>
                <c:pt idx="121" formatCode="General">
                  <c:v>5.1032000000000002</c:v>
                </c:pt>
                <c:pt idx="122" formatCode="General">
                  <c:v>5.1079999999999997</c:v>
                </c:pt>
                <c:pt idx="123" formatCode="General">
                  <c:v>5.1127799999999999</c:v>
                </c:pt>
                <c:pt idx="124" formatCode="General">
                  <c:v>5.11754</c:v>
                </c:pt>
                <c:pt idx="125" formatCode="General">
                  <c:v>5.1222799999999999</c:v>
                </c:pt>
                <c:pt idx="126" formatCode="General">
                  <c:v>5.1270100000000003</c:v>
                </c:pt>
                <c:pt idx="127" formatCode="General">
                  <c:v>5.1317199999999996</c:v>
                </c:pt>
                <c:pt idx="128" formatCode="General">
                  <c:v>5.1364200000000002</c:v>
                </c:pt>
                <c:pt idx="129" formatCode="General">
                  <c:v>5.1410999999999998</c:v>
                </c:pt>
                <c:pt idx="130" formatCode="General">
                  <c:v>5.1457800000000002</c:v>
                </c:pt>
                <c:pt idx="131" formatCode="General">
                  <c:v>5.1504399999999997</c:v>
                </c:pt>
                <c:pt idx="132" formatCode="General">
                  <c:v>5.1551</c:v>
                </c:pt>
                <c:pt idx="133" formatCode="General">
                  <c:v>5.1597499999999998</c:v>
                </c:pt>
                <c:pt idx="134" formatCode="General">
                  <c:v>5.1643999999999997</c:v>
                </c:pt>
                <c:pt idx="135" formatCode="General">
                  <c:v>5.1690399999999999</c:v>
                </c:pt>
                <c:pt idx="136" formatCode="General">
                  <c:v>5.1736700000000004</c:v>
                </c:pt>
                <c:pt idx="137" formatCode="General">
                  <c:v>5.1783099999999997</c:v>
                </c:pt>
                <c:pt idx="138" formatCode="General">
                  <c:v>5.1829499999999999</c:v>
                </c:pt>
                <c:pt idx="139" formatCode="General">
                  <c:v>5.1875900000000001</c:v>
                </c:pt>
                <c:pt idx="140" formatCode="General">
                  <c:v>5.1922300000000003</c:v>
                </c:pt>
                <c:pt idx="141" formatCode="General">
                  <c:v>5.1968699999999997</c:v>
                </c:pt>
                <c:pt idx="142" formatCode="General">
                  <c:v>5.2015200000000004</c:v>
                </c:pt>
                <c:pt idx="143" formatCode="General">
                  <c:v>5.2061799999999998</c:v>
                </c:pt>
                <c:pt idx="144" formatCode="General">
                  <c:v>5.2108499999999998</c:v>
                </c:pt>
                <c:pt idx="145" formatCode="General">
                  <c:v>5.2155300000000002</c:v>
                </c:pt>
                <c:pt idx="146" formatCode="General">
                  <c:v>5.2202200000000003</c:v>
                </c:pt>
                <c:pt idx="147" formatCode="General">
                  <c:v>5.2232099999999999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3-4318-B271-635C6659C2CC}"/>
            </c:ext>
          </c:extLst>
        </c:ser>
        <c:ser>
          <c:idx val="2"/>
          <c:order val="2"/>
          <c:tx>
            <c:v>Rн = 10 Ом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Лист2!$G$2:$G$150</c:f>
              <c:numCache>
                <c:formatCode>General</c:formatCode>
                <c:ptCount val="149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2.56</c:v>
                </c:pt>
                <c:pt idx="32">
                  <c:v>2.72</c:v>
                </c:pt>
                <c:pt idx="33">
                  <c:v>2.88</c:v>
                </c:pt>
                <c:pt idx="34">
                  <c:v>3.04</c:v>
                </c:pt>
                <c:pt idx="35">
                  <c:v>3.28</c:v>
                </c:pt>
                <c:pt idx="36">
                  <c:v>3.52</c:v>
                </c:pt>
                <c:pt idx="37">
                  <c:v>3.84</c:v>
                </c:pt>
                <c:pt idx="38">
                  <c:v>4.24</c:v>
                </c:pt>
                <c:pt idx="39">
                  <c:v>4.72</c:v>
                </c:pt>
                <c:pt idx="40">
                  <c:v>5.44</c:v>
                </c:pt>
                <c:pt idx="41">
                  <c:v>5.6</c:v>
                </c:pt>
                <c:pt idx="42">
                  <c:v>5.68</c:v>
                </c:pt>
                <c:pt idx="43">
                  <c:v>5.76</c:v>
                </c:pt>
                <c:pt idx="44">
                  <c:v>5.84</c:v>
                </c:pt>
                <c:pt idx="45">
                  <c:v>5.92</c:v>
                </c:pt>
                <c:pt idx="46">
                  <c:v>6</c:v>
                </c:pt>
                <c:pt idx="47">
                  <c:v>6.08</c:v>
                </c:pt>
                <c:pt idx="48">
                  <c:v>6.16</c:v>
                </c:pt>
                <c:pt idx="49">
                  <c:v>6.24</c:v>
                </c:pt>
                <c:pt idx="50">
                  <c:v>6.32</c:v>
                </c:pt>
                <c:pt idx="51">
                  <c:v>6.4</c:v>
                </c:pt>
                <c:pt idx="52">
                  <c:v>6.48</c:v>
                </c:pt>
                <c:pt idx="53">
                  <c:v>6.56</c:v>
                </c:pt>
                <c:pt idx="54">
                  <c:v>6.72</c:v>
                </c:pt>
                <c:pt idx="55">
                  <c:v>6.88</c:v>
                </c:pt>
                <c:pt idx="56">
                  <c:v>7.04</c:v>
                </c:pt>
                <c:pt idx="57">
                  <c:v>7.2</c:v>
                </c:pt>
                <c:pt idx="58">
                  <c:v>7.36</c:v>
                </c:pt>
                <c:pt idx="59">
                  <c:v>7.6</c:v>
                </c:pt>
                <c:pt idx="60">
                  <c:v>7.84</c:v>
                </c:pt>
                <c:pt idx="61">
                  <c:v>8.08</c:v>
                </c:pt>
                <c:pt idx="62">
                  <c:v>8.4</c:v>
                </c:pt>
                <c:pt idx="63">
                  <c:v>8.7200000000000006</c:v>
                </c:pt>
                <c:pt idx="64">
                  <c:v>9.0399999999999991</c:v>
                </c:pt>
                <c:pt idx="65">
                  <c:v>9.44</c:v>
                </c:pt>
                <c:pt idx="66">
                  <c:v>9.84</c:v>
                </c:pt>
                <c:pt idx="67">
                  <c:v>10.32</c:v>
                </c:pt>
                <c:pt idx="68">
                  <c:v>10.8</c:v>
                </c:pt>
                <c:pt idx="69">
                  <c:v>11.36</c:v>
                </c:pt>
                <c:pt idx="70">
                  <c:v>12</c:v>
                </c:pt>
                <c:pt idx="71">
                  <c:v>12.64</c:v>
                </c:pt>
                <c:pt idx="72">
                  <c:v>13.36</c:v>
                </c:pt>
                <c:pt idx="73">
                  <c:v>14.16</c:v>
                </c:pt>
                <c:pt idx="74">
                  <c:v>15.04</c:v>
                </c:pt>
                <c:pt idx="75">
                  <c:v>15.92</c:v>
                </c:pt>
                <c:pt idx="76">
                  <c:v>16.8</c:v>
                </c:pt>
                <c:pt idx="77">
                  <c:v>17.68</c:v>
                </c:pt>
                <c:pt idx="78">
                  <c:v>18.559999999999999</c:v>
                </c:pt>
                <c:pt idx="79">
                  <c:v>19.440000000000001</c:v>
                </c:pt>
                <c:pt idx="80">
                  <c:v>20.32</c:v>
                </c:pt>
                <c:pt idx="81">
                  <c:v>21.2</c:v>
                </c:pt>
                <c:pt idx="82">
                  <c:v>22.08</c:v>
                </c:pt>
                <c:pt idx="83">
                  <c:v>22.96</c:v>
                </c:pt>
                <c:pt idx="84">
                  <c:v>23.84</c:v>
                </c:pt>
                <c:pt idx="85">
                  <c:v>24.72</c:v>
                </c:pt>
                <c:pt idx="86">
                  <c:v>25.6</c:v>
                </c:pt>
                <c:pt idx="87">
                  <c:v>26.48</c:v>
                </c:pt>
                <c:pt idx="88">
                  <c:v>27.36</c:v>
                </c:pt>
                <c:pt idx="89">
                  <c:v>28.24</c:v>
                </c:pt>
                <c:pt idx="90">
                  <c:v>29.12</c:v>
                </c:pt>
                <c:pt idx="91">
                  <c:v>30</c:v>
                </c:pt>
                <c:pt idx="92">
                  <c:v>30.88</c:v>
                </c:pt>
                <c:pt idx="93">
                  <c:v>31.76</c:v>
                </c:pt>
                <c:pt idx="94">
                  <c:v>32.64</c:v>
                </c:pt>
                <c:pt idx="95">
                  <c:v>33.520000000000003</c:v>
                </c:pt>
                <c:pt idx="96">
                  <c:v>34.4</c:v>
                </c:pt>
                <c:pt idx="97">
                  <c:v>35.28</c:v>
                </c:pt>
                <c:pt idx="98">
                  <c:v>36.159999999999997</c:v>
                </c:pt>
                <c:pt idx="99">
                  <c:v>37.04</c:v>
                </c:pt>
                <c:pt idx="100">
                  <c:v>37.92</c:v>
                </c:pt>
                <c:pt idx="101">
                  <c:v>38.799999999999997</c:v>
                </c:pt>
                <c:pt idx="102">
                  <c:v>39.68</c:v>
                </c:pt>
                <c:pt idx="103">
                  <c:v>40.56</c:v>
                </c:pt>
                <c:pt idx="104">
                  <c:v>41.44</c:v>
                </c:pt>
                <c:pt idx="105">
                  <c:v>42.32</c:v>
                </c:pt>
                <c:pt idx="106">
                  <c:v>43.2</c:v>
                </c:pt>
                <c:pt idx="107">
                  <c:v>44.08</c:v>
                </c:pt>
                <c:pt idx="108">
                  <c:v>44.96</c:v>
                </c:pt>
                <c:pt idx="109">
                  <c:v>45.84</c:v>
                </c:pt>
                <c:pt idx="110">
                  <c:v>46.72</c:v>
                </c:pt>
                <c:pt idx="111">
                  <c:v>47.6</c:v>
                </c:pt>
                <c:pt idx="112">
                  <c:v>48.48</c:v>
                </c:pt>
                <c:pt idx="113">
                  <c:v>49.36</c:v>
                </c:pt>
                <c:pt idx="114">
                  <c:v>50.24</c:v>
                </c:pt>
                <c:pt idx="115">
                  <c:v>51.12</c:v>
                </c:pt>
                <c:pt idx="116">
                  <c:v>52</c:v>
                </c:pt>
                <c:pt idx="117">
                  <c:v>52.88</c:v>
                </c:pt>
                <c:pt idx="118">
                  <c:v>53.76</c:v>
                </c:pt>
                <c:pt idx="119">
                  <c:v>54.64</c:v>
                </c:pt>
                <c:pt idx="120">
                  <c:v>55.52</c:v>
                </c:pt>
                <c:pt idx="121">
                  <c:v>56.4</c:v>
                </c:pt>
                <c:pt idx="122">
                  <c:v>57.28</c:v>
                </c:pt>
                <c:pt idx="123">
                  <c:v>58.16</c:v>
                </c:pt>
                <c:pt idx="124">
                  <c:v>59.04</c:v>
                </c:pt>
                <c:pt idx="125">
                  <c:v>59.92</c:v>
                </c:pt>
                <c:pt idx="126">
                  <c:v>60.8</c:v>
                </c:pt>
                <c:pt idx="127">
                  <c:v>61.68</c:v>
                </c:pt>
                <c:pt idx="128">
                  <c:v>62.56</c:v>
                </c:pt>
                <c:pt idx="129">
                  <c:v>63.44</c:v>
                </c:pt>
                <c:pt idx="130">
                  <c:v>64.319999999999993</c:v>
                </c:pt>
                <c:pt idx="131">
                  <c:v>65.2</c:v>
                </c:pt>
                <c:pt idx="132">
                  <c:v>66.08</c:v>
                </c:pt>
                <c:pt idx="133">
                  <c:v>66.959999999999994</c:v>
                </c:pt>
                <c:pt idx="134">
                  <c:v>67.84</c:v>
                </c:pt>
                <c:pt idx="135">
                  <c:v>68.72</c:v>
                </c:pt>
                <c:pt idx="136">
                  <c:v>69.599999999999994</c:v>
                </c:pt>
                <c:pt idx="137">
                  <c:v>70.48</c:v>
                </c:pt>
                <c:pt idx="138">
                  <c:v>71.36</c:v>
                </c:pt>
                <c:pt idx="139">
                  <c:v>72.239999999999995</c:v>
                </c:pt>
                <c:pt idx="140">
                  <c:v>73.12</c:v>
                </c:pt>
                <c:pt idx="141">
                  <c:v>74</c:v>
                </c:pt>
                <c:pt idx="142">
                  <c:v>74.88</c:v>
                </c:pt>
                <c:pt idx="143">
                  <c:v>75.760000000000005</c:v>
                </c:pt>
                <c:pt idx="144">
                  <c:v>76.64</c:v>
                </c:pt>
                <c:pt idx="145">
                  <c:v>77.52</c:v>
                </c:pt>
                <c:pt idx="146">
                  <c:v>78.400000000000006</c:v>
                </c:pt>
                <c:pt idx="147">
                  <c:v>79.28</c:v>
                </c:pt>
                <c:pt idx="148">
                  <c:v>80</c:v>
                </c:pt>
              </c:numCache>
            </c:numRef>
          </c:xVal>
          <c:yVal>
            <c:numRef>
              <c:f>Лист2!$H$2:$H$150</c:f>
              <c:numCache>
                <c:formatCode>0.00E+00</c:formatCode>
                <c:ptCount val="149"/>
                <c:pt idx="0">
                  <c:v>3.3219000000000001E-24</c:v>
                </c:pt>
                <c:pt idx="1">
                  <c:v>1.39213E-10</c:v>
                </c:pt>
                <c:pt idx="2">
                  <c:v>5.2129900000000004E-10</c:v>
                </c:pt>
                <c:pt idx="3">
                  <c:v>1.51762E-9</c:v>
                </c:pt>
                <c:pt idx="4">
                  <c:v>6.0002799999999999E-9</c:v>
                </c:pt>
                <c:pt idx="5">
                  <c:v>2.6294200000000001E-8</c:v>
                </c:pt>
                <c:pt idx="6">
                  <c:v>1.2021199999999999E-7</c:v>
                </c:pt>
                <c:pt idx="7">
                  <c:v>5.5331999999999998E-7</c:v>
                </c:pt>
                <c:pt idx="8">
                  <c:v>2.56052E-6</c:v>
                </c:pt>
                <c:pt idx="9">
                  <c:v>1.1892700000000001E-5</c:v>
                </c:pt>
                <c:pt idx="10">
                  <c:v>5.5350499999999998E-5</c:v>
                </c:pt>
                <c:pt idx="11" formatCode="General">
                  <c:v>2.5727999999999998E-4</c:v>
                </c:pt>
                <c:pt idx="12" formatCode="General">
                  <c:v>1.1798100000000001E-3</c:v>
                </c:pt>
                <c:pt idx="13" formatCode="General">
                  <c:v>5.09598E-3</c:v>
                </c:pt>
                <c:pt idx="14" formatCode="General">
                  <c:v>1.8268800000000002E-2</c:v>
                </c:pt>
                <c:pt idx="15" formatCode="General">
                  <c:v>4.7496400000000001E-2</c:v>
                </c:pt>
                <c:pt idx="16" formatCode="General">
                  <c:v>9.1715099999999994E-2</c:v>
                </c:pt>
                <c:pt idx="17" formatCode="General">
                  <c:v>0.14580399999999999</c:v>
                </c:pt>
                <c:pt idx="18" formatCode="General">
                  <c:v>0.20591400000000001</c:v>
                </c:pt>
                <c:pt idx="19" formatCode="General">
                  <c:v>0.26973599999999998</c:v>
                </c:pt>
                <c:pt idx="20" formatCode="General">
                  <c:v>0.33629199999999998</c:v>
                </c:pt>
                <c:pt idx="21" formatCode="General">
                  <c:v>0.40465400000000001</c:v>
                </c:pt>
                <c:pt idx="22" formatCode="General">
                  <c:v>0.47433900000000001</c:v>
                </c:pt>
                <c:pt idx="23" formatCode="General">
                  <c:v>0.54504600000000003</c:v>
                </c:pt>
                <c:pt idx="24" formatCode="General">
                  <c:v>0.61656100000000003</c:v>
                </c:pt>
                <c:pt idx="25" formatCode="General">
                  <c:v>0.68872599999999995</c:v>
                </c:pt>
                <c:pt idx="26" formatCode="General">
                  <c:v>0.76142399999999999</c:v>
                </c:pt>
                <c:pt idx="27" formatCode="General">
                  <c:v>0.83456699999999995</c:v>
                </c:pt>
                <c:pt idx="28" formatCode="General">
                  <c:v>0.90808500000000003</c:v>
                </c:pt>
                <c:pt idx="29" formatCode="General">
                  <c:v>0.98192500000000005</c:v>
                </c:pt>
                <c:pt idx="30" formatCode="General">
                  <c:v>1.0560400000000001</c:v>
                </c:pt>
                <c:pt idx="31" formatCode="General">
                  <c:v>1.2049700000000001</c:v>
                </c:pt>
                <c:pt idx="32" formatCode="General">
                  <c:v>1.3546499999999999</c:v>
                </c:pt>
                <c:pt idx="33" formatCode="General">
                  <c:v>1.50492</c:v>
                </c:pt>
                <c:pt idx="34" formatCode="General">
                  <c:v>1.65567</c:v>
                </c:pt>
                <c:pt idx="35" formatCode="General">
                  <c:v>1.88252</c:v>
                </c:pt>
                <c:pt idx="36" formatCode="General">
                  <c:v>2.1100400000000001</c:v>
                </c:pt>
                <c:pt idx="37" formatCode="General">
                  <c:v>2.4141900000000001</c:v>
                </c:pt>
                <c:pt idx="38" formatCode="General">
                  <c:v>2.7953100000000002</c:v>
                </c:pt>
                <c:pt idx="39" formatCode="General">
                  <c:v>3.2535599999999998</c:v>
                </c:pt>
                <c:pt idx="40" formatCode="General">
                  <c:v>3.9420299999999999</c:v>
                </c:pt>
                <c:pt idx="41" formatCode="General">
                  <c:v>4.0945799999999997</c:v>
                </c:pt>
                <c:pt idx="42" formatCode="General">
                  <c:v>4.1694699999999996</c:v>
                </c:pt>
                <c:pt idx="43" formatCode="General">
                  <c:v>4.2403500000000003</c:v>
                </c:pt>
                <c:pt idx="44" formatCode="General">
                  <c:v>4.3018099999999997</c:v>
                </c:pt>
                <c:pt idx="45" formatCode="General">
                  <c:v>4.3498000000000001</c:v>
                </c:pt>
                <c:pt idx="46" formatCode="General">
                  <c:v>4.3848900000000004</c:v>
                </c:pt>
                <c:pt idx="47" formatCode="General">
                  <c:v>4.4108099999999997</c:v>
                </c:pt>
                <c:pt idx="48" formatCode="General">
                  <c:v>4.4313599999999997</c:v>
                </c:pt>
                <c:pt idx="49" formatCode="General">
                  <c:v>4.4485200000000003</c:v>
                </c:pt>
                <c:pt idx="50" formatCode="General">
                  <c:v>4.4631999999999996</c:v>
                </c:pt>
                <c:pt idx="51" formatCode="General">
                  <c:v>4.4760099999999996</c:v>
                </c:pt>
                <c:pt idx="52" formatCode="General">
                  <c:v>4.4874000000000001</c:v>
                </c:pt>
                <c:pt idx="53" formatCode="General">
                  <c:v>4.4976599999999998</c:v>
                </c:pt>
                <c:pt idx="54" formatCode="General">
                  <c:v>4.5156099999999997</c:v>
                </c:pt>
                <c:pt idx="55" formatCode="General">
                  <c:v>4.5310199999999998</c:v>
                </c:pt>
                <c:pt idx="56" formatCode="General">
                  <c:v>4.5445599999999997</c:v>
                </c:pt>
                <c:pt idx="57" formatCode="General">
                  <c:v>4.5566700000000004</c:v>
                </c:pt>
                <c:pt idx="58" formatCode="General">
                  <c:v>4.5676399999999999</c:v>
                </c:pt>
                <c:pt idx="59" formatCode="General">
                  <c:v>4.5824199999999999</c:v>
                </c:pt>
                <c:pt idx="60" formatCode="General">
                  <c:v>4.5956000000000001</c:v>
                </c:pt>
                <c:pt idx="61" formatCode="General">
                  <c:v>4.6075299999999997</c:v>
                </c:pt>
                <c:pt idx="62" formatCode="General">
                  <c:v>4.6218700000000004</c:v>
                </c:pt>
                <c:pt idx="63" formatCode="General">
                  <c:v>4.6347899999999997</c:v>
                </c:pt>
                <c:pt idx="64" formatCode="General">
                  <c:v>4.6465699999999996</c:v>
                </c:pt>
                <c:pt idx="65" formatCode="General">
                  <c:v>4.65998</c:v>
                </c:pt>
                <c:pt idx="66" formatCode="General">
                  <c:v>4.6722200000000003</c:v>
                </c:pt>
                <c:pt idx="67" formatCode="General">
                  <c:v>4.6856299999999997</c:v>
                </c:pt>
                <c:pt idx="68" formatCode="General">
                  <c:v>4.6979199999999999</c:v>
                </c:pt>
                <c:pt idx="69" formatCode="General">
                  <c:v>4.7110799999999999</c:v>
                </c:pt>
                <c:pt idx="70" formatCode="General">
                  <c:v>4.7248599999999996</c:v>
                </c:pt>
                <c:pt idx="71" formatCode="General">
                  <c:v>4.7375400000000001</c:v>
                </c:pt>
                <c:pt idx="72" formatCode="General">
                  <c:v>4.7507099999999998</c:v>
                </c:pt>
                <c:pt idx="73" formatCode="General">
                  <c:v>4.7642300000000004</c:v>
                </c:pt>
                <c:pt idx="74" formatCode="General">
                  <c:v>4.77799</c:v>
                </c:pt>
                <c:pt idx="75" formatCode="General">
                  <c:v>4.7907700000000002</c:v>
                </c:pt>
                <c:pt idx="76" formatCode="General">
                  <c:v>4.80274</c:v>
                </c:pt>
                <c:pt idx="77" formatCode="General">
                  <c:v>4.8140099999999997</c:v>
                </c:pt>
                <c:pt idx="78" formatCode="General">
                  <c:v>4.8246900000000004</c:v>
                </c:pt>
                <c:pt idx="79" formatCode="General">
                  <c:v>4.8348399999999998</c:v>
                </c:pt>
                <c:pt idx="80" formatCode="General">
                  <c:v>4.8445400000000003</c:v>
                </c:pt>
                <c:pt idx="81" formatCode="General">
                  <c:v>4.8538399999999999</c:v>
                </c:pt>
                <c:pt idx="82" formatCode="General">
                  <c:v>4.8627700000000003</c:v>
                </c:pt>
                <c:pt idx="83" formatCode="General">
                  <c:v>4.8713899999999999</c:v>
                </c:pt>
                <c:pt idx="84" formatCode="General">
                  <c:v>4.8797100000000002</c:v>
                </c:pt>
                <c:pt idx="85" formatCode="General">
                  <c:v>4.8877600000000001</c:v>
                </c:pt>
                <c:pt idx="86" formatCode="General">
                  <c:v>4.8955799999999998</c:v>
                </c:pt>
                <c:pt idx="87" formatCode="General">
                  <c:v>4.9031799999999999</c:v>
                </c:pt>
                <c:pt idx="88" formatCode="General">
                  <c:v>4.9105800000000004</c:v>
                </c:pt>
                <c:pt idx="89" formatCode="General">
                  <c:v>4.9177900000000001</c:v>
                </c:pt>
                <c:pt idx="90" formatCode="General">
                  <c:v>4.92483</c:v>
                </c:pt>
                <c:pt idx="91" formatCode="General">
                  <c:v>4.9317200000000003</c:v>
                </c:pt>
                <c:pt idx="92" formatCode="General">
                  <c:v>4.9384499999999996</c:v>
                </c:pt>
                <c:pt idx="93" formatCode="General">
                  <c:v>4.9450500000000002</c:v>
                </c:pt>
                <c:pt idx="94" formatCode="General">
                  <c:v>4.95153</c:v>
                </c:pt>
                <c:pt idx="95" formatCode="General">
                  <c:v>4.9578800000000003</c:v>
                </c:pt>
                <c:pt idx="96" formatCode="General">
                  <c:v>4.9641299999999999</c:v>
                </c:pt>
                <c:pt idx="97" formatCode="General">
                  <c:v>4.9702700000000002</c:v>
                </c:pt>
                <c:pt idx="98" formatCode="General">
                  <c:v>4.9763099999999998</c:v>
                </c:pt>
                <c:pt idx="99" formatCode="General">
                  <c:v>4.9822600000000001</c:v>
                </c:pt>
                <c:pt idx="100" formatCode="General">
                  <c:v>4.98813</c:v>
                </c:pt>
                <c:pt idx="101" formatCode="General">
                  <c:v>4.9939200000000001</c:v>
                </c:pt>
                <c:pt idx="102" formatCode="General">
                  <c:v>4.9996200000000002</c:v>
                </c:pt>
                <c:pt idx="103" formatCode="General">
                  <c:v>5.0052599999999998</c:v>
                </c:pt>
                <c:pt idx="104" formatCode="General">
                  <c:v>5.0108300000000003</c:v>
                </c:pt>
                <c:pt idx="105" formatCode="General">
                  <c:v>5.0163399999999996</c:v>
                </c:pt>
                <c:pt idx="106" formatCode="General">
                  <c:v>5.0217799999999997</c:v>
                </c:pt>
                <c:pt idx="107" formatCode="General">
                  <c:v>5.0271699999999999</c:v>
                </c:pt>
                <c:pt idx="108" formatCode="General">
                  <c:v>5.0324999999999998</c:v>
                </c:pt>
                <c:pt idx="109" formatCode="General">
                  <c:v>5.0377799999999997</c:v>
                </c:pt>
                <c:pt idx="110" formatCode="General">
                  <c:v>5.0430200000000003</c:v>
                </c:pt>
                <c:pt idx="111" formatCode="General">
                  <c:v>5.0481999999999996</c:v>
                </c:pt>
                <c:pt idx="112" formatCode="General">
                  <c:v>5.05335</c:v>
                </c:pt>
                <c:pt idx="113" formatCode="General">
                  <c:v>5.0584499999999997</c:v>
                </c:pt>
                <c:pt idx="114" formatCode="General">
                  <c:v>5.0635199999999996</c:v>
                </c:pt>
                <c:pt idx="115" formatCode="General">
                  <c:v>5.0685399999999996</c:v>
                </c:pt>
                <c:pt idx="116" formatCode="General">
                  <c:v>5.0735400000000004</c:v>
                </c:pt>
                <c:pt idx="117" formatCode="General">
                  <c:v>5.0785</c:v>
                </c:pt>
                <c:pt idx="118" formatCode="General">
                  <c:v>5.0834299999999999</c:v>
                </c:pt>
                <c:pt idx="119" formatCode="General">
                  <c:v>5.08833</c:v>
                </c:pt>
                <c:pt idx="120" formatCode="General">
                  <c:v>5.0932000000000004</c:v>
                </c:pt>
                <c:pt idx="121" formatCode="General">
                  <c:v>5.0980499999999997</c:v>
                </c:pt>
                <c:pt idx="122" formatCode="General">
                  <c:v>5.1028700000000002</c:v>
                </c:pt>
                <c:pt idx="123" formatCode="General">
                  <c:v>5.1076699999999997</c:v>
                </c:pt>
                <c:pt idx="124" formatCode="General">
                  <c:v>5.1124499999999999</c:v>
                </c:pt>
                <c:pt idx="125" formatCode="General">
                  <c:v>5.1172199999999997</c:v>
                </c:pt>
                <c:pt idx="126" formatCode="General">
                  <c:v>5.1219599999999996</c:v>
                </c:pt>
                <c:pt idx="127" formatCode="General">
                  <c:v>5.12669</c:v>
                </c:pt>
                <c:pt idx="128" formatCode="General">
                  <c:v>5.1314000000000002</c:v>
                </c:pt>
                <c:pt idx="129" formatCode="General">
                  <c:v>5.1360999999999999</c:v>
                </c:pt>
                <c:pt idx="130" formatCode="General">
                  <c:v>5.1407800000000003</c:v>
                </c:pt>
                <c:pt idx="131" formatCode="General">
                  <c:v>5.1454599999999999</c:v>
                </c:pt>
                <c:pt idx="132" formatCode="General">
                  <c:v>5.1501200000000003</c:v>
                </c:pt>
                <c:pt idx="133" formatCode="General">
                  <c:v>5.1547799999999997</c:v>
                </c:pt>
                <c:pt idx="134" formatCode="General">
                  <c:v>5.1594300000000004</c:v>
                </c:pt>
                <c:pt idx="135" formatCode="General">
                  <c:v>5.1640699999999997</c:v>
                </c:pt>
                <c:pt idx="136" formatCode="General">
                  <c:v>5.1687099999999999</c:v>
                </c:pt>
                <c:pt idx="137" formatCode="General">
                  <c:v>5.1733500000000001</c:v>
                </c:pt>
                <c:pt idx="138" formatCode="General">
                  <c:v>5.1779900000000003</c:v>
                </c:pt>
                <c:pt idx="139" formatCode="General">
                  <c:v>5.18262</c:v>
                </c:pt>
                <c:pt idx="140" formatCode="General">
                  <c:v>5.1872600000000002</c:v>
                </c:pt>
                <c:pt idx="141" formatCode="General">
                  <c:v>5.1919000000000004</c:v>
                </c:pt>
                <c:pt idx="142" formatCode="General">
                  <c:v>5.1965500000000002</c:v>
                </c:pt>
                <c:pt idx="143" formatCode="General">
                  <c:v>5.2012</c:v>
                </c:pt>
                <c:pt idx="144" formatCode="General">
                  <c:v>5.2058499999999999</c:v>
                </c:pt>
                <c:pt idx="145" formatCode="General">
                  <c:v>5.2105199999999998</c:v>
                </c:pt>
                <c:pt idx="146" formatCode="General">
                  <c:v>5.2152000000000003</c:v>
                </c:pt>
                <c:pt idx="147" formatCode="General">
                  <c:v>5.2198900000000004</c:v>
                </c:pt>
                <c:pt idx="148" formatCode="General">
                  <c:v>5.2237299999999998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3-4318-B271-635C6659C2CC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Лист2!$J$2:$J$149</c:f>
              <c:numCache>
                <c:formatCode>General</c:formatCode>
                <c:ptCount val="148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2.3199999999999998</c:v>
                </c:pt>
                <c:pt idx="29">
                  <c:v>2.48</c:v>
                </c:pt>
                <c:pt idx="30">
                  <c:v>2.64</c:v>
                </c:pt>
                <c:pt idx="31">
                  <c:v>2.8</c:v>
                </c:pt>
                <c:pt idx="32">
                  <c:v>3.04</c:v>
                </c:pt>
                <c:pt idx="33">
                  <c:v>3.28</c:v>
                </c:pt>
                <c:pt idx="34">
                  <c:v>3.52</c:v>
                </c:pt>
                <c:pt idx="35">
                  <c:v>3.84</c:v>
                </c:pt>
                <c:pt idx="36">
                  <c:v>4.24</c:v>
                </c:pt>
                <c:pt idx="37">
                  <c:v>4.72</c:v>
                </c:pt>
                <c:pt idx="38">
                  <c:v>5.12</c:v>
                </c:pt>
                <c:pt idx="39">
                  <c:v>5.2</c:v>
                </c:pt>
                <c:pt idx="40">
                  <c:v>5.28</c:v>
                </c:pt>
                <c:pt idx="41">
                  <c:v>5.36</c:v>
                </c:pt>
                <c:pt idx="42">
                  <c:v>5.44</c:v>
                </c:pt>
                <c:pt idx="43">
                  <c:v>5.52</c:v>
                </c:pt>
                <c:pt idx="44">
                  <c:v>5.6</c:v>
                </c:pt>
                <c:pt idx="45">
                  <c:v>5.68</c:v>
                </c:pt>
                <c:pt idx="46">
                  <c:v>5.76</c:v>
                </c:pt>
                <c:pt idx="47">
                  <c:v>5.84</c:v>
                </c:pt>
                <c:pt idx="48">
                  <c:v>5.92</c:v>
                </c:pt>
                <c:pt idx="49">
                  <c:v>6</c:v>
                </c:pt>
                <c:pt idx="50">
                  <c:v>6.08</c:v>
                </c:pt>
                <c:pt idx="51">
                  <c:v>6.16</c:v>
                </c:pt>
                <c:pt idx="52">
                  <c:v>6.32</c:v>
                </c:pt>
                <c:pt idx="53">
                  <c:v>6.48</c:v>
                </c:pt>
                <c:pt idx="54">
                  <c:v>6.64</c:v>
                </c:pt>
                <c:pt idx="55">
                  <c:v>6.8</c:v>
                </c:pt>
                <c:pt idx="56">
                  <c:v>6.96</c:v>
                </c:pt>
                <c:pt idx="57">
                  <c:v>7.2</c:v>
                </c:pt>
                <c:pt idx="58">
                  <c:v>7.44</c:v>
                </c:pt>
                <c:pt idx="59">
                  <c:v>7.68</c:v>
                </c:pt>
                <c:pt idx="60">
                  <c:v>7.92</c:v>
                </c:pt>
                <c:pt idx="61">
                  <c:v>8.24</c:v>
                </c:pt>
                <c:pt idx="62">
                  <c:v>8.56</c:v>
                </c:pt>
                <c:pt idx="63">
                  <c:v>8.9600000000000009</c:v>
                </c:pt>
                <c:pt idx="64">
                  <c:v>9.36</c:v>
                </c:pt>
                <c:pt idx="65">
                  <c:v>9.76</c:v>
                </c:pt>
                <c:pt idx="66">
                  <c:v>10.24</c:v>
                </c:pt>
                <c:pt idx="67">
                  <c:v>10.8</c:v>
                </c:pt>
                <c:pt idx="68">
                  <c:v>11.36</c:v>
                </c:pt>
                <c:pt idx="69">
                  <c:v>12</c:v>
                </c:pt>
                <c:pt idx="70">
                  <c:v>12.72</c:v>
                </c:pt>
                <c:pt idx="71">
                  <c:v>13.52</c:v>
                </c:pt>
                <c:pt idx="72">
                  <c:v>14.4</c:v>
                </c:pt>
                <c:pt idx="73">
                  <c:v>15.28</c:v>
                </c:pt>
                <c:pt idx="74">
                  <c:v>16.16</c:v>
                </c:pt>
                <c:pt idx="75">
                  <c:v>17.04</c:v>
                </c:pt>
                <c:pt idx="76">
                  <c:v>17.920000000000002</c:v>
                </c:pt>
                <c:pt idx="77">
                  <c:v>18.8</c:v>
                </c:pt>
                <c:pt idx="78">
                  <c:v>19.68</c:v>
                </c:pt>
                <c:pt idx="79">
                  <c:v>20.56</c:v>
                </c:pt>
                <c:pt idx="80">
                  <c:v>21.44</c:v>
                </c:pt>
                <c:pt idx="81">
                  <c:v>22.32</c:v>
                </c:pt>
                <c:pt idx="82">
                  <c:v>23.2</c:v>
                </c:pt>
                <c:pt idx="83">
                  <c:v>24.08</c:v>
                </c:pt>
                <c:pt idx="84">
                  <c:v>24.96</c:v>
                </c:pt>
                <c:pt idx="85">
                  <c:v>25.84</c:v>
                </c:pt>
                <c:pt idx="86">
                  <c:v>26.72</c:v>
                </c:pt>
                <c:pt idx="87">
                  <c:v>27.6</c:v>
                </c:pt>
                <c:pt idx="88">
                  <c:v>28.48</c:v>
                </c:pt>
                <c:pt idx="89">
                  <c:v>29.36</c:v>
                </c:pt>
                <c:pt idx="90">
                  <c:v>30.24</c:v>
                </c:pt>
                <c:pt idx="91">
                  <c:v>31.12</c:v>
                </c:pt>
                <c:pt idx="92">
                  <c:v>32</c:v>
                </c:pt>
                <c:pt idx="93">
                  <c:v>32.880000000000003</c:v>
                </c:pt>
                <c:pt idx="94">
                  <c:v>33.76</c:v>
                </c:pt>
                <c:pt idx="95">
                  <c:v>34.64</c:v>
                </c:pt>
                <c:pt idx="96">
                  <c:v>35.520000000000003</c:v>
                </c:pt>
                <c:pt idx="97">
                  <c:v>36.4</c:v>
                </c:pt>
                <c:pt idx="98">
                  <c:v>37.28</c:v>
                </c:pt>
                <c:pt idx="99">
                  <c:v>38.159999999999997</c:v>
                </c:pt>
                <c:pt idx="100">
                  <c:v>39.04</c:v>
                </c:pt>
                <c:pt idx="101">
                  <c:v>39.92</c:v>
                </c:pt>
                <c:pt idx="102">
                  <c:v>40.799999999999997</c:v>
                </c:pt>
                <c:pt idx="103">
                  <c:v>41.68</c:v>
                </c:pt>
                <c:pt idx="104">
                  <c:v>42.56</c:v>
                </c:pt>
                <c:pt idx="105">
                  <c:v>43.44</c:v>
                </c:pt>
                <c:pt idx="106">
                  <c:v>44.32</c:v>
                </c:pt>
                <c:pt idx="107">
                  <c:v>45.2</c:v>
                </c:pt>
                <c:pt idx="108">
                  <c:v>46.08</c:v>
                </c:pt>
                <c:pt idx="109">
                  <c:v>46.96</c:v>
                </c:pt>
                <c:pt idx="110">
                  <c:v>47.84</c:v>
                </c:pt>
                <c:pt idx="111">
                  <c:v>48.72</c:v>
                </c:pt>
                <c:pt idx="112">
                  <c:v>49.6</c:v>
                </c:pt>
                <c:pt idx="113">
                  <c:v>50.48</c:v>
                </c:pt>
                <c:pt idx="114">
                  <c:v>51.36</c:v>
                </c:pt>
                <c:pt idx="115">
                  <c:v>52.24</c:v>
                </c:pt>
                <c:pt idx="116">
                  <c:v>53.12</c:v>
                </c:pt>
                <c:pt idx="117">
                  <c:v>54</c:v>
                </c:pt>
                <c:pt idx="118">
                  <c:v>54.88</c:v>
                </c:pt>
                <c:pt idx="119">
                  <c:v>55.76</c:v>
                </c:pt>
                <c:pt idx="120">
                  <c:v>56.64</c:v>
                </c:pt>
                <c:pt idx="121">
                  <c:v>57.52</c:v>
                </c:pt>
                <c:pt idx="122">
                  <c:v>58.4</c:v>
                </c:pt>
                <c:pt idx="123">
                  <c:v>59.28</c:v>
                </c:pt>
                <c:pt idx="124">
                  <c:v>60.16</c:v>
                </c:pt>
                <c:pt idx="125">
                  <c:v>61.04</c:v>
                </c:pt>
                <c:pt idx="126">
                  <c:v>61.92</c:v>
                </c:pt>
                <c:pt idx="127">
                  <c:v>62.8</c:v>
                </c:pt>
                <c:pt idx="128">
                  <c:v>63.68</c:v>
                </c:pt>
                <c:pt idx="129">
                  <c:v>64.56</c:v>
                </c:pt>
                <c:pt idx="130">
                  <c:v>65.44</c:v>
                </c:pt>
                <c:pt idx="131">
                  <c:v>66.319999999999993</c:v>
                </c:pt>
                <c:pt idx="132">
                  <c:v>67.2</c:v>
                </c:pt>
                <c:pt idx="133">
                  <c:v>68.08</c:v>
                </c:pt>
                <c:pt idx="134">
                  <c:v>68.959999999999994</c:v>
                </c:pt>
                <c:pt idx="135">
                  <c:v>69.84</c:v>
                </c:pt>
                <c:pt idx="136">
                  <c:v>70.72</c:v>
                </c:pt>
                <c:pt idx="137">
                  <c:v>71.599999999999994</c:v>
                </c:pt>
                <c:pt idx="138">
                  <c:v>72.48</c:v>
                </c:pt>
                <c:pt idx="139">
                  <c:v>73.36</c:v>
                </c:pt>
                <c:pt idx="140">
                  <c:v>74.239999999999995</c:v>
                </c:pt>
                <c:pt idx="141">
                  <c:v>75.12</c:v>
                </c:pt>
                <c:pt idx="142">
                  <c:v>76</c:v>
                </c:pt>
                <c:pt idx="143">
                  <c:v>76.88</c:v>
                </c:pt>
                <c:pt idx="144">
                  <c:v>77.760000000000005</c:v>
                </c:pt>
                <c:pt idx="145">
                  <c:v>78.64</c:v>
                </c:pt>
                <c:pt idx="146">
                  <c:v>79.52</c:v>
                </c:pt>
                <c:pt idx="147">
                  <c:v>80</c:v>
                </c:pt>
              </c:numCache>
            </c:numRef>
          </c:xVal>
          <c:yVal>
            <c:numRef>
              <c:f>Лист2!$K$2:$K$149</c:f>
              <c:numCache>
                <c:formatCode>0.00E+00</c:formatCode>
                <c:ptCount val="148"/>
                <c:pt idx="0">
                  <c:v>8.4965100000000005E-26</c:v>
                </c:pt>
                <c:pt idx="1">
                  <c:v>1.3796E-8</c:v>
                </c:pt>
                <c:pt idx="2">
                  <c:v>5.16606E-8</c:v>
                </c:pt>
                <c:pt idx="3">
                  <c:v>1.5039499999999999E-7</c:v>
                </c:pt>
                <c:pt idx="4">
                  <c:v>5.9462100000000004E-7</c:v>
                </c:pt>
                <c:pt idx="5">
                  <c:v>2.6056300000000001E-6</c:v>
                </c:pt>
                <c:pt idx="6">
                  <c:v>1.19103E-5</c:v>
                </c:pt>
                <c:pt idx="7">
                  <c:v>5.4777200000000001E-5</c:v>
                </c:pt>
                <c:pt idx="8" formatCode="General">
                  <c:v>2.5253299999999999E-4</c:v>
                </c:pt>
                <c:pt idx="9" formatCode="General">
                  <c:v>1.1529999999999999E-3</c:v>
                </c:pt>
                <c:pt idx="10" formatCode="General">
                  <c:v>4.9884400000000002E-3</c:v>
                </c:pt>
                <c:pt idx="11" formatCode="General">
                  <c:v>1.8086100000000001E-2</c:v>
                </c:pt>
                <c:pt idx="12" formatCode="General">
                  <c:v>4.7709799999999997E-2</c:v>
                </c:pt>
                <c:pt idx="13" formatCode="General">
                  <c:v>9.3031799999999998E-2</c:v>
                </c:pt>
                <c:pt idx="14" formatCode="General">
                  <c:v>0.14869299999999999</c:v>
                </c:pt>
                <c:pt idx="15" formatCode="General">
                  <c:v>0.21060799999999999</c:v>
                </c:pt>
                <c:pt idx="16" formatCode="General">
                  <c:v>0.27633799999999997</c:v>
                </c:pt>
                <c:pt idx="17" formatCode="General">
                  <c:v>0.34487899999999999</c:v>
                </c:pt>
                <c:pt idx="18" formatCode="General">
                  <c:v>0.41525699999999999</c:v>
                </c:pt>
                <c:pt idx="19" formatCode="General">
                  <c:v>0.48697400000000002</c:v>
                </c:pt>
                <c:pt idx="20" formatCode="General">
                  <c:v>0.55972299999999997</c:v>
                </c:pt>
                <c:pt idx="21" formatCode="General">
                  <c:v>0.63328700000000004</c:v>
                </c:pt>
                <c:pt idx="22" formatCode="General">
                  <c:v>0.70750500000000005</c:v>
                </c:pt>
                <c:pt idx="23" formatCode="General">
                  <c:v>0.78226099999999998</c:v>
                </c:pt>
                <c:pt idx="24" formatCode="General">
                  <c:v>0.85746500000000003</c:v>
                </c:pt>
                <c:pt idx="25" formatCode="General">
                  <c:v>0.93304799999999999</c:v>
                </c:pt>
                <c:pt idx="26" formatCode="General">
                  <c:v>1.0089600000000001</c:v>
                </c:pt>
                <c:pt idx="27" formatCode="General">
                  <c:v>1.0851500000000001</c:v>
                </c:pt>
                <c:pt idx="28" formatCode="General">
                  <c:v>1.2382299999999999</c:v>
                </c:pt>
                <c:pt idx="29" formatCode="General">
                  <c:v>1.39209</c:v>
                </c:pt>
                <c:pt idx="30" formatCode="General">
                  <c:v>1.5465599999999999</c:v>
                </c:pt>
                <c:pt idx="31" formatCode="General">
                  <c:v>1.7015400000000001</c:v>
                </c:pt>
                <c:pt idx="32" formatCode="General">
                  <c:v>1.9347700000000001</c:v>
                </c:pt>
                <c:pt idx="33" formatCode="General">
                  <c:v>2.1687500000000002</c:v>
                </c:pt>
                <c:pt idx="34" formatCode="General">
                  <c:v>2.4033199999999999</c:v>
                </c:pt>
                <c:pt idx="35" formatCode="General">
                  <c:v>2.7168299999999999</c:v>
                </c:pt>
                <c:pt idx="36" formatCode="General">
                  <c:v>3.1096599999999999</c:v>
                </c:pt>
                <c:pt idx="37" formatCode="General">
                  <c:v>3.5821299999999998</c:v>
                </c:pt>
                <c:pt idx="38" formatCode="General">
                  <c:v>3.9763999999999999</c:v>
                </c:pt>
                <c:pt idx="39" formatCode="General">
                  <c:v>4.0549299999999997</c:v>
                </c:pt>
                <c:pt idx="40" formatCode="General">
                  <c:v>4.1323699999999999</c:v>
                </c:pt>
                <c:pt idx="41" formatCode="General">
                  <c:v>4.2061099999999998</c:v>
                </c:pt>
                <c:pt idx="42" formatCode="General">
                  <c:v>4.2707899999999999</c:v>
                </c:pt>
                <c:pt idx="43" formatCode="General">
                  <c:v>4.3219500000000002</c:v>
                </c:pt>
                <c:pt idx="44" formatCode="General">
                  <c:v>4.35975</c:v>
                </c:pt>
                <c:pt idx="45" formatCode="General">
                  <c:v>4.3877899999999999</c:v>
                </c:pt>
                <c:pt idx="46" formatCode="General">
                  <c:v>4.4100200000000003</c:v>
                </c:pt>
                <c:pt idx="47" formatCode="General">
                  <c:v>4.4286099999999999</c:v>
                </c:pt>
                <c:pt idx="48" formatCode="General">
                  <c:v>4.4445199999999998</c:v>
                </c:pt>
                <c:pt idx="49" formatCode="General">
                  <c:v>4.4584099999999998</c:v>
                </c:pt>
                <c:pt idx="50" formatCode="General">
                  <c:v>4.4707400000000002</c:v>
                </c:pt>
                <c:pt idx="51" formatCode="General">
                  <c:v>4.4818499999999997</c:v>
                </c:pt>
                <c:pt idx="52" formatCode="General">
                  <c:v>4.5012600000000003</c:v>
                </c:pt>
                <c:pt idx="53" formatCode="General">
                  <c:v>4.5178700000000003</c:v>
                </c:pt>
                <c:pt idx="54" formatCode="General">
                  <c:v>4.5324200000000001</c:v>
                </c:pt>
                <c:pt idx="55" formatCode="General">
                  <c:v>4.5453999999999999</c:v>
                </c:pt>
                <c:pt idx="56" formatCode="General">
                  <c:v>4.5571200000000003</c:v>
                </c:pt>
                <c:pt idx="57" formatCode="General">
                  <c:v>4.5728499999999999</c:v>
                </c:pt>
                <c:pt idx="58" formatCode="General">
                  <c:v>4.5868200000000003</c:v>
                </c:pt>
                <c:pt idx="59" formatCode="General">
                  <c:v>4.5994099999999998</c:v>
                </c:pt>
                <c:pt idx="60" formatCode="General">
                  <c:v>4.6108799999999999</c:v>
                </c:pt>
                <c:pt idx="61" formatCode="General">
                  <c:v>4.6247699999999998</c:v>
                </c:pt>
                <c:pt idx="62" formatCode="General">
                  <c:v>4.6373499999999996</c:v>
                </c:pt>
                <c:pt idx="63" formatCode="General">
                  <c:v>4.6516000000000002</c:v>
                </c:pt>
                <c:pt idx="64" formatCode="General">
                  <c:v>4.6645200000000004</c:v>
                </c:pt>
                <c:pt idx="65" formatCode="General">
                  <c:v>4.6763599999999999</c:v>
                </c:pt>
                <c:pt idx="66" formatCode="General">
                  <c:v>4.6894</c:v>
                </c:pt>
                <c:pt idx="67" formatCode="General">
                  <c:v>4.70329</c:v>
                </c:pt>
                <c:pt idx="68" formatCode="General">
                  <c:v>4.7160099999999998</c:v>
                </c:pt>
                <c:pt idx="69" formatCode="General">
                  <c:v>4.7293900000000004</c:v>
                </c:pt>
                <c:pt idx="70" formatCode="General">
                  <c:v>4.74322</c:v>
                </c:pt>
                <c:pt idx="71" formatCode="General">
                  <c:v>4.7573400000000001</c:v>
                </c:pt>
                <c:pt idx="72" formatCode="General">
                  <c:v>4.7716399999999997</c:v>
                </c:pt>
                <c:pt idx="73" formatCode="General">
                  <c:v>4.7848699999999997</c:v>
                </c:pt>
                <c:pt idx="74" formatCode="General">
                  <c:v>4.7972200000000003</c:v>
                </c:pt>
                <c:pt idx="75" formatCode="General">
                  <c:v>4.8088300000000004</c:v>
                </c:pt>
                <c:pt idx="76" formatCode="General">
                  <c:v>4.8197900000000002</c:v>
                </c:pt>
                <c:pt idx="77" formatCode="General">
                  <c:v>4.83019</c:v>
                </c:pt>
                <c:pt idx="78" formatCode="General">
                  <c:v>4.8401199999999998</c:v>
                </c:pt>
                <c:pt idx="79" formatCode="General">
                  <c:v>4.8496100000000002</c:v>
                </c:pt>
                <c:pt idx="80" formatCode="General">
                  <c:v>4.8587199999999999</c:v>
                </c:pt>
                <c:pt idx="81" formatCode="General">
                  <c:v>4.8674900000000001</c:v>
                </c:pt>
                <c:pt idx="82" formatCode="General">
                  <c:v>4.8759600000000001</c:v>
                </c:pt>
                <c:pt idx="83" formatCode="General">
                  <c:v>4.88415</c:v>
                </c:pt>
                <c:pt idx="84" formatCode="General">
                  <c:v>4.89208</c:v>
                </c:pt>
                <c:pt idx="85" formatCode="General">
                  <c:v>4.8997900000000003</c:v>
                </c:pt>
                <c:pt idx="86" formatCode="General">
                  <c:v>4.9072899999999997</c:v>
                </c:pt>
                <c:pt idx="87" formatCode="General">
                  <c:v>4.9146000000000001</c:v>
                </c:pt>
                <c:pt idx="88" formatCode="General">
                  <c:v>4.9217300000000002</c:v>
                </c:pt>
                <c:pt idx="89" formatCode="General">
                  <c:v>4.9286899999999996</c:v>
                </c:pt>
                <c:pt idx="90" formatCode="General">
                  <c:v>4.9355000000000002</c:v>
                </c:pt>
                <c:pt idx="91" formatCode="General">
                  <c:v>4.94217</c:v>
                </c:pt>
                <c:pt idx="92" formatCode="General">
                  <c:v>4.9487100000000002</c:v>
                </c:pt>
                <c:pt idx="93" formatCode="General">
                  <c:v>4.9551299999999996</c:v>
                </c:pt>
                <c:pt idx="94" formatCode="General">
                  <c:v>4.9614399999999996</c:v>
                </c:pt>
                <c:pt idx="95" formatCode="General">
                  <c:v>4.9676299999999998</c:v>
                </c:pt>
                <c:pt idx="96" formatCode="General">
                  <c:v>4.9737299999999998</c:v>
                </c:pt>
                <c:pt idx="97" formatCode="General">
                  <c:v>4.97973</c:v>
                </c:pt>
                <c:pt idx="98" formatCode="General">
                  <c:v>4.9856400000000001</c:v>
                </c:pt>
                <c:pt idx="99" formatCode="General">
                  <c:v>4.9914699999999996</c:v>
                </c:pt>
                <c:pt idx="100" formatCode="General">
                  <c:v>4.9972200000000004</c:v>
                </c:pt>
                <c:pt idx="101" formatCode="General">
                  <c:v>5.0029000000000003</c:v>
                </c:pt>
                <c:pt idx="102" formatCode="General">
                  <c:v>5.0085100000000002</c:v>
                </c:pt>
                <c:pt idx="103" formatCode="General">
                  <c:v>5.0140500000000001</c:v>
                </c:pt>
                <c:pt idx="104" formatCode="General">
                  <c:v>5.0195299999999996</c:v>
                </c:pt>
                <c:pt idx="105" formatCode="General">
                  <c:v>5.0249499999999996</c:v>
                </c:pt>
                <c:pt idx="106" formatCode="General">
                  <c:v>5.0303100000000001</c:v>
                </c:pt>
                <c:pt idx="107" formatCode="General">
                  <c:v>5.0356199999999998</c:v>
                </c:pt>
                <c:pt idx="108" formatCode="General">
                  <c:v>5.0408900000000001</c:v>
                </c:pt>
                <c:pt idx="109" formatCode="General">
                  <c:v>5.0461</c:v>
                </c:pt>
                <c:pt idx="110" formatCode="General">
                  <c:v>5.0512699999999997</c:v>
                </c:pt>
                <c:pt idx="111" formatCode="General">
                  <c:v>5.0564</c:v>
                </c:pt>
                <c:pt idx="112" formatCode="General">
                  <c:v>5.06149</c:v>
                </c:pt>
                <c:pt idx="113" formatCode="General">
                  <c:v>5.0665399999999998</c:v>
                </c:pt>
                <c:pt idx="114" formatCode="General">
                  <c:v>5.0715599999999998</c:v>
                </c:pt>
                <c:pt idx="115" formatCode="General">
                  <c:v>5.0765399999999996</c:v>
                </c:pt>
                <c:pt idx="116" formatCode="General">
                  <c:v>5.0814899999999996</c:v>
                </c:pt>
                <c:pt idx="117" formatCode="General">
                  <c:v>5.0864099999999999</c:v>
                </c:pt>
                <c:pt idx="118" formatCode="General">
                  <c:v>5.0913000000000004</c:v>
                </c:pt>
                <c:pt idx="119" formatCode="General">
                  <c:v>5.0961600000000002</c:v>
                </c:pt>
                <c:pt idx="120" formatCode="General">
                  <c:v>5.1010099999999996</c:v>
                </c:pt>
                <c:pt idx="121" formatCode="General">
                  <c:v>5.1058199999999996</c:v>
                </c:pt>
                <c:pt idx="122" formatCode="General">
                  <c:v>5.1106199999999999</c:v>
                </c:pt>
                <c:pt idx="123" formatCode="General">
                  <c:v>5.1154000000000002</c:v>
                </c:pt>
                <c:pt idx="124" formatCode="General">
                  <c:v>5.1201499999999998</c:v>
                </c:pt>
                <c:pt idx="125" formatCode="General">
                  <c:v>5.1248899999999997</c:v>
                </c:pt>
                <c:pt idx="126" formatCode="General">
                  <c:v>5.1296200000000001</c:v>
                </c:pt>
                <c:pt idx="127" formatCode="General">
                  <c:v>5.1343300000000003</c:v>
                </c:pt>
                <c:pt idx="128" formatCode="General">
                  <c:v>5.13903</c:v>
                </c:pt>
                <c:pt idx="129" formatCode="General">
                  <c:v>5.1437099999999996</c:v>
                </c:pt>
                <c:pt idx="130" formatCode="General">
                  <c:v>5.14839</c:v>
                </c:pt>
                <c:pt idx="131" formatCode="General">
                  <c:v>5.15306</c:v>
                </c:pt>
                <c:pt idx="132" formatCode="General">
                  <c:v>5.1577200000000003</c:v>
                </c:pt>
                <c:pt idx="133" formatCode="General">
                  <c:v>5.1623700000000001</c:v>
                </c:pt>
                <c:pt idx="134" formatCode="General">
                  <c:v>5.1670199999999999</c:v>
                </c:pt>
                <c:pt idx="135" formatCode="General">
                  <c:v>5.1716699999999998</c:v>
                </c:pt>
                <c:pt idx="136" formatCode="General">
                  <c:v>5.17631</c:v>
                </c:pt>
                <c:pt idx="137" formatCode="General">
                  <c:v>5.1809500000000002</c:v>
                </c:pt>
                <c:pt idx="138" formatCode="General">
                  <c:v>5.1855900000000004</c:v>
                </c:pt>
                <c:pt idx="139" formatCode="General">
                  <c:v>5.1902400000000002</c:v>
                </c:pt>
                <c:pt idx="140" formatCode="General">
                  <c:v>5.19489</c:v>
                </c:pt>
                <c:pt idx="141" formatCode="General">
                  <c:v>5.1995399999999998</c:v>
                </c:pt>
                <c:pt idx="142" formatCode="General">
                  <c:v>5.2042000000000002</c:v>
                </c:pt>
                <c:pt idx="143" formatCode="General">
                  <c:v>5.2088700000000001</c:v>
                </c:pt>
                <c:pt idx="144" formatCode="General">
                  <c:v>5.2135499999999997</c:v>
                </c:pt>
                <c:pt idx="145" formatCode="General">
                  <c:v>5.2182399999999998</c:v>
                </c:pt>
                <c:pt idx="146" formatCode="General">
                  <c:v>5.22295</c:v>
                </c:pt>
                <c:pt idx="147" formatCode="General">
                  <c:v>5.2255200000000004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3-4318-B271-635C6659C2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Лист2!$M$18:$M$19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Лист2!$N$18:$N$19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3-4318-B271-635C6659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9807"/>
        <c:axId val="71357487"/>
      </c:scatterChart>
      <c:valAx>
        <c:axId val="71349807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095713035870526"/>
              <c:y val="0.850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57487"/>
        <c:crosses val="autoZero"/>
        <c:crossBetween val="midCat"/>
      </c:valAx>
      <c:valAx>
        <c:axId val="7135748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4.4444444444444446E-2"/>
              <c:y val="5.41473461650626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4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4530555555555555"/>
          <c:y val="0.34374890638670164"/>
          <c:w val="0.2046944444444444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14287</xdr:rowOff>
    </xdr:from>
    <xdr:to>
      <xdr:col>19</xdr:col>
      <xdr:colOff>314325</xdr:colOff>
      <xdr:row>13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65EA0F-70AF-9013-973C-0AA9B0212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</xdr:row>
      <xdr:rowOff>14287</xdr:rowOff>
    </xdr:from>
    <xdr:to>
      <xdr:col>19</xdr:col>
      <xdr:colOff>285750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15947C-9F8C-1CC5-E5B0-095AE152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41B1-E2FA-4E32-9EC0-626BFD25030B}">
  <dimension ref="A1:N23"/>
  <sheetViews>
    <sheetView workbookViewId="0">
      <selection activeCell="Z6" sqref="Z6"/>
    </sheetView>
  </sheetViews>
  <sheetFormatPr defaultRowHeight="15" x14ac:dyDescent="0.25"/>
  <sheetData>
    <row r="1" spans="1:14" x14ac:dyDescent="0.25">
      <c r="A1" s="1">
        <v>40</v>
      </c>
      <c r="B1" s="1"/>
      <c r="C1" s="1"/>
      <c r="E1" s="1">
        <v>28</v>
      </c>
      <c r="F1" s="1"/>
      <c r="G1" s="1"/>
      <c r="I1" s="1">
        <v>60</v>
      </c>
      <c r="J1" s="1"/>
      <c r="K1" s="1"/>
    </row>
    <row r="2" spans="1:14" ht="18.75" x14ac:dyDescent="0.3">
      <c r="A2" s="2" t="s">
        <v>0</v>
      </c>
      <c r="B2">
        <v>5.0034099999999997</v>
      </c>
      <c r="C2">
        <v>0</v>
      </c>
      <c r="E2" s="2" t="s">
        <v>0</v>
      </c>
      <c r="F2">
        <v>4.9178600000000001</v>
      </c>
      <c r="G2">
        <v>0</v>
      </c>
      <c r="I2" s="2" t="s">
        <v>0</v>
      </c>
      <c r="J2">
        <v>5.1192900000000003</v>
      </c>
      <c r="K2">
        <v>0</v>
      </c>
    </row>
    <row r="3" spans="1:14" x14ac:dyDescent="0.25">
      <c r="A3">
        <v>50</v>
      </c>
      <c r="B3">
        <v>5.0024600000000001</v>
      </c>
      <c r="C3">
        <f>B3/A3</f>
        <v>0.1000492</v>
      </c>
      <c r="E3">
        <v>50</v>
      </c>
      <c r="F3">
        <v>4.9167800000000002</v>
      </c>
      <c r="G3">
        <f>F3/E3</f>
        <v>9.8335600000000009E-2</v>
      </c>
      <c r="I3">
        <v>50</v>
      </c>
      <c r="J3">
        <v>5.1183500000000004</v>
      </c>
      <c r="K3">
        <f>J3/I3</f>
        <v>0.10236700000000001</v>
      </c>
    </row>
    <row r="4" spans="1:14" x14ac:dyDescent="0.25">
      <c r="A4">
        <v>10</v>
      </c>
      <c r="B4">
        <v>5.0016800000000003</v>
      </c>
      <c r="C4">
        <f t="shared" ref="C4:C18" si="0">B4/A4</f>
        <v>0.50016800000000006</v>
      </c>
      <c r="E4">
        <v>10</v>
      </c>
      <c r="F4">
        <v>4.9158400000000002</v>
      </c>
      <c r="G4">
        <f t="shared" ref="G4:G18" si="1">F4/E4</f>
        <v>0.49158400000000002</v>
      </c>
      <c r="I4">
        <v>10</v>
      </c>
      <c r="J4">
        <v>5.1176500000000003</v>
      </c>
      <c r="K4">
        <f t="shared" ref="K4:K18" si="2">J4/I4</f>
        <v>0.51176500000000003</v>
      </c>
    </row>
    <row r="5" spans="1:14" x14ac:dyDescent="0.25">
      <c r="A5">
        <v>6</v>
      </c>
      <c r="B5">
        <v>5.0012400000000001</v>
      </c>
      <c r="C5">
        <f t="shared" si="0"/>
        <v>0.83354000000000006</v>
      </c>
      <c r="E5">
        <v>6</v>
      </c>
      <c r="F5">
        <v>4.91526</v>
      </c>
      <c r="G5">
        <f t="shared" si="1"/>
        <v>0.81920999999999999</v>
      </c>
      <c r="I5">
        <v>6</v>
      </c>
      <c r="J5">
        <v>5.1172800000000001</v>
      </c>
      <c r="K5">
        <f t="shared" si="2"/>
        <v>0.85287999999999997</v>
      </c>
    </row>
    <row r="6" spans="1:14" x14ac:dyDescent="0.25">
      <c r="A6">
        <v>5</v>
      </c>
      <c r="B6">
        <v>5.0010199999999996</v>
      </c>
      <c r="C6">
        <f t="shared" si="0"/>
        <v>1.0002039999999999</v>
      </c>
      <c r="E6">
        <v>5</v>
      </c>
      <c r="F6">
        <v>4.9149599999999998</v>
      </c>
      <c r="G6">
        <f t="shared" si="1"/>
        <v>0.98299199999999998</v>
      </c>
      <c r="I6">
        <v>5</v>
      </c>
      <c r="J6">
        <v>5.1171100000000003</v>
      </c>
      <c r="K6">
        <f t="shared" si="2"/>
        <v>1.0234220000000001</v>
      </c>
    </row>
    <row r="7" spans="1:14" x14ac:dyDescent="0.25">
      <c r="A7">
        <v>4</v>
      </c>
      <c r="B7">
        <v>4.9999799999999999</v>
      </c>
      <c r="C7">
        <f t="shared" si="0"/>
        <v>1.249995</v>
      </c>
      <c r="E7">
        <v>4</v>
      </c>
      <c r="F7">
        <v>4.9144899999999998</v>
      </c>
      <c r="G7">
        <f t="shared" si="1"/>
        <v>1.2286225</v>
      </c>
      <c r="I7">
        <v>4</v>
      </c>
      <c r="J7">
        <v>5.1168500000000003</v>
      </c>
      <c r="K7">
        <f t="shared" si="2"/>
        <v>1.2792125000000001</v>
      </c>
    </row>
    <row r="8" spans="1:14" x14ac:dyDescent="0.25">
      <c r="A8">
        <v>3</v>
      </c>
      <c r="B8">
        <v>4.9997100000000003</v>
      </c>
      <c r="C8">
        <f t="shared" si="0"/>
        <v>1.6665700000000001</v>
      </c>
      <c r="E8">
        <v>3</v>
      </c>
      <c r="F8">
        <v>4.9136199999999999</v>
      </c>
      <c r="G8">
        <f t="shared" si="1"/>
        <v>1.6378733333333333</v>
      </c>
      <c r="I8">
        <v>3</v>
      </c>
      <c r="J8">
        <v>5.1164100000000001</v>
      </c>
      <c r="K8">
        <f t="shared" si="2"/>
        <v>1.70547</v>
      </c>
    </row>
    <row r="9" spans="1:14" x14ac:dyDescent="0.25">
      <c r="A9">
        <v>2</v>
      </c>
      <c r="B9">
        <v>4.99857</v>
      </c>
      <c r="C9">
        <f t="shared" si="0"/>
        <v>2.499285</v>
      </c>
      <c r="E9">
        <v>2</v>
      </c>
      <c r="F9">
        <v>4.9113699999999998</v>
      </c>
      <c r="G9">
        <f t="shared" si="1"/>
        <v>2.4556849999999999</v>
      </c>
      <c r="I9">
        <v>2</v>
      </c>
      <c r="J9">
        <v>5.1154000000000002</v>
      </c>
      <c r="K9">
        <f t="shared" si="2"/>
        <v>2.5577000000000001</v>
      </c>
    </row>
    <row r="10" spans="1:14" x14ac:dyDescent="0.25">
      <c r="A10">
        <v>1.5</v>
      </c>
      <c r="B10">
        <v>4.99655</v>
      </c>
      <c r="C10">
        <f t="shared" si="0"/>
        <v>3.3310333333333335</v>
      </c>
      <c r="E10">
        <v>1.5</v>
      </c>
      <c r="F10">
        <v>4.9081799999999998</v>
      </c>
      <c r="G10">
        <f t="shared" si="1"/>
        <v>3.2721199999999997</v>
      </c>
      <c r="I10">
        <v>1.5</v>
      </c>
      <c r="J10">
        <v>5.1141199999999998</v>
      </c>
      <c r="K10">
        <f t="shared" si="2"/>
        <v>3.4094133333333332</v>
      </c>
    </row>
    <row r="11" spans="1:14" x14ac:dyDescent="0.25">
      <c r="A11">
        <v>0.8</v>
      </c>
      <c r="B11">
        <v>4.9829600000000003</v>
      </c>
      <c r="C11">
        <f t="shared" si="0"/>
        <v>6.2286999999999999</v>
      </c>
      <c r="E11">
        <v>0.8</v>
      </c>
      <c r="F11">
        <v>4.8849900000000002</v>
      </c>
      <c r="G11">
        <f t="shared" si="1"/>
        <v>6.1062374999999998</v>
      </c>
      <c r="I11">
        <v>0.8</v>
      </c>
      <c r="J11">
        <v>5.1062799999999999</v>
      </c>
      <c r="K11">
        <f t="shared" si="2"/>
        <v>6.3828499999999995</v>
      </c>
    </row>
    <row r="12" spans="1:14" x14ac:dyDescent="0.25">
      <c r="A12">
        <v>0.6</v>
      </c>
      <c r="B12">
        <v>4.9640700000000004</v>
      </c>
      <c r="C12">
        <f t="shared" si="0"/>
        <v>8.2734500000000004</v>
      </c>
      <c r="E12">
        <v>0.6</v>
      </c>
      <c r="F12">
        <v>4.8483000000000001</v>
      </c>
      <c r="G12">
        <f t="shared" si="1"/>
        <v>8.0805000000000007</v>
      </c>
      <c r="I12">
        <v>0.6</v>
      </c>
      <c r="J12">
        <v>5.0960999999999999</v>
      </c>
      <c r="K12">
        <f t="shared" si="2"/>
        <v>8.4935000000000009</v>
      </c>
    </row>
    <row r="13" spans="1:14" x14ac:dyDescent="0.25">
      <c r="A13">
        <v>0.5</v>
      </c>
      <c r="B13">
        <v>4.9408099999999999</v>
      </c>
      <c r="C13">
        <f t="shared" si="0"/>
        <v>9.8816199999999998</v>
      </c>
      <c r="E13">
        <v>0.5</v>
      </c>
      <c r="F13">
        <v>4.7889900000000001</v>
      </c>
      <c r="G13">
        <f t="shared" si="1"/>
        <v>9.5779800000000002</v>
      </c>
      <c r="I13">
        <v>0.5</v>
      </c>
      <c r="J13">
        <v>5.0843299999999996</v>
      </c>
      <c r="K13">
        <f t="shared" si="2"/>
        <v>10.168659999999999</v>
      </c>
    </row>
    <row r="14" spans="1:14" x14ac:dyDescent="0.25">
      <c r="A14">
        <v>0.4</v>
      </c>
      <c r="B14">
        <v>4.8832399999999998</v>
      </c>
      <c r="C14">
        <f t="shared" si="0"/>
        <v>12.208099999999998</v>
      </c>
      <c r="E14">
        <v>0.45</v>
      </c>
      <c r="F14">
        <v>4.6855500000000001</v>
      </c>
      <c r="G14">
        <f t="shared" si="1"/>
        <v>10.412333333333333</v>
      </c>
      <c r="I14">
        <v>0.4</v>
      </c>
      <c r="J14">
        <v>5.0592699999999997</v>
      </c>
      <c r="K14">
        <f t="shared" si="2"/>
        <v>12.648174999999998</v>
      </c>
    </row>
    <row r="15" spans="1:14" x14ac:dyDescent="0.25">
      <c r="A15">
        <v>0.35</v>
      </c>
      <c r="B15">
        <v>4.7972400000000004</v>
      </c>
      <c r="C15">
        <f t="shared" si="0"/>
        <v>13.706400000000002</v>
      </c>
      <c r="E15">
        <v>0.4</v>
      </c>
      <c r="F15">
        <v>4.2803100000000001</v>
      </c>
      <c r="G15">
        <f>F15/E15</f>
        <v>10.700775</v>
      </c>
      <c r="I15">
        <v>0.35</v>
      </c>
      <c r="J15">
        <v>5.0348199999999999</v>
      </c>
      <c r="K15">
        <f t="shared" si="2"/>
        <v>14.385200000000001</v>
      </c>
    </row>
    <row r="16" spans="1:14" x14ac:dyDescent="0.25">
      <c r="A16">
        <v>0.3</v>
      </c>
      <c r="B16">
        <v>4.3235000000000001</v>
      </c>
      <c r="C16">
        <f t="shared" si="0"/>
        <v>14.411666666666667</v>
      </c>
      <c r="E16">
        <v>0.35</v>
      </c>
      <c r="F16">
        <v>3.7980200000000002</v>
      </c>
      <c r="G16">
        <f>F16/E16</f>
        <v>10.851485714285715</v>
      </c>
      <c r="I16">
        <v>0.3</v>
      </c>
      <c r="J16">
        <v>4.9909999999999997</v>
      </c>
      <c r="K16">
        <f t="shared" si="2"/>
        <v>16.636666666666667</v>
      </c>
      <c r="M16">
        <v>0</v>
      </c>
      <c r="N16">
        <v>0</v>
      </c>
    </row>
    <row r="17" spans="1:14" x14ac:dyDescent="0.25">
      <c r="A17">
        <v>0.2</v>
      </c>
      <c r="B17">
        <v>2.9674100000000001</v>
      </c>
      <c r="C17">
        <f t="shared" si="0"/>
        <v>14.83705</v>
      </c>
      <c r="E17">
        <v>0.3</v>
      </c>
      <c r="F17">
        <v>3.3018800000000001</v>
      </c>
      <c r="G17">
        <f>F17/E17</f>
        <v>11.006266666666667</v>
      </c>
      <c r="I17">
        <v>0.27</v>
      </c>
      <c r="J17">
        <v>4.9431399999999996</v>
      </c>
      <c r="K17">
        <f t="shared" si="2"/>
        <v>18.307925925925922</v>
      </c>
      <c r="M17">
        <f>40/5</f>
        <v>8</v>
      </c>
      <c r="N17">
        <v>40</v>
      </c>
    </row>
    <row r="18" spans="1:14" x14ac:dyDescent="0.25">
      <c r="A18">
        <v>0.1</v>
      </c>
      <c r="B18">
        <v>1.5289600000000001</v>
      </c>
      <c r="C18">
        <f t="shared" si="0"/>
        <v>15.2896</v>
      </c>
      <c r="E18">
        <v>0.2</v>
      </c>
      <c r="F18">
        <v>2.26579</v>
      </c>
      <c r="G18">
        <f>F18/E18</f>
        <v>11.328949999999999</v>
      </c>
      <c r="I18">
        <v>0.25</v>
      </c>
      <c r="J18">
        <v>4.8864099999999997</v>
      </c>
      <c r="K18">
        <f t="shared" si="2"/>
        <v>19.545639999999999</v>
      </c>
    </row>
    <row r="19" spans="1:14" x14ac:dyDescent="0.25">
      <c r="A19">
        <v>0</v>
      </c>
      <c r="B19">
        <v>0</v>
      </c>
      <c r="C19">
        <v>15.772500000000001</v>
      </c>
      <c r="E19">
        <v>0.1</v>
      </c>
      <c r="F19">
        <v>1.1670700000000001</v>
      </c>
      <c r="G19">
        <f>F19/E19</f>
        <v>11.6707</v>
      </c>
      <c r="I19">
        <v>0.23</v>
      </c>
      <c r="J19">
        <v>4.7390100000000004</v>
      </c>
      <c r="K19">
        <f>J19/I19</f>
        <v>20.604391304347828</v>
      </c>
    </row>
    <row r="20" spans="1:14" x14ac:dyDescent="0.25">
      <c r="E20">
        <v>0</v>
      </c>
      <c r="F20">
        <v>0</v>
      </c>
      <c r="G20">
        <v>12.033300000000001</v>
      </c>
      <c r="I20">
        <v>0.2</v>
      </c>
      <c r="J20">
        <v>4.1776400000000002</v>
      </c>
      <c r="K20">
        <f>J20/I20</f>
        <v>20.888200000000001</v>
      </c>
    </row>
    <row r="21" spans="1:14" x14ac:dyDescent="0.25">
      <c r="I21">
        <v>0.15</v>
      </c>
      <c r="J21">
        <v>3.1831100000000001</v>
      </c>
      <c r="K21">
        <f>J21/I21</f>
        <v>21.220733333333335</v>
      </c>
    </row>
    <row r="22" spans="1:14" x14ac:dyDescent="0.25">
      <c r="I22">
        <v>0.1</v>
      </c>
      <c r="J22">
        <v>2.15652</v>
      </c>
      <c r="K22">
        <f>J22/I22</f>
        <v>21.565199999999997</v>
      </c>
    </row>
    <row r="23" spans="1:14" x14ac:dyDescent="0.25">
      <c r="I23">
        <v>0</v>
      </c>
      <c r="J23">
        <v>0</v>
      </c>
      <c r="K23">
        <v>22.293299999999999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EF30-C9EE-4A42-B97F-4BFF76C08D50}">
  <dimension ref="A1:W159"/>
  <sheetViews>
    <sheetView tabSelected="1" topLeftCell="A99" zoomScaleNormal="100" workbookViewId="0">
      <selection activeCell="Y102" sqref="Y102"/>
    </sheetView>
  </sheetViews>
  <sheetFormatPr defaultRowHeight="15" x14ac:dyDescent="0.25"/>
  <sheetData>
    <row r="1" spans="1:11" x14ac:dyDescent="0.25">
      <c r="A1" s="1">
        <v>2.5</v>
      </c>
      <c r="B1" s="1"/>
      <c r="D1" s="1">
        <v>5</v>
      </c>
      <c r="E1" s="1"/>
      <c r="G1" s="1">
        <v>10</v>
      </c>
      <c r="H1" s="1"/>
      <c r="J1" s="1" t="s">
        <v>1</v>
      </c>
      <c r="K1" s="1"/>
    </row>
    <row r="2" spans="1:11" x14ac:dyDescent="0.25">
      <c r="A2">
        <v>0</v>
      </c>
      <c r="B2" s="3">
        <v>4.6425300000000002E-24</v>
      </c>
      <c r="D2">
        <v>0</v>
      </c>
      <c r="E2" s="3">
        <v>1.2232700000000001E-26</v>
      </c>
      <c r="G2">
        <v>0</v>
      </c>
      <c r="H2" s="3">
        <v>3.3219000000000001E-24</v>
      </c>
      <c r="J2">
        <v>0</v>
      </c>
      <c r="K2" s="3">
        <v>8.4965100000000005E-26</v>
      </c>
    </row>
    <row r="3" spans="1:11" x14ac:dyDescent="0.25">
      <c r="A3">
        <v>0.08</v>
      </c>
      <c r="B3" s="3">
        <v>3.5068600000000001E-11</v>
      </c>
      <c r="D3">
        <v>0.08</v>
      </c>
      <c r="E3" s="3">
        <v>6.9959500000000005E-11</v>
      </c>
      <c r="G3">
        <v>0.08</v>
      </c>
      <c r="H3" s="3">
        <v>1.39213E-10</v>
      </c>
      <c r="J3">
        <v>0.08</v>
      </c>
      <c r="K3" s="3">
        <v>1.3796E-8</v>
      </c>
    </row>
    <row r="4" spans="1:11" x14ac:dyDescent="0.25">
      <c r="A4">
        <v>0.16</v>
      </c>
      <c r="B4" s="3">
        <v>1.3131900000000001E-10</v>
      </c>
      <c r="D4">
        <v>0.16</v>
      </c>
      <c r="E4" s="3">
        <v>2.6197099999999998E-10</v>
      </c>
      <c r="G4">
        <v>0.16</v>
      </c>
      <c r="H4" s="3">
        <v>5.2129900000000004E-10</v>
      </c>
      <c r="J4">
        <v>0.16</v>
      </c>
      <c r="K4" s="3">
        <v>5.16606E-8</v>
      </c>
    </row>
    <row r="5" spans="1:11" x14ac:dyDescent="0.25">
      <c r="A5">
        <v>0.24</v>
      </c>
      <c r="B5" s="3">
        <v>3.82298E-10</v>
      </c>
      <c r="D5">
        <v>0.24</v>
      </c>
      <c r="E5" s="3">
        <v>7.6265700000000001E-10</v>
      </c>
      <c r="G5">
        <v>0.24</v>
      </c>
      <c r="H5" s="3">
        <v>1.51762E-9</v>
      </c>
      <c r="J5">
        <v>0.24</v>
      </c>
      <c r="K5" s="3">
        <v>1.5039499999999999E-7</v>
      </c>
    </row>
    <row r="6" spans="1:11" x14ac:dyDescent="0.25">
      <c r="A6">
        <v>0.32</v>
      </c>
      <c r="B6" s="3">
        <v>1.5115100000000001E-9</v>
      </c>
      <c r="D6">
        <v>0.32</v>
      </c>
      <c r="E6" s="3">
        <v>3.0153599999999998E-9</v>
      </c>
      <c r="G6">
        <v>0.32</v>
      </c>
      <c r="H6" s="3">
        <v>6.0002799999999999E-9</v>
      </c>
      <c r="J6">
        <v>0.32</v>
      </c>
      <c r="K6" s="3">
        <v>5.9462100000000004E-7</v>
      </c>
    </row>
    <row r="7" spans="1:11" x14ac:dyDescent="0.25">
      <c r="A7">
        <v>0.4</v>
      </c>
      <c r="B7" s="3">
        <v>6.6236899999999999E-9</v>
      </c>
      <c r="D7">
        <v>0.4</v>
      </c>
      <c r="E7" s="3">
        <v>1.3213799999999999E-8</v>
      </c>
      <c r="G7">
        <v>0.4</v>
      </c>
      <c r="H7" s="3">
        <v>2.6294200000000001E-8</v>
      </c>
      <c r="J7">
        <v>0.4</v>
      </c>
      <c r="K7" s="3">
        <v>2.6056300000000001E-6</v>
      </c>
    </row>
    <row r="8" spans="1:11" x14ac:dyDescent="0.25">
      <c r="A8">
        <v>0.48</v>
      </c>
      <c r="B8" s="3">
        <v>3.0282099999999998E-8</v>
      </c>
      <c r="D8">
        <v>0.48</v>
      </c>
      <c r="E8" s="3">
        <v>6.0410699999999994E-8</v>
      </c>
      <c r="G8">
        <v>0.48</v>
      </c>
      <c r="H8" s="3">
        <v>1.2021199999999999E-7</v>
      </c>
      <c r="J8">
        <v>0.48</v>
      </c>
      <c r="K8" s="3">
        <v>1.19103E-5</v>
      </c>
    </row>
    <row r="9" spans="1:11" x14ac:dyDescent="0.25">
      <c r="A9">
        <v>0.56000000000000005</v>
      </c>
      <c r="B9" s="3">
        <v>1.39386E-7</v>
      </c>
      <c r="D9">
        <v>0.56000000000000005</v>
      </c>
      <c r="E9" s="3">
        <v>2.7806500000000002E-7</v>
      </c>
      <c r="G9">
        <v>0.56000000000000005</v>
      </c>
      <c r="H9" s="3">
        <v>5.5331999999999998E-7</v>
      </c>
      <c r="J9">
        <v>0.56000000000000005</v>
      </c>
      <c r="K9" s="3">
        <v>5.4777200000000001E-5</v>
      </c>
    </row>
    <row r="10" spans="1:11" x14ac:dyDescent="0.25">
      <c r="A10">
        <v>0.64</v>
      </c>
      <c r="B10" s="3">
        <v>6.4503399999999995E-7</v>
      </c>
      <c r="D10">
        <v>0.64</v>
      </c>
      <c r="E10" s="3">
        <v>1.28678E-6</v>
      </c>
      <c r="G10">
        <v>0.64</v>
      </c>
      <c r="H10" s="3">
        <v>2.56052E-6</v>
      </c>
      <c r="J10">
        <v>0.64</v>
      </c>
      <c r="K10">
        <v>2.5253299999999999E-4</v>
      </c>
    </row>
    <row r="11" spans="1:11" x14ac:dyDescent="0.25">
      <c r="A11">
        <v>0.72</v>
      </c>
      <c r="B11" s="3">
        <v>2.99636E-6</v>
      </c>
      <c r="D11">
        <v>0.72</v>
      </c>
      <c r="E11" s="3">
        <v>5.9771799999999996E-6</v>
      </c>
      <c r="G11">
        <v>0.72</v>
      </c>
      <c r="H11" s="3">
        <v>1.1892700000000001E-5</v>
      </c>
      <c r="J11">
        <v>0.72</v>
      </c>
      <c r="K11">
        <v>1.1529999999999999E-3</v>
      </c>
    </row>
    <row r="12" spans="1:11" x14ac:dyDescent="0.25">
      <c r="A12">
        <v>0.8</v>
      </c>
      <c r="B12" s="3">
        <v>1.39543E-5</v>
      </c>
      <c r="D12">
        <v>0.8</v>
      </c>
      <c r="E12" s="3">
        <v>2.78303E-5</v>
      </c>
      <c r="G12">
        <v>0.8</v>
      </c>
      <c r="H12" s="3">
        <v>5.5350499999999998E-5</v>
      </c>
      <c r="J12">
        <v>0.8</v>
      </c>
      <c r="K12">
        <v>4.9884400000000002E-3</v>
      </c>
    </row>
    <row r="13" spans="1:11" x14ac:dyDescent="0.25">
      <c r="A13">
        <v>0.88</v>
      </c>
      <c r="B13" s="3">
        <v>6.5050999999999998E-5</v>
      </c>
      <c r="D13">
        <v>0.88</v>
      </c>
      <c r="E13">
        <v>1.2961099999999999E-4</v>
      </c>
      <c r="G13">
        <v>0.88</v>
      </c>
      <c r="H13">
        <v>2.5727999999999998E-4</v>
      </c>
      <c r="J13">
        <v>0.88</v>
      </c>
      <c r="K13">
        <v>1.8086100000000001E-2</v>
      </c>
    </row>
    <row r="14" spans="1:11" x14ac:dyDescent="0.25">
      <c r="A14">
        <v>0.96</v>
      </c>
      <c r="B14">
        <v>3.0229699999999998E-4</v>
      </c>
      <c r="D14">
        <v>0.96</v>
      </c>
      <c r="E14">
        <v>5.9960500000000002E-4</v>
      </c>
      <c r="G14">
        <v>0.96</v>
      </c>
      <c r="H14">
        <v>1.1798100000000001E-3</v>
      </c>
      <c r="J14">
        <v>0.96</v>
      </c>
      <c r="K14">
        <v>4.7709799999999997E-2</v>
      </c>
    </row>
    <row r="15" spans="1:11" x14ac:dyDescent="0.25">
      <c r="A15">
        <v>1.04</v>
      </c>
      <c r="B15">
        <v>1.37834E-3</v>
      </c>
      <c r="D15">
        <v>1.04</v>
      </c>
      <c r="E15">
        <v>2.68075E-3</v>
      </c>
      <c r="G15">
        <v>1.04</v>
      </c>
      <c r="H15">
        <v>5.09598E-3</v>
      </c>
      <c r="J15">
        <v>1.04</v>
      </c>
      <c r="K15">
        <v>9.3031799999999998E-2</v>
      </c>
    </row>
    <row r="16" spans="1:11" x14ac:dyDescent="0.25">
      <c r="A16">
        <v>1.1200000000000001</v>
      </c>
      <c r="B16">
        <v>5.8262000000000001E-3</v>
      </c>
      <c r="D16">
        <v>1.1200000000000001</v>
      </c>
      <c r="E16">
        <v>1.0615299999999999E-2</v>
      </c>
      <c r="G16">
        <v>1.1200000000000001</v>
      </c>
      <c r="H16">
        <v>1.8268800000000002E-2</v>
      </c>
      <c r="J16">
        <v>1.1200000000000001</v>
      </c>
      <c r="K16">
        <v>0.14869299999999999</v>
      </c>
    </row>
    <row r="17" spans="1:14" x14ac:dyDescent="0.25">
      <c r="A17">
        <v>1.2</v>
      </c>
      <c r="B17">
        <v>1.9909699999999999E-2</v>
      </c>
      <c r="D17">
        <v>1.2</v>
      </c>
      <c r="E17">
        <v>3.1882099999999997E-2</v>
      </c>
      <c r="G17">
        <v>1.2</v>
      </c>
      <c r="H17">
        <v>4.7496400000000001E-2</v>
      </c>
      <c r="J17">
        <v>1.2</v>
      </c>
      <c r="K17">
        <v>0.21060799999999999</v>
      </c>
    </row>
    <row r="18" spans="1:14" x14ac:dyDescent="0.25">
      <c r="A18">
        <v>1.28</v>
      </c>
      <c r="B18">
        <v>4.9101699999999998E-2</v>
      </c>
      <c r="D18">
        <v>1.28</v>
      </c>
      <c r="E18">
        <v>6.9104799999999994E-2</v>
      </c>
      <c r="G18">
        <v>1.28</v>
      </c>
      <c r="H18">
        <v>9.1715099999999994E-2</v>
      </c>
      <c r="J18">
        <v>1.28</v>
      </c>
      <c r="K18">
        <v>0.27633799999999997</v>
      </c>
      <c r="M18">
        <v>40</v>
      </c>
      <c r="N18">
        <v>0</v>
      </c>
    </row>
    <row r="19" spans="1:14" x14ac:dyDescent="0.25">
      <c r="A19">
        <v>1.36</v>
      </c>
      <c r="B19">
        <v>9.1517799999999996E-2</v>
      </c>
      <c r="D19">
        <v>1.36</v>
      </c>
      <c r="E19">
        <v>0.11810900000000001</v>
      </c>
      <c r="G19">
        <v>1.36</v>
      </c>
      <c r="H19">
        <v>0.14580399999999999</v>
      </c>
      <c r="J19">
        <v>1.36</v>
      </c>
      <c r="K19">
        <v>0.34487899999999999</v>
      </c>
      <c r="M19">
        <v>40</v>
      </c>
      <c r="N19">
        <v>6</v>
      </c>
    </row>
    <row r="20" spans="1:14" x14ac:dyDescent="0.25">
      <c r="A20">
        <v>1.44</v>
      </c>
      <c r="B20">
        <v>0.142513</v>
      </c>
      <c r="D20">
        <v>1.44</v>
      </c>
      <c r="E20">
        <v>0.174401</v>
      </c>
      <c r="G20">
        <v>1.44</v>
      </c>
      <c r="H20">
        <v>0.20591400000000001</v>
      </c>
      <c r="J20">
        <v>1.44</v>
      </c>
      <c r="K20">
        <v>0.41525699999999999</v>
      </c>
    </row>
    <row r="21" spans="1:14" x14ac:dyDescent="0.25">
      <c r="A21">
        <v>1.52</v>
      </c>
      <c r="B21">
        <v>0.19858799999999999</v>
      </c>
      <c r="D21">
        <v>1.52</v>
      </c>
      <c r="E21">
        <v>0.23508000000000001</v>
      </c>
      <c r="G21">
        <v>1.52</v>
      </c>
      <c r="H21">
        <v>0.26973599999999998</v>
      </c>
      <c r="J21">
        <v>1.52</v>
      </c>
      <c r="K21">
        <v>0.48697400000000002</v>
      </c>
    </row>
    <row r="22" spans="1:14" x14ac:dyDescent="0.25">
      <c r="A22">
        <v>1.6</v>
      </c>
      <c r="B22">
        <v>0.25831100000000001</v>
      </c>
      <c r="D22">
        <v>1.6</v>
      </c>
      <c r="E22">
        <v>0.29895699999999997</v>
      </c>
      <c r="G22">
        <v>1.6</v>
      </c>
      <c r="H22">
        <v>0.33629199999999998</v>
      </c>
      <c r="J22">
        <v>1.6</v>
      </c>
      <c r="K22">
        <v>0.55972299999999997</v>
      </c>
    </row>
    <row r="23" spans="1:14" x14ac:dyDescent="0.25">
      <c r="A23">
        <v>1.68</v>
      </c>
      <c r="B23">
        <v>0.32025900000000002</v>
      </c>
      <c r="D23">
        <v>1.68</v>
      </c>
      <c r="E23">
        <v>0.36487399999999998</v>
      </c>
      <c r="G23">
        <v>1.68</v>
      </c>
      <c r="H23">
        <v>0.40465400000000001</v>
      </c>
      <c r="J23">
        <v>1.68</v>
      </c>
      <c r="K23">
        <v>0.63328700000000004</v>
      </c>
    </row>
    <row r="24" spans="1:14" x14ac:dyDescent="0.25">
      <c r="A24">
        <v>1.76</v>
      </c>
      <c r="B24">
        <v>0.38374399999999997</v>
      </c>
      <c r="D24">
        <v>1.76</v>
      </c>
      <c r="E24">
        <v>0.43225200000000003</v>
      </c>
      <c r="G24">
        <v>1.76</v>
      </c>
      <c r="H24">
        <v>0.47433900000000001</v>
      </c>
      <c r="J24">
        <v>1.76</v>
      </c>
      <c r="K24">
        <v>0.70750500000000005</v>
      </c>
    </row>
    <row r="25" spans="1:14" x14ac:dyDescent="0.25">
      <c r="A25">
        <v>1.84</v>
      </c>
      <c r="B25">
        <v>0.44836199999999998</v>
      </c>
      <c r="D25">
        <v>1.84</v>
      </c>
      <c r="E25">
        <v>0.50074099999999999</v>
      </c>
      <c r="G25">
        <v>1.84</v>
      </c>
      <c r="H25">
        <v>0.54504600000000003</v>
      </c>
      <c r="J25">
        <v>1.84</v>
      </c>
      <c r="K25">
        <v>0.78226099999999998</v>
      </c>
    </row>
    <row r="26" spans="1:14" x14ac:dyDescent="0.25">
      <c r="A26">
        <v>1.92</v>
      </c>
      <c r="B26">
        <v>0.51382700000000003</v>
      </c>
      <c r="D26">
        <v>1.92</v>
      </c>
      <c r="E26">
        <v>0.57009399999999999</v>
      </c>
      <c r="G26">
        <v>1.92</v>
      </c>
      <c r="H26">
        <v>0.61656100000000003</v>
      </c>
      <c r="J26">
        <v>1.92</v>
      </c>
      <c r="K26">
        <v>0.85746500000000003</v>
      </c>
    </row>
    <row r="27" spans="1:14" x14ac:dyDescent="0.25">
      <c r="A27">
        <v>2</v>
      </c>
      <c r="B27">
        <v>0.57993300000000003</v>
      </c>
      <c r="D27">
        <v>2</v>
      </c>
      <c r="E27">
        <v>0.64013100000000001</v>
      </c>
      <c r="G27">
        <v>2</v>
      </c>
      <c r="H27">
        <v>0.68872599999999995</v>
      </c>
      <c r="J27">
        <v>2</v>
      </c>
      <c r="K27">
        <v>0.93304799999999999</v>
      </c>
    </row>
    <row r="28" spans="1:14" x14ac:dyDescent="0.25">
      <c r="A28">
        <v>2.08</v>
      </c>
      <c r="B28">
        <v>0.64653099999999997</v>
      </c>
      <c r="D28">
        <v>2.08</v>
      </c>
      <c r="E28">
        <v>0.71071799999999996</v>
      </c>
      <c r="G28">
        <v>2.08</v>
      </c>
      <c r="H28">
        <v>0.76142399999999999</v>
      </c>
      <c r="J28">
        <v>2.08</v>
      </c>
      <c r="K28">
        <v>1.0089600000000001</v>
      </c>
    </row>
    <row r="29" spans="1:14" x14ac:dyDescent="0.25">
      <c r="A29">
        <v>2.16</v>
      </c>
      <c r="B29">
        <v>0.71350899999999995</v>
      </c>
      <c r="D29">
        <v>2.16</v>
      </c>
      <c r="E29">
        <v>0.78175799999999995</v>
      </c>
      <c r="G29">
        <v>2.16</v>
      </c>
      <c r="H29">
        <v>0.83456699999999995</v>
      </c>
      <c r="J29">
        <v>2.16</v>
      </c>
      <c r="K29">
        <v>1.0851500000000001</v>
      </c>
    </row>
    <row r="30" spans="1:14" x14ac:dyDescent="0.25">
      <c r="A30">
        <v>2.2400000000000002</v>
      </c>
      <c r="B30">
        <v>0.78078099999999995</v>
      </c>
      <c r="D30">
        <v>2.2400000000000002</v>
      </c>
      <c r="E30">
        <v>0.85317200000000004</v>
      </c>
      <c r="G30">
        <v>2.2400000000000002</v>
      </c>
      <c r="H30">
        <v>0.90808500000000003</v>
      </c>
      <c r="J30">
        <v>2.3199999999999998</v>
      </c>
      <c r="K30">
        <v>1.2382299999999999</v>
      </c>
    </row>
    <row r="31" spans="1:14" x14ac:dyDescent="0.25">
      <c r="A31">
        <v>2.3199999999999998</v>
      </c>
      <c r="B31">
        <v>0.84827799999999998</v>
      </c>
      <c r="D31">
        <v>2.3199999999999998</v>
      </c>
      <c r="E31">
        <v>0.92490000000000006</v>
      </c>
      <c r="G31">
        <v>2.3199999999999998</v>
      </c>
      <c r="H31">
        <v>0.98192500000000005</v>
      </c>
      <c r="J31">
        <v>2.48</v>
      </c>
      <c r="K31">
        <v>1.39209</v>
      </c>
    </row>
    <row r="32" spans="1:14" x14ac:dyDescent="0.25">
      <c r="A32">
        <v>2.48</v>
      </c>
      <c r="B32">
        <v>0.98373999999999995</v>
      </c>
      <c r="D32">
        <v>2.4</v>
      </c>
      <c r="E32">
        <v>0.99689300000000003</v>
      </c>
      <c r="G32">
        <v>2.4</v>
      </c>
      <c r="H32">
        <v>1.0560400000000001</v>
      </c>
      <c r="J32">
        <v>2.64</v>
      </c>
      <c r="K32">
        <v>1.5465599999999999</v>
      </c>
    </row>
    <row r="33" spans="1:11" x14ac:dyDescent="0.25">
      <c r="A33">
        <v>2.72</v>
      </c>
      <c r="B33">
        <v>1.1875500000000001</v>
      </c>
      <c r="D33">
        <v>2.56</v>
      </c>
      <c r="E33">
        <v>1.1415299999999999</v>
      </c>
      <c r="G33">
        <v>2.56</v>
      </c>
      <c r="H33">
        <v>1.2049700000000001</v>
      </c>
      <c r="J33">
        <v>2.8</v>
      </c>
      <c r="K33">
        <v>1.7015400000000001</v>
      </c>
    </row>
    <row r="34" spans="1:11" x14ac:dyDescent="0.25">
      <c r="A34">
        <v>3.04</v>
      </c>
      <c r="B34">
        <v>1.4594100000000001</v>
      </c>
      <c r="D34">
        <v>2.72</v>
      </c>
      <c r="E34">
        <v>1.2868299999999999</v>
      </c>
      <c r="G34">
        <v>2.72</v>
      </c>
      <c r="H34">
        <v>1.3546499999999999</v>
      </c>
      <c r="J34">
        <v>3.04</v>
      </c>
      <c r="K34">
        <v>1.9347700000000001</v>
      </c>
    </row>
    <row r="35" spans="1:11" x14ac:dyDescent="0.25">
      <c r="A35">
        <v>3.28</v>
      </c>
      <c r="B35">
        <v>1.66283</v>
      </c>
      <c r="D35">
        <v>2.88</v>
      </c>
      <c r="E35">
        <v>1.4326300000000001</v>
      </c>
      <c r="G35">
        <v>2.88</v>
      </c>
      <c r="H35">
        <v>1.50492</v>
      </c>
      <c r="J35">
        <v>3.28</v>
      </c>
      <c r="K35">
        <v>2.1687500000000002</v>
      </c>
    </row>
    <row r="36" spans="1:11" x14ac:dyDescent="0.25">
      <c r="A36">
        <v>3.44</v>
      </c>
      <c r="B36">
        <v>1.7980499999999999</v>
      </c>
      <c r="D36">
        <v>3.12</v>
      </c>
      <c r="E36">
        <v>1.6519900000000001</v>
      </c>
      <c r="G36">
        <v>3.04</v>
      </c>
      <c r="H36">
        <v>1.65567</v>
      </c>
      <c r="J36">
        <v>3.52</v>
      </c>
      <c r="K36">
        <v>2.4033199999999999</v>
      </c>
    </row>
    <row r="37" spans="1:11" x14ac:dyDescent="0.25">
      <c r="A37">
        <v>3.6</v>
      </c>
      <c r="B37">
        <v>1.93289</v>
      </c>
      <c r="D37">
        <v>3.44</v>
      </c>
      <c r="E37">
        <v>1.94529</v>
      </c>
      <c r="G37">
        <v>3.28</v>
      </c>
      <c r="H37">
        <v>1.88252</v>
      </c>
      <c r="J37">
        <v>3.84</v>
      </c>
      <c r="K37">
        <v>2.7168299999999999</v>
      </c>
    </row>
    <row r="38" spans="1:11" x14ac:dyDescent="0.25">
      <c r="A38">
        <v>3.76</v>
      </c>
      <c r="B38">
        <v>2.0672799999999998</v>
      </c>
      <c r="D38">
        <v>4.32</v>
      </c>
      <c r="E38">
        <v>2.7534800000000001</v>
      </c>
      <c r="G38">
        <v>3.52</v>
      </c>
      <c r="H38">
        <v>2.1100400000000001</v>
      </c>
      <c r="J38">
        <v>4.24</v>
      </c>
      <c r="K38">
        <v>3.1096599999999999</v>
      </c>
    </row>
    <row r="39" spans="1:11" x14ac:dyDescent="0.25">
      <c r="A39">
        <v>3.92</v>
      </c>
      <c r="B39">
        <v>2.20119</v>
      </c>
      <c r="D39">
        <v>4.8</v>
      </c>
      <c r="E39">
        <v>3.1940200000000001</v>
      </c>
      <c r="G39">
        <v>3.84</v>
      </c>
      <c r="H39">
        <v>2.4141900000000001</v>
      </c>
      <c r="J39">
        <v>4.72</v>
      </c>
      <c r="K39">
        <v>3.5821299999999998</v>
      </c>
    </row>
    <row r="40" spans="1:11" x14ac:dyDescent="0.25">
      <c r="A40">
        <v>4.08</v>
      </c>
      <c r="B40">
        <v>2.3345799999999999</v>
      </c>
      <c r="D40">
        <v>5.2</v>
      </c>
      <c r="E40">
        <v>3.5605099999999998</v>
      </c>
      <c r="G40">
        <v>4.24</v>
      </c>
      <c r="H40">
        <v>2.7953100000000002</v>
      </c>
      <c r="J40">
        <v>5.12</v>
      </c>
      <c r="K40">
        <v>3.9763999999999999</v>
      </c>
    </row>
    <row r="41" spans="1:11" x14ac:dyDescent="0.25">
      <c r="A41">
        <v>4.24</v>
      </c>
      <c r="B41">
        <v>2.4674100000000001</v>
      </c>
      <c r="D41">
        <v>5.6</v>
      </c>
      <c r="E41">
        <v>3.9262100000000002</v>
      </c>
      <c r="G41">
        <v>4.72</v>
      </c>
      <c r="H41">
        <v>3.2535599999999998</v>
      </c>
      <c r="J41">
        <v>5.2</v>
      </c>
      <c r="K41">
        <v>4.0549299999999997</v>
      </c>
    </row>
    <row r="42" spans="1:11" x14ac:dyDescent="0.25">
      <c r="A42">
        <v>4.4000000000000004</v>
      </c>
      <c r="B42">
        <v>2.5996600000000001</v>
      </c>
      <c r="D42">
        <v>5.76</v>
      </c>
      <c r="E42">
        <v>4.0719599999999998</v>
      </c>
      <c r="G42">
        <v>5.44</v>
      </c>
      <c r="H42">
        <v>3.9420299999999999</v>
      </c>
      <c r="J42">
        <v>5.28</v>
      </c>
      <c r="K42">
        <v>4.1323699999999999</v>
      </c>
    </row>
    <row r="43" spans="1:11" x14ac:dyDescent="0.25">
      <c r="A43">
        <v>4.5599999999999996</v>
      </c>
      <c r="B43">
        <v>2.7313100000000001</v>
      </c>
      <c r="D43">
        <v>5.84</v>
      </c>
      <c r="E43">
        <v>4.1441100000000004</v>
      </c>
      <c r="G43">
        <v>5.6</v>
      </c>
      <c r="H43">
        <v>4.0945799999999997</v>
      </c>
      <c r="J43">
        <v>5.36</v>
      </c>
      <c r="K43">
        <v>4.2061099999999998</v>
      </c>
    </row>
    <row r="44" spans="1:11" x14ac:dyDescent="0.25">
      <c r="A44">
        <v>4.72</v>
      </c>
      <c r="B44">
        <v>2.86233</v>
      </c>
      <c r="D44">
        <v>5.92</v>
      </c>
      <c r="E44">
        <v>4.2142200000000001</v>
      </c>
      <c r="G44">
        <v>5.68</v>
      </c>
      <c r="H44">
        <v>4.1694699999999996</v>
      </c>
      <c r="J44">
        <v>5.44</v>
      </c>
      <c r="K44">
        <v>4.2707899999999999</v>
      </c>
    </row>
    <row r="45" spans="1:11" x14ac:dyDescent="0.25">
      <c r="A45">
        <v>4.88</v>
      </c>
      <c r="B45">
        <v>2.9927100000000002</v>
      </c>
      <c r="D45">
        <v>6</v>
      </c>
      <c r="E45">
        <v>4.2787100000000002</v>
      </c>
      <c r="G45">
        <v>5.76</v>
      </c>
      <c r="H45">
        <v>4.2403500000000003</v>
      </c>
      <c r="J45">
        <v>5.52</v>
      </c>
      <c r="K45">
        <v>4.3219500000000002</v>
      </c>
    </row>
    <row r="46" spans="1:11" x14ac:dyDescent="0.25">
      <c r="A46">
        <v>5.04</v>
      </c>
      <c r="B46">
        <v>3.12243</v>
      </c>
      <c r="D46">
        <v>6.08</v>
      </c>
      <c r="E46">
        <v>4.3326000000000002</v>
      </c>
      <c r="G46">
        <v>5.84</v>
      </c>
      <c r="H46">
        <v>4.3018099999999997</v>
      </c>
      <c r="J46">
        <v>5.6</v>
      </c>
      <c r="K46">
        <v>4.35975</v>
      </c>
    </row>
    <row r="47" spans="1:11" x14ac:dyDescent="0.25">
      <c r="A47">
        <v>5.2</v>
      </c>
      <c r="B47">
        <v>3.2514699999999999</v>
      </c>
      <c r="D47">
        <v>6.16</v>
      </c>
      <c r="E47">
        <v>4.3737899999999996</v>
      </c>
      <c r="G47">
        <v>5.92</v>
      </c>
      <c r="H47">
        <v>4.3498000000000001</v>
      </c>
      <c r="J47">
        <v>5.68</v>
      </c>
      <c r="K47">
        <v>4.3877899999999999</v>
      </c>
    </row>
    <row r="48" spans="1:11" x14ac:dyDescent="0.25">
      <c r="A48">
        <v>5.36</v>
      </c>
      <c r="B48">
        <v>3.3798300000000001</v>
      </c>
      <c r="D48">
        <v>6.24</v>
      </c>
      <c r="E48">
        <v>4.4040900000000001</v>
      </c>
      <c r="G48">
        <v>6</v>
      </c>
      <c r="H48">
        <v>4.3848900000000004</v>
      </c>
      <c r="J48">
        <v>5.76</v>
      </c>
      <c r="K48">
        <v>4.4100200000000003</v>
      </c>
    </row>
    <row r="49" spans="1:11" x14ac:dyDescent="0.25">
      <c r="A49">
        <v>5.6</v>
      </c>
      <c r="B49">
        <v>3.5710700000000002</v>
      </c>
      <c r="D49">
        <v>6.32</v>
      </c>
      <c r="E49">
        <v>4.4271700000000003</v>
      </c>
      <c r="G49">
        <v>6.08</v>
      </c>
      <c r="H49">
        <v>4.4108099999999997</v>
      </c>
      <c r="J49">
        <v>5.84</v>
      </c>
      <c r="K49">
        <v>4.4286099999999999</v>
      </c>
    </row>
    <row r="50" spans="1:11" x14ac:dyDescent="0.25">
      <c r="A50">
        <v>5.84</v>
      </c>
      <c r="B50">
        <v>3.7607200000000001</v>
      </c>
      <c r="D50">
        <v>6.4</v>
      </c>
      <c r="E50">
        <v>4.4458900000000003</v>
      </c>
      <c r="G50">
        <v>6.16</v>
      </c>
      <c r="H50">
        <v>4.4313599999999997</v>
      </c>
      <c r="J50">
        <v>5.92</v>
      </c>
      <c r="K50">
        <v>4.4445199999999998</v>
      </c>
    </row>
    <row r="51" spans="1:11" x14ac:dyDescent="0.25">
      <c r="A51">
        <v>6.08</v>
      </c>
      <c r="B51">
        <v>3.94875</v>
      </c>
      <c r="D51">
        <v>6.48</v>
      </c>
      <c r="E51">
        <v>4.4616600000000002</v>
      </c>
      <c r="G51">
        <v>6.24</v>
      </c>
      <c r="H51">
        <v>4.4485200000000003</v>
      </c>
      <c r="J51">
        <v>6</v>
      </c>
      <c r="K51">
        <v>4.4584099999999998</v>
      </c>
    </row>
    <row r="52" spans="1:11" x14ac:dyDescent="0.25">
      <c r="A52">
        <v>6.24</v>
      </c>
      <c r="B52">
        <v>4.0730599999999999</v>
      </c>
      <c r="D52">
        <v>6.56</v>
      </c>
      <c r="E52">
        <v>4.47525</v>
      </c>
      <c r="G52">
        <v>6.32</v>
      </c>
      <c r="H52">
        <v>4.4631999999999996</v>
      </c>
      <c r="J52">
        <v>6.08</v>
      </c>
      <c r="K52">
        <v>4.4707400000000002</v>
      </c>
    </row>
    <row r="53" spans="1:11" x14ac:dyDescent="0.25">
      <c r="A53">
        <v>6.32</v>
      </c>
      <c r="B53">
        <v>4.1346699999999998</v>
      </c>
      <c r="D53">
        <v>6.64</v>
      </c>
      <c r="E53">
        <v>4.4871800000000004</v>
      </c>
      <c r="G53">
        <v>6.4</v>
      </c>
      <c r="H53">
        <v>4.4760099999999996</v>
      </c>
      <c r="J53">
        <v>6.16</v>
      </c>
      <c r="K53">
        <v>4.4818499999999997</v>
      </c>
    </row>
    <row r="54" spans="1:11" x14ac:dyDescent="0.25">
      <c r="A54">
        <v>6.4</v>
      </c>
      <c r="B54">
        <v>4.1954099999999999</v>
      </c>
      <c r="D54">
        <v>6.72</v>
      </c>
      <c r="E54">
        <v>4.4978499999999997</v>
      </c>
      <c r="G54">
        <v>6.48</v>
      </c>
      <c r="H54">
        <v>4.4874000000000001</v>
      </c>
      <c r="J54">
        <v>6.32</v>
      </c>
      <c r="K54">
        <v>4.5012600000000003</v>
      </c>
    </row>
    <row r="55" spans="1:11" x14ac:dyDescent="0.25">
      <c r="A55">
        <v>6.48</v>
      </c>
      <c r="B55">
        <v>4.2540699999999996</v>
      </c>
      <c r="D55">
        <v>6.88</v>
      </c>
      <c r="E55">
        <v>4.5163200000000003</v>
      </c>
      <c r="G55">
        <v>6.56</v>
      </c>
      <c r="H55">
        <v>4.4976599999999998</v>
      </c>
      <c r="J55">
        <v>6.48</v>
      </c>
      <c r="K55">
        <v>4.5178700000000003</v>
      </c>
    </row>
    <row r="56" spans="1:11" x14ac:dyDescent="0.25">
      <c r="A56">
        <v>6.56</v>
      </c>
      <c r="B56">
        <v>4.3081500000000004</v>
      </c>
      <c r="D56">
        <v>7.04</v>
      </c>
      <c r="E56">
        <v>4.5320299999999998</v>
      </c>
      <c r="G56">
        <v>6.72</v>
      </c>
      <c r="H56">
        <v>4.5156099999999997</v>
      </c>
      <c r="J56">
        <v>6.64</v>
      </c>
      <c r="K56">
        <v>4.5324200000000001</v>
      </c>
    </row>
    <row r="57" spans="1:11" x14ac:dyDescent="0.25">
      <c r="A57">
        <v>6.64</v>
      </c>
      <c r="B57">
        <v>4.3544799999999997</v>
      </c>
      <c r="D57">
        <v>7.2</v>
      </c>
      <c r="E57">
        <v>4.5457400000000003</v>
      </c>
      <c r="G57">
        <v>6.88</v>
      </c>
      <c r="H57">
        <v>4.5310199999999998</v>
      </c>
      <c r="J57">
        <v>6.8</v>
      </c>
      <c r="K57">
        <v>4.5453999999999999</v>
      </c>
    </row>
    <row r="58" spans="1:11" x14ac:dyDescent="0.25">
      <c r="A58">
        <v>6.72</v>
      </c>
      <c r="B58">
        <v>4.3914900000000001</v>
      </c>
      <c r="D58">
        <v>7.36</v>
      </c>
      <c r="E58">
        <v>4.5579499999999999</v>
      </c>
      <c r="G58">
        <v>7.04</v>
      </c>
      <c r="H58">
        <v>4.5445599999999997</v>
      </c>
      <c r="J58">
        <v>6.96</v>
      </c>
      <c r="K58">
        <v>4.5571200000000003</v>
      </c>
    </row>
    <row r="59" spans="1:11" x14ac:dyDescent="0.25">
      <c r="A59">
        <v>6.8</v>
      </c>
      <c r="B59">
        <v>4.4200699999999999</v>
      </c>
      <c r="D59">
        <v>7.52</v>
      </c>
      <c r="E59">
        <v>4.5689700000000002</v>
      </c>
      <c r="G59">
        <v>7.2</v>
      </c>
      <c r="H59">
        <v>4.5566700000000004</v>
      </c>
      <c r="J59">
        <v>7.2</v>
      </c>
      <c r="K59">
        <v>4.5728499999999999</v>
      </c>
    </row>
    <row r="60" spans="1:11" x14ac:dyDescent="0.25">
      <c r="A60">
        <v>6.88</v>
      </c>
      <c r="B60">
        <v>4.4424400000000004</v>
      </c>
      <c r="D60">
        <v>7.76</v>
      </c>
      <c r="E60">
        <v>4.58378</v>
      </c>
      <c r="G60">
        <v>7.36</v>
      </c>
      <c r="H60">
        <v>4.5676399999999999</v>
      </c>
      <c r="J60">
        <v>7.44</v>
      </c>
      <c r="K60">
        <v>4.5868200000000003</v>
      </c>
    </row>
    <row r="61" spans="1:11" x14ac:dyDescent="0.25">
      <c r="A61">
        <v>6.96</v>
      </c>
      <c r="B61">
        <v>4.4606399999999997</v>
      </c>
      <c r="D61">
        <v>8</v>
      </c>
      <c r="E61">
        <v>4.5969600000000002</v>
      </c>
      <c r="G61">
        <v>7.6</v>
      </c>
      <c r="H61">
        <v>4.5824199999999999</v>
      </c>
      <c r="J61">
        <v>7.68</v>
      </c>
      <c r="K61">
        <v>4.5994099999999998</v>
      </c>
    </row>
    <row r="62" spans="1:11" x14ac:dyDescent="0.25">
      <c r="A62">
        <v>7.04</v>
      </c>
      <c r="B62">
        <v>4.4759399999999996</v>
      </c>
      <c r="D62">
        <v>8.24</v>
      </c>
      <c r="E62">
        <v>4.60886</v>
      </c>
      <c r="G62">
        <v>7.84</v>
      </c>
      <c r="H62">
        <v>4.5956000000000001</v>
      </c>
      <c r="J62">
        <v>7.92</v>
      </c>
      <c r="K62">
        <v>4.6108799999999999</v>
      </c>
    </row>
    <row r="63" spans="1:11" x14ac:dyDescent="0.25">
      <c r="A63">
        <v>7.12</v>
      </c>
      <c r="B63">
        <v>4.4890999999999996</v>
      </c>
      <c r="D63">
        <v>8.56</v>
      </c>
      <c r="E63">
        <v>4.6231600000000004</v>
      </c>
      <c r="G63">
        <v>8.08</v>
      </c>
      <c r="H63">
        <v>4.6075299999999997</v>
      </c>
      <c r="J63">
        <v>8.24</v>
      </c>
      <c r="K63">
        <v>4.6247699999999998</v>
      </c>
    </row>
    <row r="64" spans="1:11" x14ac:dyDescent="0.25">
      <c r="A64">
        <v>7.2</v>
      </c>
      <c r="B64">
        <v>4.5006500000000003</v>
      </c>
      <c r="D64">
        <v>8.8800000000000008</v>
      </c>
      <c r="E64">
        <v>4.6360299999999999</v>
      </c>
      <c r="G64">
        <v>8.4</v>
      </c>
      <c r="H64">
        <v>4.6218700000000004</v>
      </c>
      <c r="J64">
        <v>8.56</v>
      </c>
      <c r="K64">
        <v>4.6373499999999996</v>
      </c>
    </row>
    <row r="65" spans="1:11" x14ac:dyDescent="0.25">
      <c r="A65">
        <v>7.28</v>
      </c>
      <c r="B65">
        <v>4.5109500000000002</v>
      </c>
      <c r="D65">
        <v>9.1999999999999993</v>
      </c>
      <c r="E65">
        <v>4.6477599999999999</v>
      </c>
      <c r="G65">
        <v>8.7200000000000006</v>
      </c>
      <c r="H65">
        <v>4.6347899999999997</v>
      </c>
      <c r="J65">
        <v>8.9600000000000009</v>
      </c>
      <c r="K65">
        <v>4.6516000000000002</v>
      </c>
    </row>
    <row r="66" spans="1:11" x14ac:dyDescent="0.25">
      <c r="A66">
        <v>7.44</v>
      </c>
      <c r="B66">
        <v>4.52874</v>
      </c>
      <c r="D66">
        <v>9.6</v>
      </c>
      <c r="E66">
        <v>4.6611099999999999</v>
      </c>
      <c r="G66">
        <v>9.0399999999999991</v>
      </c>
      <c r="H66">
        <v>4.6465699999999996</v>
      </c>
      <c r="J66">
        <v>9.36</v>
      </c>
      <c r="K66">
        <v>4.6645200000000004</v>
      </c>
    </row>
    <row r="67" spans="1:11" x14ac:dyDescent="0.25">
      <c r="A67">
        <v>7.6</v>
      </c>
      <c r="B67">
        <v>4.5438200000000002</v>
      </c>
      <c r="D67">
        <v>10</v>
      </c>
      <c r="E67">
        <v>4.6732899999999997</v>
      </c>
      <c r="G67">
        <v>9.44</v>
      </c>
      <c r="H67">
        <v>4.65998</v>
      </c>
      <c r="J67">
        <v>9.76</v>
      </c>
      <c r="K67">
        <v>4.6763599999999999</v>
      </c>
    </row>
    <row r="68" spans="1:11" x14ac:dyDescent="0.25">
      <c r="A68">
        <v>7.76</v>
      </c>
      <c r="B68">
        <v>4.5569699999999997</v>
      </c>
      <c r="D68">
        <v>10.48</v>
      </c>
      <c r="E68">
        <v>4.6866500000000002</v>
      </c>
      <c r="G68">
        <v>9.84</v>
      </c>
      <c r="H68">
        <v>4.6722200000000003</v>
      </c>
      <c r="J68">
        <v>10.24</v>
      </c>
      <c r="K68">
        <v>4.6894</v>
      </c>
    </row>
    <row r="69" spans="1:11" x14ac:dyDescent="0.25">
      <c r="A69">
        <v>7.92</v>
      </c>
      <c r="B69">
        <v>4.5686600000000004</v>
      </c>
      <c r="D69">
        <v>10.96</v>
      </c>
      <c r="E69">
        <v>4.6988799999999999</v>
      </c>
      <c r="G69">
        <v>10.32</v>
      </c>
      <c r="H69">
        <v>4.6856299999999997</v>
      </c>
      <c r="J69">
        <v>10.8</v>
      </c>
      <c r="K69">
        <v>4.70329</v>
      </c>
    </row>
    <row r="70" spans="1:11" x14ac:dyDescent="0.25">
      <c r="A70">
        <v>8.08</v>
      </c>
      <c r="B70">
        <v>4.5792099999999998</v>
      </c>
      <c r="D70">
        <v>11.52</v>
      </c>
      <c r="E70">
        <v>4.7119900000000001</v>
      </c>
      <c r="G70">
        <v>10.8</v>
      </c>
      <c r="H70">
        <v>4.6979199999999999</v>
      </c>
      <c r="J70">
        <v>11.36</v>
      </c>
      <c r="K70">
        <v>4.7160099999999998</v>
      </c>
    </row>
    <row r="71" spans="1:11" x14ac:dyDescent="0.25">
      <c r="A71">
        <v>8.32</v>
      </c>
      <c r="B71">
        <v>4.5933799999999998</v>
      </c>
      <c r="D71">
        <v>12.16</v>
      </c>
      <c r="E71">
        <v>4.7257100000000003</v>
      </c>
      <c r="G71">
        <v>11.36</v>
      </c>
      <c r="H71">
        <v>4.7110799999999999</v>
      </c>
      <c r="J71">
        <v>12</v>
      </c>
      <c r="K71">
        <v>4.7293900000000004</v>
      </c>
    </row>
    <row r="72" spans="1:11" x14ac:dyDescent="0.25">
      <c r="A72">
        <v>8.56</v>
      </c>
      <c r="B72">
        <v>4.6059999999999999</v>
      </c>
      <c r="D72">
        <v>12.8</v>
      </c>
      <c r="E72">
        <v>4.73834</v>
      </c>
      <c r="G72">
        <v>12</v>
      </c>
      <c r="H72">
        <v>4.7248599999999996</v>
      </c>
      <c r="J72">
        <v>12.72</v>
      </c>
      <c r="K72">
        <v>4.74322</v>
      </c>
    </row>
    <row r="73" spans="1:11" x14ac:dyDescent="0.25">
      <c r="A73">
        <v>8.8000000000000007</v>
      </c>
      <c r="B73">
        <v>4.6174099999999996</v>
      </c>
      <c r="D73">
        <v>13.52</v>
      </c>
      <c r="E73">
        <v>4.7514700000000003</v>
      </c>
      <c r="G73">
        <v>12.64</v>
      </c>
      <c r="H73">
        <v>4.7375400000000001</v>
      </c>
      <c r="J73">
        <v>13.52</v>
      </c>
      <c r="K73">
        <v>4.7573400000000001</v>
      </c>
    </row>
    <row r="74" spans="1:11" x14ac:dyDescent="0.25">
      <c r="A74">
        <v>9.1199999999999992</v>
      </c>
      <c r="B74">
        <v>4.6311400000000003</v>
      </c>
      <c r="D74">
        <v>14.32</v>
      </c>
      <c r="E74">
        <v>4.7649400000000002</v>
      </c>
      <c r="G74">
        <v>13.36</v>
      </c>
      <c r="H74">
        <v>4.7507099999999998</v>
      </c>
      <c r="J74">
        <v>14.4</v>
      </c>
      <c r="K74">
        <v>4.7716399999999997</v>
      </c>
    </row>
    <row r="75" spans="1:11" x14ac:dyDescent="0.25">
      <c r="A75">
        <v>9.44</v>
      </c>
      <c r="B75">
        <v>4.6435199999999996</v>
      </c>
      <c r="D75">
        <v>15.2</v>
      </c>
      <c r="E75">
        <v>4.7786600000000004</v>
      </c>
      <c r="G75">
        <v>14.16</v>
      </c>
      <c r="H75">
        <v>4.7642300000000004</v>
      </c>
      <c r="J75">
        <v>15.28</v>
      </c>
      <c r="K75">
        <v>4.7848699999999997</v>
      </c>
    </row>
    <row r="76" spans="1:11" x14ac:dyDescent="0.25">
      <c r="A76">
        <v>9.84</v>
      </c>
      <c r="B76">
        <v>4.6574999999999998</v>
      </c>
      <c r="D76">
        <v>16.079999999999998</v>
      </c>
      <c r="E76">
        <v>4.7914099999999999</v>
      </c>
      <c r="G76">
        <v>15.04</v>
      </c>
      <c r="H76">
        <v>4.77799</v>
      </c>
      <c r="J76">
        <v>16.16</v>
      </c>
      <c r="K76">
        <v>4.7972200000000003</v>
      </c>
    </row>
    <row r="77" spans="1:11" x14ac:dyDescent="0.25">
      <c r="A77">
        <v>10.24</v>
      </c>
      <c r="B77">
        <v>4.6701499999999996</v>
      </c>
      <c r="D77">
        <v>16.96</v>
      </c>
      <c r="E77">
        <v>4.8033400000000004</v>
      </c>
      <c r="G77">
        <v>15.92</v>
      </c>
      <c r="H77">
        <v>4.7907700000000002</v>
      </c>
      <c r="J77">
        <v>17.04</v>
      </c>
      <c r="K77">
        <v>4.8088300000000004</v>
      </c>
    </row>
    <row r="78" spans="1:11" x14ac:dyDescent="0.25">
      <c r="A78">
        <v>10.72</v>
      </c>
      <c r="B78">
        <v>4.6839500000000003</v>
      </c>
      <c r="D78">
        <v>17.84</v>
      </c>
      <c r="E78">
        <v>4.8145899999999999</v>
      </c>
      <c r="G78">
        <v>16.8</v>
      </c>
      <c r="H78">
        <v>4.80274</v>
      </c>
      <c r="J78">
        <v>17.920000000000002</v>
      </c>
      <c r="K78">
        <v>4.8197900000000002</v>
      </c>
    </row>
    <row r="79" spans="1:11" x14ac:dyDescent="0.25">
      <c r="A79">
        <v>11.2</v>
      </c>
      <c r="B79">
        <v>4.6965199999999996</v>
      </c>
      <c r="D79">
        <v>18.72</v>
      </c>
      <c r="E79">
        <v>4.8252499999999996</v>
      </c>
      <c r="G79">
        <v>17.68</v>
      </c>
      <c r="H79">
        <v>4.8140099999999997</v>
      </c>
      <c r="J79">
        <v>18.8</v>
      </c>
      <c r="K79">
        <v>4.83019</v>
      </c>
    </row>
    <row r="80" spans="1:11" x14ac:dyDescent="0.25">
      <c r="A80">
        <v>11.76</v>
      </c>
      <c r="B80">
        <v>4.7099399999999996</v>
      </c>
      <c r="D80">
        <v>19.600000000000001</v>
      </c>
      <c r="E80">
        <v>4.8353799999999998</v>
      </c>
      <c r="G80">
        <v>18.559999999999999</v>
      </c>
      <c r="H80">
        <v>4.8246900000000004</v>
      </c>
      <c r="J80">
        <v>19.68</v>
      </c>
      <c r="K80">
        <v>4.8401199999999998</v>
      </c>
    </row>
    <row r="81" spans="1:11" x14ac:dyDescent="0.25">
      <c r="A81">
        <v>12.32</v>
      </c>
      <c r="B81">
        <v>4.7222600000000003</v>
      </c>
      <c r="D81">
        <v>20.48</v>
      </c>
      <c r="E81">
        <v>4.8450600000000001</v>
      </c>
      <c r="G81">
        <v>19.440000000000001</v>
      </c>
      <c r="H81">
        <v>4.8348399999999998</v>
      </c>
      <c r="J81">
        <v>20.56</v>
      </c>
      <c r="K81">
        <v>4.8496100000000002</v>
      </c>
    </row>
    <row r="82" spans="1:11" x14ac:dyDescent="0.25">
      <c r="A82">
        <v>12.96</v>
      </c>
      <c r="B82">
        <v>4.7352400000000001</v>
      </c>
      <c r="D82">
        <v>21.36</v>
      </c>
      <c r="E82">
        <v>4.8543399999999997</v>
      </c>
      <c r="G82">
        <v>20.32</v>
      </c>
      <c r="H82">
        <v>4.8445400000000003</v>
      </c>
      <c r="J82">
        <v>21.44</v>
      </c>
      <c r="K82">
        <v>4.8587199999999999</v>
      </c>
    </row>
    <row r="83" spans="1:11" x14ac:dyDescent="0.25">
      <c r="A83">
        <v>13.68</v>
      </c>
      <c r="B83">
        <v>4.7486800000000002</v>
      </c>
      <c r="D83">
        <v>22.24</v>
      </c>
      <c r="E83">
        <v>4.8632600000000004</v>
      </c>
      <c r="G83">
        <v>21.2</v>
      </c>
      <c r="H83">
        <v>4.8538399999999999</v>
      </c>
      <c r="J83">
        <v>22.32</v>
      </c>
      <c r="K83">
        <v>4.8674900000000001</v>
      </c>
    </row>
    <row r="84" spans="1:11" x14ac:dyDescent="0.25">
      <c r="A84">
        <v>14.48</v>
      </c>
      <c r="B84">
        <v>4.7624500000000003</v>
      </c>
      <c r="D84">
        <v>23.12</v>
      </c>
      <c r="E84">
        <v>4.8718599999999999</v>
      </c>
      <c r="G84">
        <v>22.08</v>
      </c>
      <c r="H84">
        <v>4.8627700000000003</v>
      </c>
      <c r="J84">
        <v>23.2</v>
      </c>
      <c r="K84">
        <v>4.8759600000000001</v>
      </c>
    </row>
    <row r="85" spans="1:11" x14ac:dyDescent="0.25">
      <c r="A85">
        <v>15.36</v>
      </c>
      <c r="B85">
        <v>4.7764199999999999</v>
      </c>
      <c r="D85">
        <v>24</v>
      </c>
      <c r="E85">
        <v>4.8801699999999997</v>
      </c>
      <c r="G85">
        <v>22.96</v>
      </c>
      <c r="H85">
        <v>4.8713899999999999</v>
      </c>
      <c r="J85">
        <v>24.08</v>
      </c>
      <c r="K85">
        <v>4.88415</v>
      </c>
    </row>
    <row r="86" spans="1:11" x14ac:dyDescent="0.25">
      <c r="A86">
        <v>16.239999999999998</v>
      </c>
      <c r="B86">
        <v>4.7893800000000004</v>
      </c>
      <c r="D86">
        <v>24.88</v>
      </c>
      <c r="E86">
        <v>4.8882199999999996</v>
      </c>
      <c r="G86">
        <v>23.84</v>
      </c>
      <c r="H86">
        <v>4.8797100000000002</v>
      </c>
      <c r="J86">
        <v>24.96</v>
      </c>
      <c r="K86">
        <v>4.89208</v>
      </c>
    </row>
    <row r="87" spans="1:11" x14ac:dyDescent="0.25">
      <c r="A87">
        <v>17.12</v>
      </c>
      <c r="B87">
        <v>4.8014900000000003</v>
      </c>
      <c r="D87">
        <v>25.76</v>
      </c>
      <c r="E87">
        <v>4.8960299999999997</v>
      </c>
      <c r="G87">
        <v>24.72</v>
      </c>
      <c r="H87">
        <v>4.8877600000000001</v>
      </c>
      <c r="J87">
        <v>25.84</v>
      </c>
      <c r="K87">
        <v>4.8997900000000003</v>
      </c>
    </row>
    <row r="88" spans="1:11" x14ac:dyDescent="0.25">
      <c r="A88">
        <v>18</v>
      </c>
      <c r="B88">
        <v>4.8128900000000003</v>
      </c>
      <c r="D88">
        <v>26.64</v>
      </c>
      <c r="E88">
        <v>4.9036200000000001</v>
      </c>
      <c r="G88">
        <v>25.6</v>
      </c>
      <c r="H88">
        <v>4.8955799999999998</v>
      </c>
      <c r="J88">
        <v>26.72</v>
      </c>
      <c r="K88">
        <v>4.9072899999999997</v>
      </c>
    </row>
    <row r="89" spans="1:11" x14ac:dyDescent="0.25">
      <c r="A89">
        <v>18.88</v>
      </c>
      <c r="B89">
        <v>4.8236699999999999</v>
      </c>
      <c r="D89">
        <v>27.52</v>
      </c>
      <c r="E89">
        <v>4.9110100000000001</v>
      </c>
      <c r="G89">
        <v>26.48</v>
      </c>
      <c r="H89">
        <v>4.9031799999999999</v>
      </c>
      <c r="J89">
        <v>27.6</v>
      </c>
      <c r="K89">
        <v>4.9146000000000001</v>
      </c>
    </row>
    <row r="90" spans="1:11" x14ac:dyDescent="0.25">
      <c r="A90">
        <v>19.760000000000002</v>
      </c>
      <c r="B90">
        <v>4.83392</v>
      </c>
      <c r="D90">
        <v>28.4</v>
      </c>
      <c r="E90">
        <v>4.9182100000000002</v>
      </c>
      <c r="G90">
        <v>27.36</v>
      </c>
      <c r="H90">
        <v>4.9105800000000004</v>
      </c>
      <c r="J90">
        <v>28.48</v>
      </c>
      <c r="K90">
        <v>4.9217300000000002</v>
      </c>
    </row>
    <row r="91" spans="1:11" x14ac:dyDescent="0.25">
      <c r="A91">
        <v>20.64</v>
      </c>
      <c r="B91">
        <v>4.8437000000000001</v>
      </c>
      <c r="D91">
        <v>29.28</v>
      </c>
      <c r="E91">
        <v>4.9252500000000001</v>
      </c>
      <c r="G91">
        <v>28.24</v>
      </c>
      <c r="H91">
        <v>4.9177900000000001</v>
      </c>
      <c r="J91">
        <v>29.36</v>
      </c>
      <c r="K91">
        <v>4.9286899999999996</v>
      </c>
    </row>
    <row r="92" spans="1:11" x14ac:dyDescent="0.25">
      <c r="A92">
        <v>21.52</v>
      </c>
      <c r="B92">
        <v>4.8530699999999998</v>
      </c>
      <c r="D92">
        <v>30.16</v>
      </c>
      <c r="E92">
        <v>4.9321299999999999</v>
      </c>
      <c r="G92">
        <v>29.12</v>
      </c>
      <c r="H92">
        <v>4.92483</v>
      </c>
      <c r="J92">
        <v>30.24</v>
      </c>
      <c r="K92">
        <v>4.9355000000000002</v>
      </c>
    </row>
    <row r="93" spans="1:11" x14ac:dyDescent="0.25">
      <c r="A93">
        <v>22.4</v>
      </c>
      <c r="B93">
        <v>4.8620700000000001</v>
      </c>
      <c r="D93">
        <v>31.04</v>
      </c>
      <c r="E93">
        <v>4.93886</v>
      </c>
      <c r="G93">
        <v>30</v>
      </c>
      <c r="H93">
        <v>4.9317200000000003</v>
      </c>
      <c r="J93">
        <v>31.12</v>
      </c>
      <c r="K93">
        <v>4.94217</v>
      </c>
    </row>
    <row r="94" spans="1:11" x14ac:dyDescent="0.25">
      <c r="A94">
        <v>23.28</v>
      </c>
      <c r="B94">
        <v>4.8707399999999996</v>
      </c>
      <c r="D94">
        <v>31.92</v>
      </c>
      <c r="E94">
        <v>4.9454500000000001</v>
      </c>
      <c r="G94">
        <v>30.88</v>
      </c>
      <c r="H94">
        <v>4.9384499999999996</v>
      </c>
      <c r="J94">
        <v>32</v>
      </c>
      <c r="K94">
        <v>4.9487100000000002</v>
      </c>
    </row>
    <row r="95" spans="1:11" x14ac:dyDescent="0.25">
      <c r="A95">
        <v>24.16</v>
      </c>
      <c r="B95">
        <v>4.8791200000000003</v>
      </c>
      <c r="D95">
        <v>32.799999999999997</v>
      </c>
      <c r="E95">
        <v>4.9519200000000003</v>
      </c>
      <c r="G95">
        <v>31.76</v>
      </c>
      <c r="H95">
        <v>4.9450500000000002</v>
      </c>
      <c r="J95">
        <v>32.880000000000003</v>
      </c>
      <c r="K95">
        <v>4.9551299999999996</v>
      </c>
    </row>
    <row r="96" spans="1:11" x14ac:dyDescent="0.25">
      <c r="A96">
        <v>25.04</v>
      </c>
      <c r="B96">
        <v>4.8872200000000001</v>
      </c>
      <c r="D96">
        <v>33.68</v>
      </c>
      <c r="E96">
        <v>4.9582699999999997</v>
      </c>
      <c r="G96">
        <v>32.64</v>
      </c>
      <c r="H96">
        <v>4.95153</v>
      </c>
      <c r="J96">
        <v>33.76</v>
      </c>
      <c r="K96">
        <v>4.9614399999999996</v>
      </c>
    </row>
    <row r="97" spans="1:23" x14ac:dyDescent="0.25">
      <c r="A97">
        <v>25.92</v>
      </c>
      <c r="B97">
        <v>4.8950800000000001</v>
      </c>
      <c r="D97">
        <v>34.56</v>
      </c>
      <c r="E97">
        <v>4.9645099999999998</v>
      </c>
      <c r="G97">
        <v>33.520000000000003</v>
      </c>
      <c r="H97">
        <v>4.9578800000000003</v>
      </c>
      <c r="J97">
        <v>34.64</v>
      </c>
      <c r="K97">
        <v>4.9676299999999998</v>
      </c>
    </row>
    <row r="98" spans="1:23" x14ac:dyDescent="0.25">
      <c r="A98">
        <v>26.8</v>
      </c>
      <c r="B98">
        <v>4.9027200000000004</v>
      </c>
      <c r="D98">
        <v>35.44</v>
      </c>
      <c r="E98">
        <v>4.97065</v>
      </c>
      <c r="G98">
        <v>34.4</v>
      </c>
      <c r="H98">
        <v>4.9641299999999999</v>
      </c>
      <c r="J98">
        <v>35.520000000000003</v>
      </c>
      <c r="K98">
        <v>4.9737299999999998</v>
      </c>
    </row>
    <row r="99" spans="1:23" x14ac:dyDescent="0.25">
      <c r="A99">
        <v>27.68</v>
      </c>
      <c r="B99">
        <v>4.9101600000000003</v>
      </c>
      <c r="D99">
        <v>36.32</v>
      </c>
      <c r="E99">
        <v>4.9766899999999996</v>
      </c>
      <c r="G99">
        <v>35.28</v>
      </c>
      <c r="H99">
        <v>4.9702700000000002</v>
      </c>
      <c r="J99">
        <v>36.4</v>
      </c>
      <c r="K99">
        <v>4.97973</v>
      </c>
    </row>
    <row r="100" spans="1:23" x14ac:dyDescent="0.25">
      <c r="A100">
        <v>28.56</v>
      </c>
      <c r="B100">
        <v>4.9173999999999998</v>
      </c>
      <c r="D100">
        <v>37.200000000000003</v>
      </c>
      <c r="E100">
        <v>4.98264</v>
      </c>
      <c r="G100">
        <v>36.159999999999997</v>
      </c>
      <c r="H100">
        <v>4.9763099999999998</v>
      </c>
      <c r="J100">
        <v>37.28</v>
      </c>
      <c r="K100">
        <v>4.9856400000000001</v>
      </c>
    </row>
    <row r="101" spans="1:23" x14ac:dyDescent="0.25">
      <c r="A101">
        <v>29.44</v>
      </c>
      <c r="B101">
        <v>4.92448</v>
      </c>
      <c r="D101">
        <v>38.08</v>
      </c>
      <c r="E101">
        <v>4.9885000000000002</v>
      </c>
      <c r="G101">
        <v>37.04</v>
      </c>
      <c r="H101">
        <v>4.9822600000000001</v>
      </c>
      <c r="J101">
        <v>38.159999999999997</v>
      </c>
      <c r="K101">
        <v>4.9914699999999996</v>
      </c>
    </row>
    <row r="102" spans="1:23" x14ac:dyDescent="0.25">
      <c r="A102">
        <v>30.32</v>
      </c>
      <c r="B102">
        <v>4.9313900000000004</v>
      </c>
      <c r="D102">
        <v>38.96</v>
      </c>
      <c r="E102">
        <v>4.9942799999999998</v>
      </c>
      <c r="G102">
        <v>37.92</v>
      </c>
      <c r="H102">
        <v>4.98813</v>
      </c>
      <c r="J102">
        <v>39.04</v>
      </c>
      <c r="K102">
        <v>4.9972200000000004</v>
      </c>
    </row>
    <row r="103" spans="1:23" x14ac:dyDescent="0.25">
      <c r="A103">
        <v>31.2</v>
      </c>
      <c r="B103">
        <v>4.9381500000000003</v>
      </c>
      <c r="D103">
        <v>39.840000000000003</v>
      </c>
      <c r="E103">
        <v>4.9999900000000004</v>
      </c>
      <c r="G103">
        <v>38.799999999999997</v>
      </c>
      <c r="H103">
        <v>4.9939200000000001</v>
      </c>
      <c r="J103">
        <v>39.92</v>
      </c>
      <c r="K103">
        <v>5.0029000000000003</v>
      </c>
    </row>
    <row r="104" spans="1:23" x14ac:dyDescent="0.25">
      <c r="A104">
        <v>32.08</v>
      </c>
      <c r="B104">
        <v>4.9447799999999997</v>
      </c>
      <c r="D104">
        <v>40.72</v>
      </c>
      <c r="E104">
        <v>5.0056200000000004</v>
      </c>
      <c r="G104">
        <v>39.68</v>
      </c>
      <c r="H104">
        <v>4.9996200000000002</v>
      </c>
      <c r="J104">
        <v>40.799999999999997</v>
      </c>
      <c r="K104">
        <v>5.0085100000000002</v>
      </c>
    </row>
    <row r="105" spans="1:23" x14ac:dyDescent="0.25">
      <c r="A105">
        <v>32.96</v>
      </c>
      <c r="B105">
        <v>4.9512799999999997</v>
      </c>
      <c r="D105">
        <v>41.6</v>
      </c>
      <c r="E105">
        <v>5.01119</v>
      </c>
      <c r="G105">
        <v>40.56</v>
      </c>
      <c r="H105">
        <v>5.0052599999999998</v>
      </c>
      <c r="J105">
        <v>41.68</v>
      </c>
      <c r="K105">
        <v>5.0140500000000001</v>
      </c>
    </row>
    <row r="106" spans="1:23" x14ac:dyDescent="0.25">
      <c r="A106">
        <v>33.840000000000003</v>
      </c>
      <c r="B106">
        <v>4.9576599999999997</v>
      </c>
      <c r="D106">
        <v>42.48</v>
      </c>
      <c r="E106">
        <v>5.0166899999999996</v>
      </c>
      <c r="G106">
        <v>41.44</v>
      </c>
      <c r="H106">
        <v>5.0108300000000003</v>
      </c>
      <c r="J106">
        <v>42.56</v>
      </c>
      <c r="K106">
        <v>5.0195299999999996</v>
      </c>
    </row>
    <row r="107" spans="1:23" x14ac:dyDescent="0.25">
      <c r="A107">
        <v>34.72</v>
      </c>
      <c r="B107">
        <v>4.9639199999999999</v>
      </c>
      <c r="D107">
        <v>43.36</v>
      </c>
      <c r="E107">
        <v>5.0221299999999998</v>
      </c>
      <c r="G107">
        <v>42.32</v>
      </c>
      <c r="H107">
        <v>5.0163399999999996</v>
      </c>
      <c r="J107">
        <v>43.44</v>
      </c>
      <c r="K107">
        <v>5.0249499999999996</v>
      </c>
    </row>
    <row r="108" spans="1:23" x14ac:dyDescent="0.25">
      <c r="A108">
        <v>35.6</v>
      </c>
      <c r="B108">
        <v>4.9700800000000003</v>
      </c>
      <c r="D108">
        <v>44.24</v>
      </c>
      <c r="E108">
        <v>5.02752</v>
      </c>
      <c r="G108">
        <v>43.2</v>
      </c>
      <c r="H108">
        <v>5.0217799999999997</v>
      </c>
      <c r="J108">
        <v>44.32</v>
      </c>
      <c r="K108">
        <v>5.0303100000000001</v>
      </c>
    </row>
    <row r="109" spans="1:23" x14ac:dyDescent="0.25">
      <c r="A109">
        <v>36.479999999999997</v>
      </c>
      <c r="B109">
        <v>4.97614</v>
      </c>
      <c r="D109">
        <v>45.12</v>
      </c>
      <c r="E109">
        <v>5.0328499999999998</v>
      </c>
      <c r="G109">
        <v>44.08</v>
      </c>
      <c r="H109">
        <v>5.0271699999999999</v>
      </c>
      <c r="J109">
        <v>45.2</v>
      </c>
      <c r="K109">
        <v>5.0356199999999998</v>
      </c>
      <c r="M109">
        <v>39.119999999999997</v>
      </c>
      <c r="N109">
        <v>4.9938000000000002</v>
      </c>
      <c r="P109">
        <v>39.840000000000003</v>
      </c>
      <c r="Q109">
        <v>4.9999900000000004</v>
      </c>
      <c r="S109">
        <v>39.68</v>
      </c>
      <c r="T109">
        <v>4.9996200000000002</v>
      </c>
      <c r="V109">
        <v>39.92</v>
      </c>
      <c r="W109">
        <v>5.0029000000000003</v>
      </c>
    </row>
    <row r="110" spans="1:23" x14ac:dyDescent="0.25">
      <c r="A110">
        <v>37.36</v>
      </c>
      <c r="B110">
        <v>4.9821099999999996</v>
      </c>
      <c r="D110">
        <v>46</v>
      </c>
      <c r="E110">
        <v>5.0381299999999998</v>
      </c>
      <c r="G110">
        <v>44.96</v>
      </c>
      <c r="H110">
        <v>5.0324999999999998</v>
      </c>
      <c r="J110">
        <v>46.08</v>
      </c>
      <c r="K110">
        <v>5.0408900000000001</v>
      </c>
      <c r="M110">
        <v>40</v>
      </c>
      <c r="N110">
        <v>4.9995200000000004</v>
      </c>
      <c r="P110">
        <v>40.72</v>
      </c>
      <c r="Q110">
        <v>5.0056200000000004</v>
      </c>
      <c r="S110">
        <v>40.56</v>
      </c>
      <c r="T110">
        <v>5.0052599999999998</v>
      </c>
      <c r="V110">
        <v>40.799999999999997</v>
      </c>
      <c r="W110">
        <v>5.0085100000000002</v>
      </c>
    </row>
    <row r="111" spans="1:23" x14ac:dyDescent="0.25">
      <c r="A111">
        <v>38.24</v>
      </c>
      <c r="B111">
        <v>4.9880000000000004</v>
      </c>
      <c r="D111">
        <v>46.88</v>
      </c>
      <c r="E111">
        <v>5.0433599999999998</v>
      </c>
      <c r="G111">
        <v>45.84</v>
      </c>
      <c r="H111">
        <v>5.0377799999999997</v>
      </c>
      <c r="J111">
        <v>46.96</v>
      </c>
      <c r="K111">
        <v>5.0461</v>
      </c>
    </row>
    <row r="112" spans="1:23" x14ac:dyDescent="0.25">
      <c r="A112">
        <v>39.119999999999997</v>
      </c>
      <c r="B112">
        <v>4.9938000000000002</v>
      </c>
      <c r="D112">
        <v>47.76</v>
      </c>
      <c r="E112">
        <v>5.0485499999999996</v>
      </c>
      <c r="G112">
        <v>46.72</v>
      </c>
      <c r="H112">
        <v>5.0430200000000003</v>
      </c>
      <c r="J112">
        <v>47.84</v>
      </c>
      <c r="K112">
        <v>5.0512699999999997</v>
      </c>
      <c r="M112">
        <f>M110-M109</f>
        <v>0.88000000000000256</v>
      </c>
      <c r="N112">
        <f>N110-N109</f>
        <v>5.7200000000001694E-3</v>
      </c>
      <c r="P112">
        <f>P110-P109</f>
        <v>0.87999999999999545</v>
      </c>
      <c r="Q112">
        <f>Q110-Q109</f>
        <v>5.6300000000000239E-3</v>
      </c>
      <c r="S112">
        <f>S110-S109</f>
        <v>0.88000000000000256</v>
      </c>
      <c r="T112">
        <f>T110-T109</f>
        <v>5.6399999999996453E-3</v>
      </c>
      <c r="V112">
        <f>V110-V109</f>
        <v>0.87999999999999545</v>
      </c>
      <c r="W112">
        <f>W110-W109</f>
        <v>5.6099999999998929E-3</v>
      </c>
    </row>
    <row r="113" spans="1:22" x14ac:dyDescent="0.25">
      <c r="A113">
        <v>40</v>
      </c>
      <c r="B113">
        <v>4.9995200000000004</v>
      </c>
      <c r="D113">
        <v>48.64</v>
      </c>
      <c r="E113">
        <v>5.0536899999999996</v>
      </c>
      <c r="G113">
        <v>47.6</v>
      </c>
      <c r="H113">
        <v>5.0481999999999996</v>
      </c>
      <c r="J113">
        <v>48.72</v>
      </c>
      <c r="K113">
        <v>5.0564</v>
      </c>
      <c r="M113">
        <f>M112/N112</f>
        <v>153.84615384614975</v>
      </c>
      <c r="P113">
        <f>P112/Q112</f>
        <v>156.30550621669479</v>
      </c>
      <c r="S113">
        <f>S112/T112</f>
        <v>156.0283687943365</v>
      </c>
      <c r="V113">
        <f>V112/W112</f>
        <v>156.86274509804142</v>
      </c>
    </row>
    <row r="114" spans="1:22" x14ac:dyDescent="0.25">
      <c r="A114">
        <v>40.880000000000003</v>
      </c>
      <c r="B114">
        <v>5.0051800000000002</v>
      </c>
      <c r="D114">
        <v>49.52</v>
      </c>
      <c r="E114">
        <v>5.0587900000000001</v>
      </c>
      <c r="G114">
        <v>48.48</v>
      </c>
      <c r="H114">
        <v>5.05335</v>
      </c>
      <c r="J114">
        <v>49.6</v>
      </c>
      <c r="K114">
        <v>5.06149</v>
      </c>
    </row>
    <row r="115" spans="1:22" x14ac:dyDescent="0.25">
      <c r="A115">
        <v>41.76</v>
      </c>
      <c r="B115">
        <v>5.0107600000000003</v>
      </c>
      <c r="D115">
        <v>50.4</v>
      </c>
      <c r="E115">
        <v>5.0638500000000004</v>
      </c>
      <c r="G115">
        <v>49.36</v>
      </c>
      <c r="H115">
        <v>5.0584499999999997</v>
      </c>
      <c r="J115">
        <v>50.48</v>
      </c>
      <c r="K115">
        <v>5.0665399999999998</v>
      </c>
    </row>
    <row r="116" spans="1:22" x14ac:dyDescent="0.25">
      <c r="A116">
        <v>42.64</v>
      </c>
      <c r="B116">
        <v>5.0162800000000001</v>
      </c>
      <c r="D116">
        <v>51.28</v>
      </c>
      <c r="E116">
        <v>5.0688800000000001</v>
      </c>
      <c r="G116">
        <v>50.24</v>
      </c>
      <c r="H116">
        <v>5.0635199999999996</v>
      </c>
      <c r="J116">
        <v>51.36</v>
      </c>
      <c r="K116">
        <v>5.0715599999999998</v>
      </c>
    </row>
    <row r="117" spans="1:22" x14ac:dyDescent="0.25">
      <c r="A117">
        <v>43.52</v>
      </c>
      <c r="B117">
        <v>5.0217299999999998</v>
      </c>
      <c r="D117">
        <v>52.16</v>
      </c>
      <c r="E117">
        <v>5.0738700000000003</v>
      </c>
      <c r="G117">
        <v>51.12</v>
      </c>
      <c r="H117">
        <v>5.0685399999999996</v>
      </c>
      <c r="J117">
        <v>52.24</v>
      </c>
      <c r="K117">
        <v>5.0765399999999996</v>
      </c>
    </row>
    <row r="118" spans="1:22" x14ac:dyDescent="0.25">
      <c r="A118">
        <v>44.4</v>
      </c>
      <c r="B118">
        <v>5.0271299999999997</v>
      </c>
      <c r="D118">
        <v>53.04</v>
      </c>
      <c r="E118">
        <v>5.07883</v>
      </c>
      <c r="G118">
        <v>52</v>
      </c>
      <c r="H118">
        <v>5.0735400000000004</v>
      </c>
      <c r="J118">
        <v>53.12</v>
      </c>
      <c r="K118">
        <v>5.0814899999999996</v>
      </c>
    </row>
    <row r="119" spans="1:22" x14ac:dyDescent="0.25">
      <c r="A119">
        <v>45.28</v>
      </c>
      <c r="B119">
        <v>5.0324799999999996</v>
      </c>
      <c r="D119">
        <v>53.92</v>
      </c>
      <c r="E119">
        <v>5.0837599999999998</v>
      </c>
      <c r="G119">
        <v>52.88</v>
      </c>
      <c r="H119">
        <v>5.0785</v>
      </c>
      <c r="J119">
        <v>54</v>
      </c>
      <c r="K119">
        <v>5.0864099999999999</v>
      </c>
    </row>
    <row r="120" spans="1:22" x14ac:dyDescent="0.25">
      <c r="A120">
        <v>46.16</v>
      </c>
      <c r="B120">
        <v>5.0377700000000001</v>
      </c>
      <c r="D120">
        <v>54.8</v>
      </c>
      <c r="E120">
        <v>5.08866</v>
      </c>
      <c r="G120">
        <v>53.76</v>
      </c>
      <c r="H120">
        <v>5.0834299999999999</v>
      </c>
      <c r="J120">
        <v>54.88</v>
      </c>
      <c r="K120">
        <v>5.0913000000000004</v>
      </c>
    </row>
    <row r="121" spans="1:22" x14ac:dyDescent="0.25">
      <c r="A121">
        <v>47.04</v>
      </c>
      <c r="B121">
        <v>5.0430099999999998</v>
      </c>
      <c r="D121">
        <v>55.68</v>
      </c>
      <c r="E121">
        <v>5.0935300000000003</v>
      </c>
      <c r="G121">
        <v>54.64</v>
      </c>
      <c r="H121">
        <v>5.08833</v>
      </c>
      <c r="J121">
        <v>55.76</v>
      </c>
      <c r="K121">
        <v>5.0961600000000002</v>
      </c>
    </row>
    <row r="122" spans="1:22" x14ac:dyDescent="0.25">
      <c r="A122">
        <v>47.92</v>
      </c>
      <c r="B122">
        <v>5.0482100000000001</v>
      </c>
      <c r="D122">
        <v>56.56</v>
      </c>
      <c r="E122">
        <v>5.0983799999999997</v>
      </c>
      <c r="G122">
        <v>55.52</v>
      </c>
      <c r="H122">
        <v>5.0932000000000004</v>
      </c>
      <c r="J122">
        <v>56.64</v>
      </c>
      <c r="K122">
        <v>5.1010099999999996</v>
      </c>
    </row>
    <row r="123" spans="1:22" x14ac:dyDescent="0.25">
      <c r="A123">
        <v>48.8</v>
      </c>
      <c r="B123">
        <v>5.0533700000000001</v>
      </c>
      <c r="D123">
        <v>57.44</v>
      </c>
      <c r="E123">
        <v>5.1032000000000002</v>
      </c>
      <c r="G123">
        <v>56.4</v>
      </c>
      <c r="H123">
        <v>5.0980499999999997</v>
      </c>
      <c r="J123">
        <v>57.52</v>
      </c>
      <c r="K123">
        <v>5.1058199999999996</v>
      </c>
    </row>
    <row r="124" spans="1:22" x14ac:dyDescent="0.25">
      <c r="A124">
        <v>49.68</v>
      </c>
      <c r="B124">
        <v>5.0584800000000003</v>
      </c>
      <c r="D124">
        <v>58.32</v>
      </c>
      <c r="E124">
        <v>5.1079999999999997</v>
      </c>
      <c r="G124">
        <v>57.28</v>
      </c>
      <c r="H124">
        <v>5.1028700000000002</v>
      </c>
      <c r="J124">
        <v>58.4</v>
      </c>
      <c r="K124">
        <v>5.1106199999999999</v>
      </c>
    </row>
    <row r="125" spans="1:22" x14ac:dyDescent="0.25">
      <c r="A125">
        <v>50.56</v>
      </c>
      <c r="B125">
        <v>5.0635500000000002</v>
      </c>
      <c r="D125">
        <v>59.2</v>
      </c>
      <c r="E125">
        <v>5.1127799999999999</v>
      </c>
      <c r="G125">
        <v>58.16</v>
      </c>
      <c r="H125">
        <v>5.1076699999999997</v>
      </c>
      <c r="J125">
        <v>59.28</v>
      </c>
      <c r="K125">
        <v>5.1154000000000002</v>
      </c>
    </row>
    <row r="126" spans="1:22" x14ac:dyDescent="0.25">
      <c r="A126">
        <v>51.44</v>
      </c>
      <c r="B126">
        <v>5.0685900000000004</v>
      </c>
      <c r="D126">
        <v>60.08</v>
      </c>
      <c r="E126">
        <v>5.11754</v>
      </c>
      <c r="G126">
        <v>59.04</v>
      </c>
      <c r="H126">
        <v>5.1124499999999999</v>
      </c>
      <c r="J126">
        <v>60.16</v>
      </c>
      <c r="K126">
        <v>5.1201499999999998</v>
      </c>
    </row>
    <row r="127" spans="1:22" x14ac:dyDescent="0.25">
      <c r="A127">
        <v>52.32</v>
      </c>
      <c r="B127">
        <v>5.0735900000000003</v>
      </c>
      <c r="D127">
        <v>60.96</v>
      </c>
      <c r="E127">
        <v>5.1222799999999999</v>
      </c>
      <c r="G127">
        <v>59.92</v>
      </c>
      <c r="H127">
        <v>5.1172199999999997</v>
      </c>
      <c r="J127">
        <v>61.04</v>
      </c>
      <c r="K127">
        <v>5.1248899999999997</v>
      </c>
    </row>
    <row r="128" spans="1:22" x14ac:dyDescent="0.25">
      <c r="A128">
        <v>53.2</v>
      </c>
      <c r="B128">
        <v>5.0785600000000004</v>
      </c>
      <c r="D128">
        <v>61.84</v>
      </c>
      <c r="E128">
        <v>5.1270100000000003</v>
      </c>
      <c r="G128">
        <v>60.8</v>
      </c>
      <c r="H128">
        <v>5.1219599999999996</v>
      </c>
      <c r="J128">
        <v>61.92</v>
      </c>
      <c r="K128">
        <v>5.1296200000000001</v>
      </c>
    </row>
    <row r="129" spans="1:11" x14ac:dyDescent="0.25">
      <c r="A129">
        <v>54.08</v>
      </c>
      <c r="B129">
        <v>5.0834900000000003</v>
      </c>
      <c r="D129">
        <v>62.72</v>
      </c>
      <c r="E129">
        <v>5.1317199999999996</v>
      </c>
      <c r="G129">
        <v>61.68</v>
      </c>
      <c r="H129">
        <v>5.12669</v>
      </c>
      <c r="J129">
        <v>62.8</v>
      </c>
      <c r="K129">
        <v>5.1343300000000003</v>
      </c>
    </row>
    <row r="130" spans="1:11" x14ac:dyDescent="0.25">
      <c r="A130">
        <v>54.96</v>
      </c>
      <c r="B130">
        <v>5.0884</v>
      </c>
      <c r="D130">
        <v>63.6</v>
      </c>
      <c r="E130">
        <v>5.1364200000000002</v>
      </c>
      <c r="G130">
        <v>62.56</v>
      </c>
      <c r="H130">
        <v>5.1314000000000002</v>
      </c>
      <c r="J130">
        <v>63.68</v>
      </c>
      <c r="K130">
        <v>5.13903</v>
      </c>
    </row>
    <row r="131" spans="1:11" x14ac:dyDescent="0.25">
      <c r="A131">
        <v>55.84</v>
      </c>
      <c r="B131">
        <v>5.09328</v>
      </c>
      <c r="D131">
        <v>64.48</v>
      </c>
      <c r="E131">
        <v>5.1410999999999998</v>
      </c>
      <c r="G131">
        <v>63.44</v>
      </c>
      <c r="H131">
        <v>5.1360999999999999</v>
      </c>
      <c r="J131">
        <v>64.56</v>
      </c>
      <c r="K131">
        <v>5.1437099999999996</v>
      </c>
    </row>
    <row r="132" spans="1:11" x14ac:dyDescent="0.25">
      <c r="A132">
        <v>56.72</v>
      </c>
      <c r="B132">
        <v>5.0981399999999999</v>
      </c>
      <c r="D132">
        <v>65.36</v>
      </c>
      <c r="E132">
        <v>5.1457800000000002</v>
      </c>
      <c r="G132">
        <v>64.319999999999993</v>
      </c>
      <c r="H132">
        <v>5.1407800000000003</v>
      </c>
      <c r="J132">
        <v>65.44</v>
      </c>
      <c r="K132">
        <v>5.14839</v>
      </c>
    </row>
    <row r="133" spans="1:11" x14ac:dyDescent="0.25">
      <c r="A133">
        <v>57.6</v>
      </c>
      <c r="B133">
        <v>5.10297</v>
      </c>
      <c r="D133">
        <v>66.239999999999995</v>
      </c>
      <c r="E133">
        <v>5.1504399999999997</v>
      </c>
      <c r="G133">
        <v>65.2</v>
      </c>
      <c r="H133">
        <v>5.1454599999999999</v>
      </c>
      <c r="J133">
        <v>66.319999999999993</v>
      </c>
      <c r="K133">
        <v>5.15306</v>
      </c>
    </row>
    <row r="134" spans="1:11" x14ac:dyDescent="0.25">
      <c r="A134">
        <v>58.48</v>
      </c>
      <c r="B134">
        <v>5.10778</v>
      </c>
      <c r="D134">
        <v>67.12</v>
      </c>
      <c r="E134">
        <v>5.1551</v>
      </c>
      <c r="G134">
        <v>66.08</v>
      </c>
      <c r="H134">
        <v>5.1501200000000003</v>
      </c>
      <c r="J134">
        <v>67.2</v>
      </c>
      <c r="K134">
        <v>5.1577200000000003</v>
      </c>
    </row>
    <row r="135" spans="1:11" x14ac:dyDescent="0.25">
      <c r="A135">
        <v>59.36</v>
      </c>
      <c r="B135">
        <v>5.1125600000000002</v>
      </c>
      <c r="D135">
        <v>68</v>
      </c>
      <c r="E135">
        <v>5.1597499999999998</v>
      </c>
      <c r="G135">
        <v>66.959999999999994</v>
      </c>
      <c r="H135">
        <v>5.1547799999999997</v>
      </c>
      <c r="J135">
        <v>68.08</v>
      </c>
      <c r="K135">
        <v>5.1623700000000001</v>
      </c>
    </row>
    <row r="136" spans="1:11" x14ac:dyDescent="0.25">
      <c r="A136">
        <v>60.24</v>
      </c>
      <c r="B136">
        <v>5.1173299999999999</v>
      </c>
      <c r="D136">
        <v>68.88</v>
      </c>
      <c r="E136">
        <v>5.1643999999999997</v>
      </c>
      <c r="G136">
        <v>67.84</v>
      </c>
      <c r="H136">
        <v>5.1594300000000004</v>
      </c>
      <c r="J136">
        <v>68.959999999999994</v>
      </c>
      <c r="K136">
        <v>5.1670199999999999</v>
      </c>
    </row>
    <row r="137" spans="1:11" x14ac:dyDescent="0.25">
      <c r="A137">
        <v>61.12</v>
      </c>
      <c r="B137">
        <v>5.1220800000000004</v>
      </c>
      <c r="D137">
        <v>69.760000000000005</v>
      </c>
      <c r="E137">
        <v>5.1690399999999999</v>
      </c>
      <c r="G137">
        <v>68.72</v>
      </c>
      <c r="H137">
        <v>5.1640699999999997</v>
      </c>
      <c r="J137">
        <v>69.84</v>
      </c>
      <c r="K137">
        <v>5.1716699999999998</v>
      </c>
    </row>
    <row r="138" spans="1:11" x14ac:dyDescent="0.25">
      <c r="A138">
        <v>62</v>
      </c>
      <c r="B138">
        <v>5.1268099999999999</v>
      </c>
      <c r="D138">
        <v>70.64</v>
      </c>
      <c r="E138">
        <v>5.1736700000000004</v>
      </c>
      <c r="G138">
        <v>69.599999999999994</v>
      </c>
      <c r="H138">
        <v>5.1687099999999999</v>
      </c>
      <c r="J138">
        <v>70.72</v>
      </c>
      <c r="K138">
        <v>5.17631</v>
      </c>
    </row>
    <row r="139" spans="1:11" x14ac:dyDescent="0.25">
      <c r="A139">
        <v>62.88</v>
      </c>
      <c r="B139">
        <v>5.1315299999999997</v>
      </c>
      <c r="D139">
        <v>71.52</v>
      </c>
      <c r="E139">
        <v>5.1783099999999997</v>
      </c>
      <c r="G139">
        <v>70.48</v>
      </c>
      <c r="H139">
        <v>5.1733500000000001</v>
      </c>
      <c r="J139">
        <v>71.599999999999994</v>
      </c>
      <c r="K139">
        <v>5.1809500000000002</v>
      </c>
    </row>
    <row r="140" spans="1:11" x14ac:dyDescent="0.25">
      <c r="A140">
        <v>63.76</v>
      </c>
      <c r="B140">
        <v>5.1362300000000003</v>
      </c>
      <c r="D140">
        <v>72.400000000000006</v>
      </c>
      <c r="E140">
        <v>5.1829499999999999</v>
      </c>
      <c r="G140">
        <v>71.36</v>
      </c>
      <c r="H140">
        <v>5.1779900000000003</v>
      </c>
      <c r="J140">
        <v>72.48</v>
      </c>
      <c r="K140">
        <v>5.1855900000000004</v>
      </c>
    </row>
    <row r="141" spans="1:11" x14ac:dyDescent="0.25">
      <c r="A141">
        <v>64.64</v>
      </c>
      <c r="B141">
        <v>5.14093</v>
      </c>
      <c r="D141">
        <v>73.28</v>
      </c>
      <c r="E141">
        <v>5.1875900000000001</v>
      </c>
      <c r="G141">
        <v>72.239999999999995</v>
      </c>
      <c r="H141">
        <v>5.18262</v>
      </c>
      <c r="J141">
        <v>73.36</v>
      </c>
      <c r="K141">
        <v>5.1902400000000002</v>
      </c>
    </row>
    <row r="142" spans="1:11" x14ac:dyDescent="0.25">
      <c r="A142">
        <v>65.52</v>
      </c>
      <c r="B142">
        <v>5.1456099999999996</v>
      </c>
      <c r="D142">
        <v>74.16</v>
      </c>
      <c r="E142">
        <v>5.1922300000000003</v>
      </c>
      <c r="G142">
        <v>73.12</v>
      </c>
      <c r="H142">
        <v>5.1872600000000002</v>
      </c>
      <c r="J142">
        <v>74.239999999999995</v>
      </c>
      <c r="K142">
        <v>5.19489</v>
      </c>
    </row>
    <row r="143" spans="1:11" x14ac:dyDescent="0.25">
      <c r="A143">
        <v>66.400000000000006</v>
      </c>
      <c r="B143">
        <v>5.1502800000000004</v>
      </c>
      <c r="D143">
        <v>75.040000000000006</v>
      </c>
      <c r="E143">
        <v>5.1968699999999997</v>
      </c>
      <c r="G143">
        <v>74</v>
      </c>
      <c r="H143">
        <v>5.1919000000000004</v>
      </c>
      <c r="J143">
        <v>75.12</v>
      </c>
      <c r="K143">
        <v>5.1995399999999998</v>
      </c>
    </row>
    <row r="144" spans="1:11" x14ac:dyDescent="0.25">
      <c r="A144">
        <v>67.28</v>
      </c>
      <c r="B144">
        <v>5.1549399999999999</v>
      </c>
      <c r="D144">
        <v>75.92</v>
      </c>
      <c r="E144">
        <v>5.2015200000000004</v>
      </c>
      <c r="G144">
        <v>74.88</v>
      </c>
      <c r="H144">
        <v>5.1965500000000002</v>
      </c>
      <c r="J144">
        <v>76</v>
      </c>
      <c r="K144">
        <v>5.2042000000000002</v>
      </c>
    </row>
    <row r="145" spans="1:11" x14ac:dyDescent="0.25">
      <c r="A145">
        <v>68.16</v>
      </c>
      <c r="B145">
        <v>5.1595899999999997</v>
      </c>
      <c r="D145">
        <v>76.8</v>
      </c>
      <c r="E145">
        <v>5.2061799999999998</v>
      </c>
      <c r="G145">
        <v>75.760000000000005</v>
      </c>
      <c r="H145">
        <v>5.2012</v>
      </c>
      <c r="J145">
        <v>76.88</v>
      </c>
      <c r="K145">
        <v>5.2088700000000001</v>
      </c>
    </row>
    <row r="146" spans="1:11" x14ac:dyDescent="0.25">
      <c r="A146">
        <v>69.040000000000006</v>
      </c>
      <c r="B146">
        <v>5.1642400000000004</v>
      </c>
      <c r="D146">
        <v>77.680000000000007</v>
      </c>
      <c r="E146">
        <v>5.2108499999999998</v>
      </c>
      <c r="G146">
        <v>76.64</v>
      </c>
      <c r="H146">
        <v>5.2058499999999999</v>
      </c>
      <c r="J146">
        <v>77.760000000000005</v>
      </c>
      <c r="K146">
        <v>5.2135499999999997</v>
      </c>
    </row>
    <row r="147" spans="1:11" x14ac:dyDescent="0.25">
      <c r="A147">
        <v>69.92</v>
      </c>
      <c r="B147">
        <v>5.1688900000000002</v>
      </c>
      <c r="D147">
        <v>78.56</v>
      </c>
      <c r="E147">
        <v>5.2155300000000002</v>
      </c>
      <c r="G147">
        <v>77.52</v>
      </c>
      <c r="H147">
        <v>5.2105199999999998</v>
      </c>
      <c r="J147">
        <v>78.64</v>
      </c>
      <c r="K147">
        <v>5.2182399999999998</v>
      </c>
    </row>
    <row r="148" spans="1:11" x14ac:dyDescent="0.25">
      <c r="A148">
        <v>70.8</v>
      </c>
      <c r="B148">
        <v>5.1735300000000004</v>
      </c>
      <c r="D148">
        <v>79.44</v>
      </c>
      <c r="E148">
        <v>5.2202200000000003</v>
      </c>
      <c r="G148">
        <v>78.400000000000006</v>
      </c>
      <c r="H148">
        <v>5.2152000000000003</v>
      </c>
      <c r="J148">
        <v>79.52</v>
      </c>
      <c r="K148">
        <v>5.22295</v>
      </c>
    </row>
    <row r="149" spans="1:11" x14ac:dyDescent="0.25">
      <c r="A149">
        <v>71.680000000000007</v>
      </c>
      <c r="B149">
        <v>5.1781699999999997</v>
      </c>
      <c r="D149">
        <v>80</v>
      </c>
      <c r="E149">
        <v>5.2232099999999999</v>
      </c>
      <c r="G149">
        <v>79.28</v>
      </c>
      <c r="H149">
        <v>5.2198900000000004</v>
      </c>
      <c r="J149">
        <v>80</v>
      </c>
      <c r="K149">
        <v>5.2255200000000004</v>
      </c>
    </row>
    <row r="150" spans="1:11" x14ac:dyDescent="0.25">
      <c r="A150">
        <v>72.56</v>
      </c>
      <c r="B150">
        <v>5.1828099999999999</v>
      </c>
      <c r="G150">
        <v>80</v>
      </c>
      <c r="H150">
        <v>5.2237299999999998</v>
      </c>
    </row>
    <row r="151" spans="1:11" x14ac:dyDescent="0.25">
      <c r="A151">
        <v>73.44</v>
      </c>
      <c r="B151">
        <v>5.1874599999999997</v>
      </c>
    </row>
    <row r="152" spans="1:11" x14ac:dyDescent="0.25">
      <c r="A152">
        <v>74.319999999999993</v>
      </c>
      <c r="B152">
        <v>5.1920999999999999</v>
      </c>
    </row>
    <row r="153" spans="1:11" x14ac:dyDescent="0.25">
      <c r="A153">
        <v>75.2</v>
      </c>
      <c r="B153">
        <v>5.1967499999999998</v>
      </c>
    </row>
    <row r="154" spans="1:11" x14ac:dyDescent="0.25">
      <c r="A154">
        <v>76.08</v>
      </c>
      <c r="B154">
        <v>5.2013999999999996</v>
      </c>
    </row>
    <row r="155" spans="1:11" x14ac:dyDescent="0.25">
      <c r="A155">
        <v>76.959999999999994</v>
      </c>
      <c r="B155">
        <v>5.2060700000000004</v>
      </c>
    </row>
    <row r="156" spans="1:11" x14ac:dyDescent="0.25">
      <c r="A156">
        <v>77.84</v>
      </c>
      <c r="B156">
        <v>5.2107400000000004</v>
      </c>
    </row>
    <row r="157" spans="1:11" x14ac:dyDescent="0.25">
      <c r="A157">
        <v>78.72</v>
      </c>
      <c r="B157">
        <v>5.2154199999999999</v>
      </c>
    </row>
    <row r="158" spans="1:11" x14ac:dyDescent="0.25">
      <c r="A158">
        <v>79.599999999999994</v>
      </c>
      <c r="B158">
        <v>5.22011</v>
      </c>
    </row>
    <row r="159" spans="1:11" x14ac:dyDescent="0.25">
      <c r="A159">
        <v>80</v>
      </c>
      <c r="B159">
        <v>5.2222499999999998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2024-05-06T00:13:06Z</dcterms:created>
  <dcterms:modified xsi:type="dcterms:W3CDTF">2024-05-06T01:13:37Z</dcterms:modified>
</cp:coreProperties>
</file>