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ника/Лаб 3/Тумановский/"/>
    </mc:Choice>
  </mc:AlternateContent>
  <xr:revisionPtr revIDLastSave="11" documentId="8_{D3ACD7C2-F9A0-470F-9A8A-8FC971695768}" xr6:coauthVersionLast="47" xr6:coauthVersionMax="47" xr10:uidLastSave="{B9E3A199-1954-4290-9948-FB5A45AE60E3}"/>
  <bookViews>
    <workbookView xWindow="-120" yWindow="-120" windowWidth="29040" windowHeight="15720" activeTab="1" xr2:uid="{6757A7E9-1987-4123-A7CB-4AAFD9B1F72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10" i="1"/>
  <c r="K8" i="1"/>
  <c r="K14" i="1"/>
  <c r="K13" i="1"/>
  <c r="K16" i="1"/>
  <c r="K17" i="1"/>
  <c r="G10" i="1"/>
  <c r="G8" i="1"/>
  <c r="C8" i="1"/>
  <c r="C10" i="1"/>
  <c r="G12" i="1"/>
  <c r="G13" i="1"/>
  <c r="G14" i="1"/>
  <c r="C13" i="1"/>
  <c r="C12" i="1"/>
  <c r="K4" i="1"/>
  <c r="K5" i="1"/>
  <c r="K6" i="1"/>
  <c r="K7" i="1"/>
  <c r="K9" i="1"/>
  <c r="K11" i="1"/>
  <c r="K12" i="1"/>
  <c r="K3" i="1"/>
  <c r="G4" i="1"/>
  <c r="G5" i="1"/>
  <c r="G6" i="1"/>
  <c r="G7" i="1"/>
  <c r="G9" i="1"/>
  <c r="G11" i="1"/>
  <c r="G3" i="1"/>
  <c r="C4" i="1"/>
  <c r="C5" i="1"/>
  <c r="C6" i="1"/>
  <c r="C7" i="1"/>
  <c r="C9" i="1"/>
  <c r="C11" i="1"/>
  <c r="C14" i="1"/>
  <c r="C15" i="1"/>
  <c r="C16" i="1"/>
  <c r="C3" i="1"/>
  <c r="N2" i="1"/>
</calcChain>
</file>

<file path=xl/sharedStrings.xml><?xml version="1.0" encoding="utf-8"?>
<sst xmlns="http://schemas.openxmlformats.org/spreadsheetml/2006/main" count="6" uniqueCount="4">
  <si>
    <t>y</t>
  </si>
  <si>
    <t>x</t>
  </si>
  <si>
    <t>1Г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</si>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</sst>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0017568097994E-2"/>
          <c:y val="2.6090983116323033E-2"/>
          <c:w val="0.90691328338636967"/>
          <c:h val="0.884077561904135"/>
        </c:manualLayout>
      </c:layout>
      <c:scatterChart>
        <c:scatterStyle val="lineMarker"/>
        <c:varyColors val="0"/>
        <c:ser>
          <c:idx val="0"/>
          <c:order val="0"/>
          <c:tx>
            <c:v>Uвх = 40 В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Лист1!$C$2:$C$17</c:f>
              <c:numCache>
                <c:formatCode>0.00000</c:formatCode>
                <c:ptCount val="16"/>
                <c:pt idx="0" formatCode="General">
                  <c:v>0</c:v>
                </c:pt>
                <c:pt idx="1">
                  <c:v>0.104348</c:v>
                </c:pt>
                <c:pt idx="2">
                  <c:v>0.259523</c:v>
                </c:pt>
                <c:pt idx="3">
                  <c:v>0.51377899999999999</c:v>
                </c:pt>
                <c:pt idx="4">
                  <c:v>0.63849124999999995</c:v>
                </c:pt>
                <c:pt idx="5">
                  <c:v>0.84208000000000005</c:v>
                </c:pt>
                <c:pt idx="6">
                  <c:v>0.91456909090909089</c:v>
                </c:pt>
                <c:pt idx="7">
                  <c:v>1.0002340000000001</c:v>
                </c:pt>
                <c:pt idx="8">
                  <c:v>1.1024844444444444</c:v>
                </c:pt>
                <c:pt idx="9">
                  <c:v>1.2245174999999999</c:v>
                </c:pt>
                <c:pt idx="10">
                  <c:v>1.3569228571428571</c:v>
                </c:pt>
                <c:pt idx="11">
                  <c:v>1.3906212121212123</c:v>
                </c:pt>
                <c:pt idx="12">
                  <c:v>1.4093499999999999</c:v>
                </c:pt>
                <c:pt idx="13">
                  <c:v>1.4596</c:v>
                </c:pt>
                <c:pt idx="14">
                  <c:v>1.5248999999999997</c:v>
                </c:pt>
                <c:pt idx="15">
                  <c:v>1.57189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5.2341800000000003</c:v>
                </c:pt>
                <c:pt idx="1">
                  <c:v>5.2173999999999996</c:v>
                </c:pt>
                <c:pt idx="2">
                  <c:v>5.1904599999999999</c:v>
                </c:pt>
                <c:pt idx="3">
                  <c:v>5.1377899999999999</c:v>
                </c:pt>
                <c:pt idx="4">
                  <c:v>5.1079299999999996</c:v>
                </c:pt>
                <c:pt idx="5">
                  <c:v>5.0524800000000001</c:v>
                </c:pt>
                <c:pt idx="6">
                  <c:v>5.0301299999999998</c:v>
                </c:pt>
                <c:pt idx="7">
                  <c:v>5.0011700000000001</c:v>
                </c:pt>
                <c:pt idx="8">
                  <c:v>4.9611799999999997</c:v>
                </c:pt>
                <c:pt idx="9">
                  <c:v>4.8980699999999997</c:v>
                </c:pt>
                <c:pt idx="10">
                  <c:v>4.7492299999999998</c:v>
                </c:pt>
                <c:pt idx="11">
                  <c:v>4.5890500000000003</c:v>
                </c:pt>
                <c:pt idx="12">
                  <c:v>4.2280499999999996</c:v>
                </c:pt>
                <c:pt idx="13">
                  <c:v>2.9192</c:v>
                </c:pt>
                <c:pt idx="14">
                  <c:v>1.2199199999999999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7-4BBB-A86C-B8E9D77EFC38}"/>
            </c:ext>
          </c:extLst>
        </c:ser>
        <c:ser>
          <c:idx val="1"/>
          <c:order val="1"/>
          <c:tx>
            <c:v>Uвх = 28 В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Лист1!$G$2:$G$15</c:f>
              <c:numCache>
                <c:formatCode>General</c:formatCode>
                <c:ptCount val="14"/>
                <c:pt idx="0">
                  <c:v>0</c:v>
                </c:pt>
                <c:pt idx="1">
                  <c:v>0.1017942</c:v>
                </c:pt>
                <c:pt idx="2">
                  <c:v>0.25305149999999998</c:v>
                </c:pt>
                <c:pt idx="3">
                  <c:v>0.50002400000000002</c:v>
                </c:pt>
                <c:pt idx="4">
                  <c:v>0.62013874999999996</c:v>
                </c:pt>
                <c:pt idx="5">
                  <c:v>0.81099333333333334</c:v>
                </c:pt>
                <c:pt idx="6">
                  <c:v>0.87387272727272736</c:v>
                </c:pt>
                <c:pt idx="7">
                  <c:v>0.93340999999999996</c:v>
                </c:pt>
                <c:pt idx="8">
                  <c:v>0.9601400000000001</c:v>
                </c:pt>
                <c:pt idx="9">
                  <c:v>0.97625499999999998</c:v>
                </c:pt>
                <c:pt idx="10">
                  <c:v>1.00973</c:v>
                </c:pt>
                <c:pt idx="11">
                  <c:v>1.0455449999999999</c:v>
                </c:pt>
                <c:pt idx="12">
                  <c:v>1.0919874999999999</c:v>
                </c:pt>
                <c:pt idx="13">
                  <c:v>1.1252899999999999</c:v>
                </c:pt>
              </c:numCache>
            </c:numRef>
          </c:xVal>
          <c:yVal>
            <c:numRef>
              <c:f>Лист1!$F$2:$F$15</c:f>
              <c:numCache>
                <c:formatCode>0.00000</c:formatCode>
                <c:ptCount val="14"/>
                <c:pt idx="0">
                  <c:v>5.1067600000000004</c:v>
                </c:pt>
                <c:pt idx="1">
                  <c:v>5.0897100000000002</c:v>
                </c:pt>
                <c:pt idx="2">
                  <c:v>5.0610299999999997</c:v>
                </c:pt>
                <c:pt idx="3">
                  <c:v>5.0002399999999998</c:v>
                </c:pt>
                <c:pt idx="4">
                  <c:v>4.9611099999999997</c:v>
                </c:pt>
                <c:pt idx="5">
                  <c:v>4.8659600000000003</c:v>
                </c:pt>
                <c:pt idx="6">
                  <c:v>4.8063000000000002</c:v>
                </c:pt>
                <c:pt idx="7">
                  <c:v>4.6670499999999997</c:v>
                </c:pt>
                <c:pt idx="8">
                  <c:v>4.3206300000000004</c:v>
                </c:pt>
                <c:pt idx="9">
                  <c:v>3.9050199999999999</c:v>
                </c:pt>
                <c:pt idx="10">
                  <c:v>3.0291899999999998</c:v>
                </c:pt>
                <c:pt idx="11">
                  <c:v>2.0910899999999999</c:v>
                </c:pt>
                <c:pt idx="12">
                  <c:v>0.87358999999999998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7-4BBB-A86C-B8E9D77EFC38}"/>
            </c:ext>
          </c:extLst>
        </c:ser>
        <c:ser>
          <c:idx val="2"/>
          <c:order val="2"/>
          <c:tx>
            <c:v>Uвх = 60 В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Лист1!$K$2:$K$18</c:f>
              <c:numCache>
                <c:formatCode>0.00000</c:formatCode>
                <c:ptCount val="17"/>
                <c:pt idx="0" formatCode="General">
                  <c:v>0</c:v>
                </c:pt>
                <c:pt idx="1">
                  <c:v>0.1091178</c:v>
                </c:pt>
                <c:pt idx="2">
                  <c:v>0.27133350000000001</c:v>
                </c:pt>
                <c:pt idx="3">
                  <c:v>0.53712599999999999</c:v>
                </c:pt>
                <c:pt idx="4">
                  <c:v>0.66761000000000004</c:v>
                </c:pt>
                <c:pt idx="5">
                  <c:v>0.88119499999999995</c:v>
                </c:pt>
                <c:pt idx="6">
                  <c:v>0.95761272727272728</c:v>
                </c:pt>
                <c:pt idx="7">
                  <c:v>1.0484100000000001</c:v>
                </c:pt>
                <c:pt idx="8">
                  <c:v>1.1580266666666668</c:v>
                </c:pt>
                <c:pt idx="9">
                  <c:v>1.2928999999999999</c:v>
                </c:pt>
                <c:pt idx="10">
                  <c:v>1.4626428571428571</c:v>
                </c:pt>
                <c:pt idx="11">
                  <c:v>1.6817533333333332</c:v>
                </c:pt>
                <c:pt idx="12">
                  <c:v>1.9668959999999998</c:v>
                </c:pt>
                <c:pt idx="13">
                  <c:v>2.0894347826086959</c:v>
                </c:pt>
                <c:pt idx="14">
                  <c:v>2.1651850000000001</c:v>
                </c:pt>
                <c:pt idx="15">
                  <c:v>2.2663249999999997</c:v>
                </c:pt>
                <c:pt idx="16">
                  <c:v>2.3394300000000001</c:v>
                </c:pt>
              </c:numCache>
            </c:numRef>
          </c:xVal>
          <c:yVal>
            <c:numRef>
              <c:f>Лист1!$J$2:$J$18</c:f>
              <c:numCache>
                <c:formatCode>0.00000</c:formatCode>
                <c:ptCount val="17"/>
                <c:pt idx="0">
                  <c:v>5.4747899999999996</c:v>
                </c:pt>
                <c:pt idx="1">
                  <c:v>5.4558900000000001</c:v>
                </c:pt>
                <c:pt idx="2">
                  <c:v>5.4266699999999997</c:v>
                </c:pt>
                <c:pt idx="3">
                  <c:v>5.3712600000000004</c:v>
                </c:pt>
                <c:pt idx="4">
                  <c:v>5.3408800000000003</c:v>
                </c:pt>
                <c:pt idx="5">
                  <c:v>5.2871699999999997</c:v>
                </c:pt>
                <c:pt idx="6">
                  <c:v>5.2668699999999999</c:v>
                </c:pt>
                <c:pt idx="7">
                  <c:v>5.2420499999999999</c:v>
                </c:pt>
                <c:pt idx="8">
                  <c:v>5.2111200000000002</c:v>
                </c:pt>
                <c:pt idx="9">
                  <c:v>5.1715999999999998</c:v>
                </c:pt>
                <c:pt idx="10">
                  <c:v>5.1192500000000001</c:v>
                </c:pt>
                <c:pt idx="11">
                  <c:v>5.0452599999999999</c:v>
                </c:pt>
                <c:pt idx="12">
                  <c:v>4.9172399999999996</c:v>
                </c:pt>
                <c:pt idx="13">
                  <c:v>4.8056999999999999</c:v>
                </c:pt>
                <c:pt idx="14">
                  <c:v>4.3303700000000003</c:v>
                </c:pt>
                <c:pt idx="15">
                  <c:v>1.8130599999999999</c:v>
                </c:pt>
                <c:pt idx="1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C7-4BBB-A86C-B8E9D77EFC38}"/>
            </c:ext>
          </c:extLst>
        </c:ser>
        <c:ser>
          <c:idx val="3"/>
          <c:order val="3"/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Лист1!$M$2:$M$3</c:f>
              <c:numCache>
                <c:formatCode>General</c:formatCode>
                <c:ptCount val="2"/>
                <c:pt idx="0">
                  <c:v>0</c:v>
                </c:pt>
                <c:pt idx="1">
                  <c:v>1.6</c:v>
                </c:pt>
              </c:numCache>
            </c:numRef>
          </c:xVal>
          <c:yVal>
            <c:numRef>
              <c:f>Лист1!$N$2:$N$3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C7-4BBB-A86C-B8E9D77EF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75968"/>
        <c:axId val="39383648"/>
      </c:scatterChart>
      <c:valAx>
        <c:axId val="39375968"/>
        <c:scaling>
          <c:orientation val="minMax"/>
          <c:max val="2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, А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2282788301473939"/>
              <c:y val="0.82447151170753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83648"/>
        <c:crosses val="autoZero"/>
        <c:crossBetween val="midCat"/>
        <c:majorUnit val="0.2"/>
      </c:valAx>
      <c:valAx>
        <c:axId val="393836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,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4.6665308476541094E-2"/>
              <c:y val="1.07839740722226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7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67797551240591891"/>
          <c:y val="0.6721962630736199"/>
          <c:w val="0.18826698321520402"/>
          <c:h val="0.24048439347394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719816272965878E-2"/>
          <c:y val="5.0925925925925923E-2"/>
          <c:w val="0.9156135170603674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v>Rн = 5 Ом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Лист2!$A$2:$A$190</c:f>
              <c:numCache>
                <c:formatCode>General</c:formatCode>
                <c:ptCount val="189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0.48</c:v>
                </c:pt>
                <c:pt idx="7">
                  <c:v>0.56000000000000005</c:v>
                </c:pt>
                <c:pt idx="8">
                  <c:v>0.64</c:v>
                </c:pt>
                <c:pt idx="9">
                  <c:v>0.72</c:v>
                </c:pt>
                <c:pt idx="10">
                  <c:v>0.8</c:v>
                </c:pt>
                <c:pt idx="11">
                  <c:v>0.88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1.44</c:v>
                </c:pt>
                <c:pt idx="17">
                  <c:v>1.6</c:v>
                </c:pt>
                <c:pt idx="18">
                  <c:v>1.76</c:v>
                </c:pt>
                <c:pt idx="19">
                  <c:v>1.92</c:v>
                </c:pt>
                <c:pt idx="20">
                  <c:v>2.08</c:v>
                </c:pt>
                <c:pt idx="21">
                  <c:v>2.2400000000000002</c:v>
                </c:pt>
                <c:pt idx="22">
                  <c:v>2.4</c:v>
                </c:pt>
                <c:pt idx="23">
                  <c:v>2.56</c:v>
                </c:pt>
                <c:pt idx="24">
                  <c:v>2.72</c:v>
                </c:pt>
                <c:pt idx="25">
                  <c:v>2.88</c:v>
                </c:pt>
                <c:pt idx="26">
                  <c:v>3.04</c:v>
                </c:pt>
                <c:pt idx="27">
                  <c:v>3.2</c:v>
                </c:pt>
                <c:pt idx="28">
                  <c:v>3.36</c:v>
                </c:pt>
                <c:pt idx="29">
                  <c:v>3.52</c:v>
                </c:pt>
                <c:pt idx="30">
                  <c:v>3.68</c:v>
                </c:pt>
                <c:pt idx="31">
                  <c:v>3.84</c:v>
                </c:pt>
                <c:pt idx="32">
                  <c:v>4</c:v>
                </c:pt>
                <c:pt idx="33">
                  <c:v>4.24</c:v>
                </c:pt>
                <c:pt idx="34">
                  <c:v>4.4800000000000004</c:v>
                </c:pt>
                <c:pt idx="35">
                  <c:v>4.72</c:v>
                </c:pt>
                <c:pt idx="36">
                  <c:v>4.96</c:v>
                </c:pt>
                <c:pt idx="37">
                  <c:v>5.2</c:v>
                </c:pt>
                <c:pt idx="38">
                  <c:v>5.44</c:v>
                </c:pt>
                <c:pt idx="39">
                  <c:v>5.68</c:v>
                </c:pt>
                <c:pt idx="40">
                  <c:v>5.92</c:v>
                </c:pt>
                <c:pt idx="41">
                  <c:v>6.16</c:v>
                </c:pt>
                <c:pt idx="42">
                  <c:v>6.4</c:v>
                </c:pt>
                <c:pt idx="43">
                  <c:v>6.72</c:v>
                </c:pt>
                <c:pt idx="44">
                  <c:v>7.04</c:v>
                </c:pt>
                <c:pt idx="45">
                  <c:v>7.36</c:v>
                </c:pt>
                <c:pt idx="46">
                  <c:v>7.68</c:v>
                </c:pt>
                <c:pt idx="47">
                  <c:v>8</c:v>
                </c:pt>
                <c:pt idx="48">
                  <c:v>8.32</c:v>
                </c:pt>
                <c:pt idx="49">
                  <c:v>8.7200000000000006</c:v>
                </c:pt>
                <c:pt idx="50">
                  <c:v>9.1199999999999992</c:v>
                </c:pt>
                <c:pt idx="51">
                  <c:v>9.52</c:v>
                </c:pt>
                <c:pt idx="52">
                  <c:v>9.92</c:v>
                </c:pt>
                <c:pt idx="53">
                  <c:v>10.32</c:v>
                </c:pt>
                <c:pt idx="54">
                  <c:v>10.8</c:v>
                </c:pt>
                <c:pt idx="55">
                  <c:v>11.28</c:v>
                </c:pt>
                <c:pt idx="56">
                  <c:v>11.76</c:v>
                </c:pt>
                <c:pt idx="57">
                  <c:v>12.32</c:v>
                </c:pt>
                <c:pt idx="58">
                  <c:v>12.88</c:v>
                </c:pt>
                <c:pt idx="59">
                  <c:v>13.44</c:v>
                </c:pt>
                <c:pt idx="60">
                  <c:v>14.08</c:v>
                </c:pt>
                <c:pt idx="61">
                  <c:v>14.72</c:v>
                </c:pt>
                <c:pt idx="62">
                  <c:v>15.44</c:v>
                </c:pt>
                <c:pt idx="63">
                  <c:v>16.16</c:v>
                </c:pt>
                <c:pt idx="64">
                  <c:v>16.96</c:v>
                </c:pt>
                <c:pt idx="65">
                  <c:v>17.84</c:v>
                </c:pt>
                <c:pt idx="66">
                  <c:v>18.72</c:v>
                </c:pt>
                <c:pt idx="67">
                  <c:v>19.600000000000001</c:v>
                </c:pt>
                <c:pt idx="68">
                  <c:v>20.48</c:v>
                </c:pt>
                <c:pt idx="69">
                  <c:v>21.36</c:v>
                </c:pt>
                <c:pt idx="70">
                  <c:v>22.24</c:v>
                </c:pt>
                <c:pt idx="71">
                  <c:v>23.12</c:v>
                </c:pt>
                <c:pt idx="72">
                  <c:v>24</c:v>
                </c:pt>
                <c:pt idx="73">
                  <c:v>24.88</c:v>
                </c:pt>
                <c:pt idx="74">
                  <c:v>25.44</c:v>
                </c:pt>
                <c:pt idx="75">
                  <c:v>25.84</c:v>
                </c:pt>
                <c:pt idx="76">
                  <c:v>26.16</c:v>
                </c:pt>
                <c:pt idx="77">
                  <c:v>26.48</c:v>
                </c:pt>
                <c:pt idx="78">
                  <c:v>26.72</c:v>
                </c:pt>
                <c:pt idx="79">
                  <c:v>26.96</c:v>
                </c:pt>
                <c:pt idx="80">
                  <c:v>27.2</c:v>
                </c:pt>
                <c:pt idx="81">
                  <c:v>27.36</c:v>
                </c:pt>
                <c:pt idx="82">
                  <c:v>27.52</c:v>
                </c:pt>
                <c:pt idx="83">
                  <c:v>27.68</c:v>
                </c:pt>
                <c:pt idx="84">
                  <c:v>27.84</c:v>
                </c:pt>
                <c:pt idx="85">
                  <c:v>28</c:v>
                </c:pt>
                <c:pt idx="86">
                  <c:v>28.16</c:v>
                </c:pt>
                <c:pt idx="87">
                  <c:v>28.4</c:v>
                </c:pt>
                <c:pt idx="88">
                  <c:v>28.64</c:v>
                </c:pt>
                <c:pt idx="89">
                  <c:v>28.88</c:v>
                </c:pt>
                <c:pt idx="90">
                  <c:v>29.12</c:v>
                </c:pt>
                <c:pt idx="91">
                  <c:v>29.36</c:v>
                </c:pt>
                <c:pt idx="92">
                  <c:v>29.6</c:v>
                </c:pt>
                <c:pt idx="93">
                  <c:v>29.92</c:v>
                </c:pt>
                <c:pt idx="94">
                  <c:v>30.24</c:v>
                </c:pt>
                <c:pt idx="95">
                  <c:v>30.56</c:v>
                </c:pt>
                <c:pt idx="96">
                  <c:v>30.96</c:v>
                </c:pt>
                <c:pt idx="97">
                  <c:v>31.36</c:v>
                </c:pt>
                <c:pt idx="98">
                  <c:v>31.84</c:v>
                </c:pt>
                <c:pt idx="99">
                  <c:v>32.32</c:v>
                </c:pt>
                <c:pt idx="100">
                  <c:v>32.880000000000003</c:v>
                </c:pt>
                <c:pt idx="101">
                  <c:v>33.520000000000003</c:v>
                </c:pt>
                <c:pt idx="102">
                  <c:v>34.24</c:v>
                </c:pt>
                <c:pt idx="103">
                  <c:v>35.04</c:v>
                </c:pt>
                <c:pt idx="104">
                  <c:v>35.92</c:v>
                </c:pt>
                <c:pt idx="105">
                  <c:v>36.799999999999997</c:v>
                </c:pt>
                <c:pt idx="106">
                  <c:v>37.68</c:v>
                </c:pt>
                <c:pt idx="107">
                  <c:v>38.56</c:v>
                </c:pt>
                <c:pt idx="108">
                  <c:v>39.44</c:v>
                </c:pt>
                <c:pt idx="109">
                  <c:v>40.32</c:v>
                </c:pt>
                <c:pt idx="110">
                  <c:v>41.2</c:v>
                </c:pt>
                <c:pt idx="111">
                  <c:v>42.08</c:v>
                </c:pt>
                <c:pt idx="112">
                  <c:v>42.96</c:v>
                </c:pt>
                <c:pt idx="113">
                  <c:v>43.84</c:v>
                </c:pt>
                <c:pt idx="114">
                  <c:v>44.72</c:v>
                </c:pt>
                <c:pt idx="115">
                  <c:v>45.6</c:v>
                </c:pt>
                <c:pt idx="116">
                  <c:v>46.48</c:v>
                </c:pt>
                <c:pt idx="117">
                  <c:v>47.36</c:v>
                </c:pt>
                <c:pt idx="118">
                  <c:v>48.24</c:v>
                </c:pt>
                <c:pt idx="119">
                  <c:v>49.12</c:v>
                </c:pt>
                <c:pt idx="120">
                  <c:v>50</c:v>
                </c:pt>
                <c:pt idx="121">
                  <c:v>50.88</c:v>
                </c:pt>
                <c:pt idx="122">
                  <c:v>51.76</c:v>
                </c:pt>
                <c:pt idx="123">
                  <c:v>52.64</c:v>
                </c:pt>
                <c:pt idx="124">
                  <c:v>53.52</c:v>
                </c:pt>
                <c:pt idx="125">
                  <c:v>54.4</c:v>
                </c:pt>
                <c:pt idx="126">
                  <c:v>55.28</c:v>
                </c:pt>
                <c:pt idx="127">
                  <c:v>56.16</c:v>
                </c:pt>
                <c:pt idx="128">
                  <c:v>57.04</c:v>
                </c:pt>
                <c:pt idx="129">
                  <c:v>57.92</c:v>
                </c:pt>
                <c:pt idx="130">
                  <c:v>58.8</c:v>
                </c:pt>
                <c:pt idx="131">
                  <c:v>59.68</c:v>
                </c:pt>
                <c:pt idx="132">
                  <c:v>60.56</c:v>
                </c:pt>
                <c:pt idx="133">
                  <c:v>61.44</c:v>
                </c:pt>
                <c:pt idx="134">
                  <c:v>62.32</c:v>
                </c:pt>
                <c:pt idx="135">
                  <c:v>63.2</c:v>
                </c:pt>
                <c:pt idx="136">
                  <c:v>64.08</c:v>
                </c:pt>
                <c:pt idx="137">
                  <c:v>64.959999999999994</c:v>
                </c:pt>
                <c:pt idx="138">
                  <c:v>65.84</c:v>
                </c:pt>
                <c:pt idx="139">
                  <c:v>66.72</c:v>
                </c:pt>
                <c:pt idx="140">
                  <c:v>67.599999999999994</c:v>
                </c:pt>
                <c:pt idx="141">
                  <c:v>68.48</c:v>
                </c:pt>
                <c:pt idx="142">
                  <c:v>69.36</c:v>
                </c:pt>
                <c:pt idx="143">
                  <c:v>70.239999999999995</c:v>
                </c:pt>
                <c:pt idx="144">
                  <c:v>71.12</c:v>
                </c:pt>
                <c:pt idx="145">
                  <c:v>72</c:v>
                </c:pt>
                <c:pt idx="146">
                  <c:v>72.88</c:v>
                </c:pt>
                <c:pt idx="147">
                  <c:v>73.760000000000005</c:v>
                </c:pt>
                <c:pt idx="148">
                  <c:v>74.64</c:v>
                </c:pt>
                <c:pt idx="149">
                  <c:v>75.52</c:v>
                </c:pt>
                <c:pt idx="150">
                  <c:v>76.400000000000006</c:v>
                </c:pt>
                <c:pt idx="151">
                  <c:v>77.28</c:v>
                </c:pt>
                <c:pt idx="152">
                  <c:v>78.16</c:v>
                </c:pt>
                <c:pt idx="153">
                  <c:v>79.040000000000006</c:v>
                </c:pt>
                <c:pt idx="154">
                  <c:v>79.92</c:v>
                </c:pt>
                <c:pt idx="155">
                  <c:v>80</c:v>
                </c:pt>
              </c:numCache>
            </c:numRef>
          </c:xVal>
          <c:yVal>
            <c:numRef>
              <c:f>Лист2!$B$2:$B$190</c:f>
              <c:numCache>
                <c:formatCode>0.00E+00</c:formatCode>
                <c:ptCount val="189"/>
                <c:pt idx="0">
                  <c:v>1.8076700000000001E-26</c:v>
                </c:pt>
                <c:pt idx="1">
                  <c:v>1.07792E-10</c:v>
                </c:pt>
                <c:pt idx="2">
                  <c:v>2.4735299999999998E-9</c:v>
                </c:pt>
                <c:pt idx="3">
                  <c:v>5.4614899999999998E-8</c:v>
                </c:pt>
                <c:pt idx="4">
                  <c:v>1.2038199999999999E-6</c:v>
                </c:pt>
                <c:pt idx="5">
                  <c:v>2.6425199999999999E-5</c:v>
                </c:pt>
                <c:pt idx="6">
                  <c:v>5.3462799999999999E-4</c:v>
                </c:pt>
                <c:pt idx="7">
                  <c:v>5.2827300000000002E-3</c:v>
                </c:pt>
                <c:pt idx="8">
                  <c:v>1.6730700000000001E-2</c:v>
                </c:pt>
                <c:pt idx="9">
                  <c:v>3.1242099999999998E-2</c:v>
                </c:pt>
                <c:pt idx="10">
                  <c:v>4.7016000000000002E-2</c:v>
                </c:pt>
                <c:pt idx="11">
                  <c:v>6.3325999999999993E-2</c:v>
                </c:pt>
                <c:pt idx="12">
                  <c:v>7.9982899999999996E-2</c:v>
                </c:pt>
                <c:pt idx="13">
                  <c:v>9.6814999999999998E-2</c:v>
                </c:pt>
                <c:pt idx="14">
                  <c:v>0.113748</c:v>
                </c:pt>
                <c:pt idx="15">
                  <c:v>0.13074</c:v>
                </c:pt>
                <c:pt idx="16">
                  <c:v>0.18182599999999999</c:v>
                </c:pt>
                <c:pt idx="17">
                  <c:v>0.215838</c:v>
                </c:pt>
                <c:pt idx="18">
                  <c:v>0.24974499999999999</c:v>
                </c:pt>
                <c:pt idx="19">
                  <c:v>0.28351599999999999</c:v>
                </c:pt>
                <c:pt idx="20">
                  <c:v>0.31713200000000002</c:v>
                </c:pt>
                <c:pt idx="21">
                  <c:v>0.35058499999999998</c:v>
                </c:pt>
                <c:pt idx="22" formatCode="General">
                  <c:v>0.38386799999999999</c:v>
                </c:pt>
                <c:pt idx="23" formatCode="General">
                  <c:v>0.41697800000000002</c:v>
                </c:pt>
                <c:pt idx="24" formatCode="General">
                  <c:v>0.44991399999999998</c:v>
                </c:pt>
                <c:pt idx="25" formatCode="General">
                  <c:v>0.482678</c:v>
                </c:pt>
                <c:pt idx="26" formatCode="General">
                  <c:v>0.51527100000000003</c:v>
                </c:pt>
                <c:pt idx="27" formatCode="General">
                  <c:v>0.54769500000000004</c:v>
                </c:pt>
                <c:pt idx="28" formatCode="General">
                  <c:v>0.57995300000000005</c:v>
                </c:pt>
                <c:pt idx="29" formatCode="General">
                  <c:v>0.61204700000000001</c:v>
                </c:pt>
                <c:pt idx="30" formatCode="General">
                  <c:v>0.64398200000000005</c:v>
                </c:pt>
                <c:pt idx="31" formatCode="General">
                  <c:v>0.67576000000000003</c:v>
                </c:pt>
                <c:pt idx="32" formatCode="General">
                  <c:v>0.70738400000000001</c:v>
                </c:pt>
                <c:pt idx="33" formatCode="General">
                  <c:v>0.75453999999999999</c:v>
                </c:pt>
                <c:pt idx="34" formatCode="General">
                  <c:v>0.80137000000000003</c:v>
                </c:pt>
                <c:pt idx="35" formatCode="General">
                  <c:v>0.847885</c:v>
                </c:pt>
                <c:pt idx="36" formatCode="General">
                  <c:v>0.894096</c:v>
                </c:pt>
                <c:pt idx="37" formatCode="General">
                  <c:v>0.94001400000000002</c:v>
                </c:pt>
                <c:pt idx="38" formatCode="General">
                  <c:v>0.98564799999999997</c:v>
                </c:pt>
                <c:pt idx="39" formatCode="General">
                  <c:v>1.03101</c:v>
                </c:pt>
                <c:pt idx="40" formatCode="General">
                  <c:v>1.0761099999999999</c:v>
                </c:pt>
                <c:pt idx="41" formatCode="General">
                  <c:v>1.1209499999999999</c:v>
                </c:pt>
                <c:pt idx="42" formatCode="General">
                  <c:v>1.1655500000000001</c:v>
                </c:pt>
                <c:pt idx="43" formatCode="General">
                  <c:v>1.22465</c:v>
                </c:pt>
                <c:pt idx="44" formatCode="General">
                  <c:v>1.28335</c:v>
                </c:pt>
                <c:pt idx="45" formatCode="General">
                  <c:v>1.3416600000000001</c:v>
                </c:pt>
                <c:pt idx="46" formatCode="General">
                  <c:v>1.39961</c:v>
                </c:pt>
                <c:pt idx="47" formatCode="General">
                  <c:v>1.4572000000000001</c:v>
                </c:pt>
                <c:pt idx="48" formatCode="General">
                  <c:v>1.51447</c:v>
                </c:pt>
                <c:pt idx="49" formatCode="General">
                  <c:v>1.5855999999999999</c:v>
                </c:pt>
                <c:pt idx="50" formatCode="General">
                  <c:v>1.6562600000000001</c:v>
                </c:pt>
                <c:pt idx="51" formatCode="General">
                  <c:v>1.7264699999999999</c:v>
                </c:pt>
                <c:pt idx="52" formatCode="General">
                  <c:v>1.7962499999999999</c:v>
                </c:pt>
                <c:pt idx="53" formatCode="General">
                  <c:v>1.86564</c:v>
                </c:pt>
                <c:pt idx="54" formatCode="General">
                  <c:v>1.9483999999999999</c:v>
                </c:pt>
                <c:pt idx="55" formatCode="General">
                  <c:v>2.03064</c:v>
                </c:pt>
                <c:pt idx="56" formatCode="General">
                  <c:v>2.1124100000000001</c:v>
                </c:pt>
                <c:pt idx="57" formatCode="General">
                  <c:v>2.20722</c:v>
                </c:pt>
                <c:pt idx="58" formatCode="General">
                  <c:v>2.3014600000000001</c:v>
                </c:pt>
                <c:pt idx="59" formatCode="General">
                  <c:v>2.3951600000000002</c:v>
                </c:pt>
                <c:pt idx="60" formatCode="General">
                  <c:v>2.50163</c:v>
                </c:pt>
                <c:pt idx="61" formatCode="General">
                  <c:v>2.6074999999999999</c:v>
                </c:pt>
                <c:pt idx="62" formatCode="General">
                  <c:v>2.72594</c:v>
                </c:pt>
                <c:pt idx="63" formatCode="General">
                  <c:v>2.8437399999999999</c:v>
                </c:pt>
                <c:pt idx="64" formatCode="General">
                  <c:v>2.9739300000000002</c:v>
                </c:pt>
                <c:pt idx="65" formatCode="General">
                  <c:v>3.1163799999999999</c:v>
                </c:pt>
                <c:pt idx="66" formatCode="General">
                  <c:v>3.2581099999999998</c:v>
                </c:pt>
                <c:pt idx="67" formatCode="General">
                  <c:v>3.3991899999999999</c:v>
                </c:pt>
                <c:pt idx="68" formatCode="General">
                  <c:v>3.5396999999999998</c:v>
                </c:pt>
                <c:pt idx="69" formatCode="General">
                  <c:v>3.6797</c:v>
                </c:pt>
                <c:pt idx="70" formatCode="General">
                  <c:v>3.8192400000000002</c:v>
                </c:pt>
                <c:pt idx="71" formatCode="General">
                  <c:v>3.9583599999999999</c:v>
                </c:pt>
                <c:pt idx="72" formatCode="General">
                  <c:v>4.0970800000000001</c:v>
                </c:pt>
                <c:pt idx="73" formatCode="General">
                  <c:v>4.2352600000000002</c:v>
                </c:pt>
                <c:pt idx="74" formatCode="General">
                  <c:v>4.3226000000000004</c:v>
                </c:pt>
                <c:pt idx="75" formatCode="General">
                  <c:v>4.3843199999999998</c:v>
                </c:pt>
                <c:pt idx="76" formatCode="General">
                  <c:v>4.4329200000000002</c:v>
                </c:pt>
                <c:pt idx="77" formatCode="General">
                  <c:v>4.48034</c:v>
                </c:pt>
                <c:pt idx="78" formatCode="General">
                  <c:v>4.5147399999999998</c:v>
                </c:pt>
                <c:pt idx="79" formatCode="General">
                  <c:v>4.5477600000000002</c:v>
                </c:pt>
                <c:pt idx="80" formatCode="General">
                  <c:v>4.5790100000000002</c:v>
                </c:pt>
                <c:pt idx="81" formatCode="General">
                  <c:v>4.5987</c:v>
                </c:pt>
                <c:pt idx="82" formatCode="General">
                  <c:v>4.6173900000000003</c:v>
                </c:pt>
                <c:pt idx="83" formatCode="General">
                  <c:v>4.6350100000000003</c:v>
                </c:pt>
                <c:pt idx="84" formatCode="General">
                  <c:v>4.6515700000000004</c:v>
                </c:pt>
                <c:pt idx="85" formatCode="General">
                  <c:v>4.6670499999999997</c:v>
                </c:pt>
                <c:pt idx="86" formatCode="General">
                  <c:v>4.6815100000000003</c:v>
                </c:pt>
                <c:pt idx="87" formatCode="General">
                  <c:v>4.7013800000000003</c:v>
                </c:pt>
                <c:pt idx="88" formatCode="General">
                  <c:v>4.7192699999999999</c:v>
                </c:pt>
                <c:pt idx="89" formatCode="General">
                  <c:v>4.7354099999999999</c:v>
                </c:pt>
                <c:pt idx="90" formatCode="General">
                  <c:v>4.7500299999999998</c:v>
                </c:pt>
                <c:pt idx="91" formatCode="General">
                  <c:v>4.7633400000000004</c:v>
                </c:pt>
                <c:pt idx="92" formatCode="General">
                  <c:v>4.7755299999999998</c:v>
                </c:pt>
                <c:pt idx="93" formatCode="General">
                  <c:v>4.7903000000000002</c:v>
                </c:pt>
                <c:pt idx="94" formatCode="General">
                  <c:v>4.8036399999999997</c:v>
                </c:pt>
                <c:pt idx="95" formatCode="General">
                  <c:v>4.8158000000000003</c:v>
                </c:pt>
                <c:pt idx="96" formatCode="General">
                  <c:v>4.8296299999999999</c:v>
                </c:pt>
                <c:pt idx="97" formatCode="General">
                  <c:v>4.8422099999999997</c:v>
                </c:pt>
                <c:pt idx="98" formatCode="General">
                  <c:v>4.8559700000000001</c:v>
                </c:pt>
                <c:pt idx="99" formatCode="General">
                  <c:v>4.8685400000000003</c:v>
                </c:pt>
                <c:pt idx="100" formatCode="General">
                  <c:v>4.8819900000000001</c:v>
                </c:pt>
                <c:pt idx="101" formatCode="General">
                  <c:v>4.8960900000000001</c:v>
                </c:pt>
                <c:pt idx="102" formatCode="General">
                  <c:v>4.9106500000000004</c:v>
                </c:pt>
                <c:pt idx="103" formatCode="General">
                  <c:v>4.9255599999999999</c:v>
                </c:pt>
                <c:pt idx="104" formatCode="General">
                  <c:v>4.9407699999999997</c:v>
                </c:pt>
                <c:pt idx="105" formatCode="General">
                  <c:v>4.9549799999999999</c:v>
                </c:pt>
                <c:pt idx="106" formatCode="General">
                  <c:v>4.9684299999999997</c:v>
                </c:pt>
                <c:pt idx="107" formatCode="General">
                  <c:v>4.9812399999999997</c:v>
                </c:pt>
                <c:pt idx="108" formatCode="General">
                  <c:v>4.9935600000000004</c:v>
                </c:pt>
                <c:pt idx="109" formatCode="General">
                  <c:v>5.0054600000000002</c:v>
                </c:pt>
                <c:pt idx="110" formatCode="General">
                  <c:v>5.0170300000000001</c:v>
                </c:pt>
                <c:pt idx="111" formatCode="General">
                  <c:v>5.0283199999999999</c:v>
                </c:pt>
                <c:pt idx="112" formatCode="General">
                  <c:v>5.0393800000000004</c:v>
                </c:pt>
                <c:pt idx="113" formatCode="General">
                  <c:v>5.0502599999999997</c:v>
                </c:pt>
                <c:pt idx="114" formatCode="General">
                  <c:v>5.0609900000000003</c:v>
                </c:pt>
                <c:pt idx="115" formatCode="General">
                  <c:v>5.0716000000000001</c:v>
                </c:pt>
                <c:pt idx="116" formatCode="General">
                  <c:v>5.0821100000000001</c:v>
                </c:pt>
                <c:pt idx="117" formatCode="General">
                  <c:v>5.0925500000000001</c:v>
                </c:pt>
                <c:pt idx="118" formatCode="General">
                  <c:v>5.1029299999999997</c:v>
                </c:pt>
                <c:pt idx="119" formatCode="General">
                  <c:v>5.11327</c:v>
                </c:pt>
                <c:pt idx="120" formatCode="General">
                  <c:v>5.1235900000000001</c:v>
                </c:pt>
                <c:pt idx="121" formatCode="General">
                  <c:v>5.1338900000000001</c:v>
                </c:pt>
                <c:pt idx="122" formatCode="General">
                  <c:v>5.14419</c:v>
                </c:pt>
                <c:pt idx="123" formatCode="General">
                  <c:v>5.1544999999999996</c:v>
                </c:pt>
                <c:pt idx="124" formatCode="General">
                  <c:v>5.1648300000000003</c:v>
                </c:pt>
                <c:pt idx="125" formatCode="General">
                  <c:v>5.1751800000000001</c:v>
                </c:pt>
                <c:pt idx="126" formatCode="General">
                  <c:v>5.1855599999999997</c:v>
                </c:pt>
                <c:pt idx="127" formatCode="General">
                  <c:v>5.1959900000000001</c:v>
                </c:pt>
                <c:pt idx="128" formatCode="General">
                  <c:v>5.2064500000000002</c:v>
                </c:pt>
                <c:pt idx="129" formatCode="General">
                  <c:v>5.2169699999999999</c:v>
                </c:pt>
                <c:pt idx="130" formatCode="General">
                  <c:v>5.2275400000000003</c:v>
                </c:pt>
                <c:pt idx="131" formatCode="General">
                  <c:v>5.2381700000000002</c:v>
                </c:pt>
                <c:pt idx="132" formatCode="General">
                  <c:v>5.2488700000000001</c:v>
                </c:pt>
                <c:pt idx="133" formatCode="General">
                  <c:v>5.2596299999999996</c:v>
                </c:pt>
                <c:pt idx="134" formatCode="General">
                  <c:v>5.2704599999999999</c:v>
                </c:pt>
                <c:pt idx="135" formatCode="General">
                  <c:v>5.2813600000000003</c:v>
                </c:pt>
                <c:pt idx="136" formatCode="General">
                  <c:v>5.2923400000000003</c:v>
                </c:pt>
                <c:pt idx="137" formatCode="General">
                  <c:v>5.3034100000000004</c:v>
                </c:pt>
                <c:pt idx="138" formatCode="General">
                  <c:v>5.3145499999999997</c:v>
                </c:pt>
                <c:pt idx="139" formatCode="General">
                  <c:v>5.32578</c:v>
                </c:pt>
                <c:pt idx="140" formatCode="General">
                  <c:v>5.3370899999999999</c:v>
                </c:pt>
                <c:pt idx="141" formatCode="General">
                  <c:v>5.34849</c:v>
                </c:pt>
                <c:pt idx="142" formatCode="General">
                  <c:v>5.3599899999999998</c:v>
                </c:pt>
                <c:pt idx="143" formatCode="General">
                  <c:v>5.3715700000000002</c:v>
                </c:pt>
                <c:pt idx="144" formatCode="General">
                  <c:v>5.3832500000000003</c:v>
                </c:pt>
                <c:pt idx="145" formatCode="General">
                  <c:v>5.3950300000000002</c:v>
                </c:pt>
                <c:pt idx="146" formatCode="General">
                  <c:v>5.4069000000000003</c:v>
                </c:pt>
                <c:pt idx="147" formatCode="General">
                  <c:v>5.4188700000000001</c:v>
                </c:pt>
                <c:pt idx="148" formatCode="General">
                  <c:v>5.4309399999999997</c:v>
                </c:pt>
                <c:pt idx="149" formatCode="General">
                  <c:v>5.4431099999999999</c:v>
                </c:pt>
                <c:pt idx="150" formatCode="General">
                  <c:v>5.4553900000000004</c:v>
                </c:pt>
                <c:pt idx="151" formatCode="General">
                  <c:v>5.4677600000000002</c:v>
                </c:pt>
                <c:pt idx="152" formatCode="General">
                  <c:v>5.4802400000000002</c:v>
                </c:pt>
                <c:pt idx="153" formatCode="General">
                  <c:v>5.4928299999999997</c:v>
                </c:pt>
                <c:pt idx="154" formatCode="General">
                  <c:v>5.5055300000000003</c:v>
                </c:pt>
                <c:pt idx="155" formatCode="General">
                  <c:v>5.5066800000000002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A-41A2-8330-0887FBAAB8C4}"/>
            </c:ext>
          </c:extLst>
        </c:ser>
        <c:ser>
          <c:idx val="1"/>
          <c:order val="1"/>
          <c:tx>
            <c:v>Rн = 2,5 Ом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Лист2!$D$2:$D$185</c:f>
              <c:numCache>
                <c:formatCode>General</c:formatCode>
                <c:ptCount val="184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0.48</c:v>
                </c:pt>
                <c:pt idx="7">
                  <c:v>0.56000000000000005</c:v>
                </c:pt>
                <c:pt idx="8">
                  <c:v>0.64</c:v>
                </c:pt>
                <c:pt idx="9">
                  <c:v>0.72</c:v>
                </c:pt>
                <c:pt idx="10">
                  <c:v>0.8</c:v>
                </c:pt>
                <c:pt idx="11">
                  <c:v>0.88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1.36</c:v>
                </c:pt>
                <c:pt idx="16">
                  <c:v>1.52</c:v>
                </c:pt>
                <c:pt idx="17">
                  <c:v>1.68</c:v>
                </c:pt>
                <c:pt idx="18">
                  <c:v>1.84</c:v>
                </c:pt>
                <c:pt idx="19">
                  <c:v>2</c:v>
                </c:pt>
                <c:pt idx="20">
                  <c:v>2.16</c:v>
                </c:pt>
                <c:pt idx="21">
                  <c:v>2.3199999999999998</c:v>
                </c:pt>
                <c:pt idx="22">
                  <c:v>2.48</c:v>
                </c:pt>
                <c:pt idx="23">
                  <c:v>2.64</c:v>
                </c:pt>
                <c:pt idx="24">
                  <c:v>2.8</c:v>
                </c:pt>
                <c:pt idx="25">
                  <c:v>2.96</c:v>
                </c:pt>
                <c:pt idx="26">
                  <c:v>3.12</c:v>
                </c:pt>
                <c:pt idx="27">
                  <c:v>3.28</c:v>
                </c:pt>
                <c:pt idx="28">
                  <c:v>3.44</c:v>
                </c:pt>
                <c:pt idx="29">
                  <c:v>3.6</c:v>
                </c:pt>
                <c:pt idx="30">
                  <c:v>3.76</c:v>
                </c:pt>
                <c:pt idx="31">
                  <c:v>3.92</c:v>
                </c:pt>
                <c:pt idx="32">
                  <c:v>4.08</c:v>
                </c:pt>
                <c:pt idx="33">
                  <c:v>4.24</c:v>
                </c:pt>
                <c:pt idx="34">
                  <c:v>4.4000000000000004</c:v>
                </c:pt>
                <c:pt idx="35">
                  <c:v>4.6399999999999997</c:v>
                </c:pt>
                <c:pt idx="36">
                  <c:v>4.88</c:v>
                </c:pt>
                <c:pt idx="37">
                  <c:v>5.12</c:v>
                </c:pt>
                <c:pt idx="38">
                  <c:v>5.36</c:v>
                </c:pt>
                <c:pt idx="39">
                  <c:v>5.6</c:v>
                </c:pt>
                <c:pt idx="40">
                  <c:v>5.84</c:v>
                </c:pt>
                <c:pt idx="41">
                  <c:v>6.08</c:v>
                </c:pt>
                <c:pt idx="42">
                  <c:v>6.32</c:v>
                </c:pt>
                <c:pt idx="43">
                  <c:v>6.56</c:v>
                </c:pt>
                <c:pt idx="44">
                  <c:v>6.88</c:v>
                </c:pt>
                <c:pt idx="45">
                  <c:v>7.2</c:v>
                </c:pt>
                <c:pt idx="46">
                  <c:v>7.52</c:v>
                </c:pt>
                <c:pt idx="47">
                  <c:v>7.84</c:v>
                </c:pt>
                <c:pt idx="48">
                  <c:v>8.16</c:v>
                </c:pt>
                <c:pt idx="49">
                  <c:v>8.48</c:v>
                </c:pt>
                <c:pt idx="50">
                  <c:v>8.8000000000000007</c:v>
                </c:pt>
                <c:pt idx="51">
                  <c:v>9.1999999999999993</c:v>
                </c:pt>
                <c:pt idx="52">
                  <c:v>9.6</c:v>
                </c:pt>
                <c:pt idx="53">
                  <c:v>10</c:v>
                </c:pt>
                <c:pt idx="54">
                  <c:v>10.4</c:v>
                </c:pt>
                <c:pt idx="55">
                  <c:v>10.88</c:v>
                </c:pt>
                <c:pt idx="56">
                  <c:v>11.36</c:v>
                </c:pt>
                <c:pt idx="57">
                  <c:v>11.84</c:v>
                </c:pt>
                <c:pt idx="58">
                  <c:v>12.4</c:v>
                </c:pt>
                <c:pt idx="59">
                  <c:v>12.96</c:v>
                </c:pt>
                <c:pt idx="60">
                  <c:v>13.52</c:v>
                </c:pt>
                <c:pt idx="61">
                  <c:v>14.16</c:v>
                </c:pt>
                <c:pt idx="62">
                  <c:v>14.8</c:v>
                </c:pt>
                <c:pt idx="63">
                  <c:v>15.52</c:v>
                </c:pt>
                <c:pt idx="64">
                  <c:v>16.239999999999998</c:v>
                </c:pt>
                <c:pt idx="65">
                  <c:v>17.04</c:v>
                </c:pt>
                <c:pt idx="66">
                  <c:v>17.920000000000002</c:v>
                </c:pt>
                <c:pt idx="67">
                  <c:v>18.8</c:v>
                </c:pt>
                <c:pt idx="68">
                  <c:v>19.68</c:v>
                </c:pt>
                <c:pt idx="69">
                  <c:v>20.56</c:v>
                </c:pt>
                <c:pt idx="70">
                  <c:v>21.44</c:v>
                </c:pt>
                <c:pt idx="71">
                  <c:v>22.32</c:v>
                </c:pt>
                <c:pt idx="72">
                  <c:v>23.2</c:v>
                </c:pt>
                <c:pt idx="73">
                  <c:v>24.08</c:v>
                </c:pt>
                <c:pt idx="74">
                  <c:v>24.96</c:v>
                </c:pt>
                <c:pt idx="75">
                  <c:v>25.84</c:v>
                </c:pt>
                <c:pt idx="76">
                  <c:v>26.72</c:v>
                </c:pt>
                <c:pt idx="77">
                  <c:v>27.6</c:v>
                </c:pt>
                <c:pt idx="78">
                  <c:v>28.48</c:v>
                </c:pt>
                <c:pt idx="79">
                  <c:v>29.36</c:v>
                </c:pt>
                <c:pt idx="80">
                  <c:v>30.24</c:v>
                </c:pt>
                <c:pt idx="81">
                  <c:v>31.12</c:v>
                </c:pt>
                <c:pt idx="82">
                  <c:v>32</c:v>
                </c:pt>
                <c:pt idx="83">
                  <c:v>32.880000000000003</c:v>
                </c:pt>
                <c:pt idx="84">
                  <c:v>33.76</c:v>
                </c:pt>
                <c:pt idx="85">
                  <c:v>34.64</c:v>
                </c:pt>
                <c:pt idx="86">
                  <c:v>35.520000000000003</c:v>
                </c:pt>
                <c:pt idx="87">
                  <c:v>36.4</c:v>
                </c:pt>
                <c:pt idx="88">
                  <c:v>37.28</c:v>
                </c:pt>
                <c:pt idx="89">
                  <c:v>38.159999999999997</c:v>
                </c:pt>
                <c:pt idx="90">
                  <c:v>39.04</c:v>
                </c:pt>
                <c:pt idx="91">
                  <c:v>39.92</c:v>
                </c:pt>
                <c:pt idx="92">
                  <c:v>40.799999999999997</c:v>
                </c:pt>
                <c:pt idx="93">
                  <c:v>41.68</c:v>
                </c:pt>
                <c:pt idx="94">
                  <c:v>42.56</c:v>
                </c:pt>
                <c:pt idx="95">
                  <c:v>43.44</c:v>
                </c:pt>
                <c:pt idx="96">
                  <c:v>44.32</c:v>
                </c:pt>
                <c:pt idx="97">
                  <c:v>45.2</c:v>
                </c:pt>
                <c:pt idx="98">
                  <c:v>46.08</c:v>
                </c:pt>
                <c:pt idx="99">
                  <c:v>46.96</c:v>
                </c:pt>
                <c:pt idx="100">
                  <c:v>47.84</c:v>
                </c:pt>
                <c:pt idx="101">
                  <c:v>48.72</c:v>
                </c:pt>
                <c:pt idx="102">
                  <c:v>49.6</c:v>
                </c:pt>
                <c:pt idx="103">
                  <c:v>50.32</c:v>
                </c:pt>
                <c:pt idx="104">
                  <c:v>50.88</c:v>
                </c:pt>
                <c:pt idx="105">
                  <c:v>51.36</c:v>
                </c:pt>
                <c:pt idx="106">
                  <c:v>51.76</c:v>
                </c:pt>
                <c:pt idx="107">
                  <c:v>52.16</c:v>
                </c:pt>
                <c:pt idx="108">
                  <c:v>52.48</c:v>
                </c:pt>
                <c:pt idx="109">
                  <c:v>52.8</c:v>
                </c:pt>
                <c:pt idx="110">
                  <c:v>53.12</c:v>
                </c:pt>
                <c:pt idx="111">
                  <c:v>53.44</c:v>
                </c:pt>
                <c:pt idx="112">
                  <c:v>53.76</c:v>
                </c:pt>
                <c:pt idx="113">
                  <c:v>54.08</c:v>
                </c:pt>
                <c:pt idx="114">
                  <c:v>54.4</c:v>
                </c:pt>
                <c:pt idx="115">
                  <c:v>54.72</c:v>
                </c:pt>
                <c:pt idx="116">
                  <c:v>55.04</c:v>
                </c:pt>
                <c:pt idx="117">
                  <c:v>55.44</c:v>
                </c:pt>
                <c:pt idx="118">
                  <c:v>55.84</c:v>
                </c:pt>
                <c:pt idx="119">
                  <c:v>56.24</c:v>
                </c:pt>
                <c:pt idx="120">
                  <c:v>56.72</c:v>
                </c:pt>
                <c:pt idx="121">
                  <c:v>57.2</c:v>
                </c:pt>
                <c:pt idx="122">
                  <c:v>57.76</c:v>
                </c:pt>
                <c:pt idx="123">
                  <c:v>58.32</c:v>
                </c:pt>
                <c:pt idx="124">
                  <c:v>58.96</c:v>
                </c:pt>
                <c:pt idx="125">
                  <c:v>59.68</c:v>
                </c:pt>
                <c:pt idx="126">
                  <c:v>60.48</c:v>
                </c:pt>
                <c:pt idx="127">
                  <c:v>61.36</c:v>
                </c:pt>
                <c:pt idx="128">
                  <c:v>62.24</c:v>
                </c:pt>
                <c:pt idx="129">
                  <c:v>63.12</c:v>
                </c:pt>
                <c:pt idx="130">
                  <c:v>64</c:v>
                </c:pt>
                <c:pt idx="131">
                  <c:v>64.88</c:v>
                </c:pt>
                <c:pt idx="132">
                  <c:v>65.760000000000005</c:v>
                </c:pt>
                <c:pt idx="133">
                  <c:v>66.64</c:v>
                </c:pt>
                <c:pt idx="134">
                  <c:v>67.52</c:v>
                </c:pt>
                <c:pt idx="135">
                  <c:v>68.400000000000006</c:v>
                </c:pt>
                <c:pt idx="136">
                  <c:v>69.28</c:v>
                </c:pt>
                <c:pt idx="137">
                  <c:v>70.16</c:v>
                </c:pt>
                <c:pt idx="138">
                  <c:v>71.040000000000006</c:v>
                </c:pt>
                <c:pt idx="139">
                  <c:v>71.92</c:v>
                </c:pt>
                <c:pt idx="140">
                  <c:v>72.8</c:v>
                </c:pt>
                <c:pt idx="141">
                  <c:v>73.680000000000007</c:v>
                </c:pt>
                <c:pt idx="142">
                  <c:v>74.56</c:v>
                </c:pt>
                <c:pt idx="143">
                  <c:v>75.44</c:v>
                </c:pt>
                <c:pt idx="144">
                  <c:v>76.319999999999993</c:v>
                </c:pt>
                <c:pt idx="145">
                  <c:v>77.2</c:v>
                </c:pt>
                <c:pt idx="146">
                  <c:v>78.08</c:v>
                </c:pt>
                <c:pt idx="147">
                  <c:v>78.959999999999994</c:v>
                </c:pt>
                <c:pt idx="148">
                  <c:v>79.84</c:v>
                </c:pt>
                <c:pt idx="149">
                  <c:v>80</c:v>
                </c:pt>
              </c:numCache>
            </c:numRef>
          </c:xVal>
          <c:yVal>
            <c:numRef>
              <c:f>Лист2!$E$2:$E$185</c:f>
              <c:numCache>
                <c:formatCode>0.00E+00</c:formatCode>
                <c:ptCount val="184"/>
                <c:pt idx="0">
                  <c:v>6.6479699999999995E-27</c:v>
                </c:pt>
                <c:pt idx="1">
                  <c:v>5.4036900000000002E-11</c:v>
                </c:pt>
                <c:pt idx="2">
                  <c:v>1.2400000000000001E-9</c:v>
                </c:pt>
                <c:pt idx="3">
                  <c:v>2.7378900000000001E-8</c:v>
                </c:pt>
                <c:pt idx="4">
                  <c:v>6.0350000000000002E-7</c:v>
                </c:pt>
                <c:pt idx="5">
                  <c:v>1.32539E-5</c:v>
                </c:pt>
                <c:pt idx="6">
                  <c:v>2.7058300000000002E-4</c:v>
                </c:pt>
                <c:pt idx="7">
                  <c:v>2.80123E-3</c:v>
                </c:pt>
                <c:pt idx="8">
                  <c:v>9.16638E-3</c:v>
                </c:pt>
                <c:pt idx="9">
                  <c:v>1.7324900000000001E-2</c:v>
                </c:pt>
                <c:pt idx="10">
                  <c:v>2.6214700000000001E-2</c:v>
                </c:pt>
                <c:pt idx="11">
                  <c:v>3.5405300000000001E-2</c:v>
                </c:pt>
                <c:pt idx="12">
                  <c:v>4.4785400000000003E-2</c:v>
                </c:pt>
                <c:pt idx="13">
                  <c:v>5.4256600000000002E-2</c:v>
                </c:pt>
                <c:pt idx="14">
                  <c:v>6.3776399999999997E-2</c:v>
                </c:pt>
                <c:pt idx="15">
                  <c:v>9.2425099999999996E-2</c:v>
                </c:pt>
                <c:pt idx="16">
                  <c:v>0.11149000000000001</c:v>
                </c:pt>
                <c:pt idx="17">
                  <c:v>0.13047600000000001</c:v>
                </c:pt>
                <c:pt idx="18">
                  <c:v>0.14936199999999999</c:v>
                </c:pt>
                <c:pt idx="19">
                  <c:v>0.16813800000000001</c:v>
                </c:pt>
                <c:pt idx="20">
                  <c:v>0.18679599999999999</c:v>
                </c:pt>
                <c:pt idx="21">
                  <c:v>0.20533399999999999</c:v>
                </c:pt>
                <c:pt idx="22" formatCode="General">
                  <c:v>0.22375300000000001</c:v>
                </c:pt>
                <c:pt idx="23" formatCode="General">
                  <c:v>0.24205099999999999</c:v>
                </c:pt>
                <c:pt idx="24" formatCode="General">
                  <c:v>0.26023099999999999</c:v>
                </c:pt>
                <c:pt idx="25" formatCode="General">
                  <c:v>0.27829500000000001</c:v>
                </c:pt>
                <c:pt idx="26" formatCode="General">
                  <c:v>0.29624499999999998</c:v>
                </c:pt>
                <c:pt idx="27" formatCode="General">
                  <c:v>0.314083</c:v>
                </c:pt>
                <c:pt idx="28" formatCode="General">
                  <c:v>0.331812</c:v>
                </c:pt>
                <c:pt idx="29" formatCode="General">
                  <c:v>0.349435</c:v>
                </c:pt>
                <c:pt idx="30" formatCode="General">
                  <c:v>0.366954</c:v>
                </c:pt>
                <c:pt idx="31" formatCode="General">
                  <c:v>0.38437300000000002</c:v>
                </c:pt>
                <c:pt idx="32" formatCode="General">
                  <c:v>0.401694</c:v>
                </c:pt>
                <c:pt idx="33" formatCode="General">
                  <c:v>0.41892000000000001</c:v>
                </c:pt>
                <c:pt idx="34" formatCode="General">
                  <c:v>0.43605300000000002</c:v>
                </c:pt>
                <c:pt idx="35" formatCode="General">
                  <c:v>0.46158399999999999</c:v>
                </c:pt>
                <c:pt idx="36" formatCode="General">
                  <c:v>0.48692000000000002</c:v>
                </c:pt>
                <c:pt idx="37" formatCode="General">
                  <c:v>0.51207000000000003</c:v>
                </c:pt>
                <c:pt idx="38" formatCode="General">
                  <c:v>0.53704099999999999</c:v>
                </c:pt>
                <c:pt idx="39" formatCode="General">
                  <c:v>0.56184100000000003</c:v>
                </c:pt>
                <c:pt idx="40" formatCode="General">
                  <c:v>0.58647499999999997</c:v>
                </c:pt>
                <c:pt idx="41" formatCode="General">
                  <c:v>0.61095200000000005</c:v>
                </c:pt>
                <c:pt idx="42" formatCode="General">
                  <c:v>0.63527599999999995</c:v>
                </c:pt>
                <c:pt idx="43" formatCode="General">
                  <c:v>0.65945500000000001</c:v>
                </c:pt>
                <c:pt idx="44" formatCode="General">
                  <c:v>0.69147599999999998</c:v>
                </c:pt>
                <c:pt idx="45" formatCode="General">
                  <c:v>0.72326000000000001</c:v>
                </c:pt>
                <c:pt idx="46" formatCode="General">
                  <c:v>0.75481900000000002</c:v>
                </c:pt>
                <c:pt idx="47" formatCode="General">
                  <c:v>0.786165</c:v>
                </c:pt>
                <c:pt idx="48" formatCode="General">
                  <c:v>0.81730800000000003</c:v>
                </c:pt>
                <c:pt idx="49" formatCode="General">
                  <c:v>0.84825799999999996</c:v>
                </c:pt>
                <c:pt idx="50" formatCode="General">
                  <c:v>0.87902400000000003</c:v>
                </c:pt>
                <c:pt idx="51" formatCode="General">
                  <c:v>0.91723600000000005</c:v>
                </c:pt>
                <c:pt idx="52" formatCode="General">
                  <c:v>0.95519100000000001</c:v>
                </c:pt>
                <c:pt idx="53" formatCode="General">
                  <c:v>0.99290299999999998</c:v>
                </c:pt>
                <c:pt idx="54" formatCode="General">
                  <c:v>1.0303899999999999</c:v>
                </c:pt>
                <c:pt idx="55" formatCode="General">
                  <c:v>1.07508</c:v>
                </c:pt>
                <c:pt idx="56" formatCode="General">
                  <c:v>1.1194900000000001</c:v>
                </c:pt>
                <c:pt idx="57" formatCode="General">
                  <c:v>1.1636200000000001</c:v>
                </c:pt>
                <c:pt idx="58" formatCode="General">
                  <c:v>1.21479</c:v>
                </c:pt>
                <c:pt idx="59" formatCode="General">
                  <c:v>1.2656400000000001</c:v>
                </c:pt>
                <c:pt idx="60" formatCode="General">
                  <c:v>1.3162</c:v>
                </c:pt>
                <c:pt idx="61" formatCode="General">
                  <c:v>1.37365</c:v>
                </c:pt>
                <c:pt idx="62" formatCode="General">
                  <c:v>1.4307700000000001</c:v>
                </c:pt>
                <c:pt idx="63" formatCode="General">
                  <c:v>1.4946699999999999</c:v>
                </c:pt>
                <c:pt idx="64" formatCode="General">
                  <c:v>1.5582199999999999</c:v>
                </c:pt>
                <c:pt idx="65" formatCode="General">
                  <c:v>1.6284799999999999</c:v>
                </c:pt>
                <c:pt idx="66" formatCode="General">
                  <c:v>1.70536</c:v>
                </c:pt>
                <c:pt idx="67" formatCode="General">
                  <c:v>1.7818799999999999</c:v>
                </c:pt>
                <c:pt idx="68" formatCode="General">
                  <c:v>1.8580700000000001</c:v>
                </c:pt>
                <c:pt idx="69" formatCode="General">
                  <c:v>1.93397</c:v>
                </c:pt>
                <c:pt idx="70" formatCode="General">
                  <c:v>2.0096099999999999</c:v>
                </c:pt>
                <c:pt idx="71" formatCode="General">
                  <c:v>2.0850399999999998</c:v>
                </c:pt>
                <c:pt idx="72" formatCode="General">
                  <c:v>2.1602800000000002</c:v>
                </c:pt>
                <c:pt idx="73" formatCode="General">
                  <c:v>2.2353499999999999</c:v>
                </c:pt>
                <c:pt idx="74" formatCode="General">
                  <c:v>2.3102800000000001</c:v>
                </c:pt>
                <c:pt idx="75" formatCode="General">
                  <c:v>2.3850799999999999</c:v>
                </c:pt>
                <c:pt idx="76" formatCode="General">
                  <c:v>2.4597899999999999</c:v>
                </c:pt>
                <c:pt idx="77" formatCode="General">
                  <c:v>2.5344199999999999</c:v>
                </c:pt>
                <c:pt idx="78" formatCode="General">
                  <c:v>2.6089899999999999</c:v>
                </c:pt>
                <c:pt idx="79" formatCode="General">
                  <c:v>2.6835</c:v>
                </c:pt>
                <c:pt idx="80" formatCode="General">
                  <c:v>2.7579899999999999</c:v>
                </c:pt>
                <c:pt idx="81" formatCode="General">
                  <c:v>2.8324500000000001</c:v>
                </c:pt>
                <c:pt idx="82" formatCode="General">
                  <c:v>2.9069099999999999</c:v>
                </c:pt>
                <c:pt idx="83" formatCode="General">
                  <c:v>2.9813700000000001</c:v>
                </c:pt>
                <c:pt idx="84" formatCode="General">
                  <c:v>3.0558399999999999</c:v>
                </c:pt>
                <c:pt idx="85" formatCode="General">
                  <c:v>3.1303399999999999</c:v>
                </c:pt>
                <c:pt idx="86" formatCode="General">
                  <c:v>3.2048800000000002</c:v>
                </c:pt>
                <c:pt idx="87" formatCode="General">
                  <c:v>3.2794500000000002</c:v>
                </c:pt>
                <c:pt idx="88" formatCode="General">
                  <c:v>3.3540800000000002</c:v>
                </c:pt>
                <c:pt idx="89" formatCode="General">
                  <c:v>3.42876</c:v>
                </c:pt>
                <c:pt idx="90" formatCode="General">
                  <c:v>3.5035099999999999</c:v>
                </c:pt>
                <c:pt idx="91" formatCode="General">
                  <c:v>3.5783299999999998</c:v>
                </c:pt>
                <c:pt idx="92" formatCode="General">
                  <c:v>3.6532300000000002</c:v>
                </c:pt>
                <c:pt idx="93" formatCode="General">
                  <c:v>3.7282199999999999</c:v>
                </c:pt>
                <c:pt idx="94" formatCode="General">
                  <c:v>3.8032900000000001</c:v>
                </c:pt>
                <c:pt idx="95" formatCode="General">
                  <c:v>3.87845</c:v>
                </c:pt>
                <c:pt idx="96" formatCode="General">
                  <c:v>3.9537100000000001</c:v>
                </c:pt>
                <c:pt idx="97" formatCode="General">
                  <c:v>4.0290699999999999</c:v>
                </c:pt>
                <c:pt idx="98" formatCode="General">
                  <c:v>4.1045299999999996</c:v>
                </c:pt>
                <c:pt idx="99" formatCode="General">
                  <c:v>4.1800699999999997</c:v>
                </c:pt>
                <c:pt idx="100" formatCode="General">
                  <c:v>4.2556500000000002</c:v>
                </c:pt>
                <c:pt idx="101" formatCode="General">
                  <c:v>4.3311700000000002</c:v>
                </c:pt>
                <c:pt idx="102" formatCode="General">
                  <c:v>4.40639</c:v>
                </c:pt>
                <c:pt idx="103" formatCode="General">
                  <c:v>4.4672999999999998</c:v>
                </c:pt>
                <c:pt idx="104" formatCode="General">
                  <c:v>4.5138800000000003</c:v>
                </c:pt>
                <c:pt idx="105" formatCode="General">
                  <c:v>4.5528500000000003</c:v>
                </c:pt>
                <c:pt idx="106" formatCode="General">
                  <c:v>4.5843499999999997</c:v>
                </c:pt>
                <c:pt idx="107" formatCode="General">
                  <c:v>4.6146500000000001</c:v>
                </c:pt>
                <c:pt idx="108" formatCode="General">
                  <c:v>4.6378300000000001</c:v>
                </c:pt>
                <c:pt idx="109" formatCode="General">
                  <c:v>4.6599399999999997</c:v>
                </c:pt>
                <c:pt idx="110" formatCode="General">
                  <c:v>4.6808500000000004</c:v>
                </c:pt>
                <c:pt idx="111" formatCode="General">
                  <c:v>4.7005100000000004</c:v>
                </c:pt>
                <c:pt idx="112" formatCode="General">
                  <c:v>4.7188999999999997</c:v>
                </c:pt>
                <c:pt idx="113" formatCode="General">
                  <c:v>4.7360300000000004</c:v>
                </c:pt>
                <c:pt idx="114" formatCode="General">
                  <c:v>4.7519600000000004</c:v>
                </c:pt>
                <c:pt idx="115" formatCode="General">
                  <c:v>4.7667599999999997</c:v>
                </c:pt>
                <c:pt idx="116" formatCode="General">
                  <c:v>4.7805299999999997</c:v>
                </c:pt>
                <c:pt idx="117" formatCode="General">
                  <c:v>4.79643</c:v>
                </c:pt>
                <c:pt idx="118" formatCode="General">
                  <c:v>4.8110400000000002</c:v>
                </c:pt>
                <c:pt idx="119" formatCode="General">
                  <c:v>4.8245199999999997</c:v>
                </c:pt>
                <c:pt idx="120" formatCode="General">
                  <c:v>4.83941</c:v>
                </c:pt>
                <c:pt idx="121" formatCode="General">
                  <c:v>4.8531199999999997</c:v>
                </c:pt>
                <c:pt idx="122" formatCode="General">
                  <c:v>4.8678600000000003</c:v>
                </c:pt>
                <c:pt idx="123" formatCode="General">
                  <c:v>4.8814700000000002</c:v>
                </c:pt>
                <c:pt idx="124" formatCode="General">
                  <c:v>4.89588</c:v>
                </c:pt>
                <c:pt idx="125" formatCode="General">
                  <c:v>4.9108999999999998</c:v>
                </c:pt>
                <c:pt idx="126" formatCode="General">
                  <c:v>4.9264000000000001</c:v>
                </c:pt>
                <c:pt idx="127" formatCode="General">
                  <c:v>4.9423000000000004</c:v>
                </c:pt>
                <c:pt idx="128" formatCode="General">
                  <c:v>4.95723</c:v>
                </c:pt>
                <c:pt idx="129" formatCode="General">
                  <c:v>4.9714</c:v>
                </c:pt>
                <c:pt idx="130" formatCode="General">
                  <c:v>4.9849500000000004</c:v>
                </c:pt>
                <c:pt idx="131" formatCode="General">
                  <c:v>4.9980000000000002</c:v>
                </c:pt>
                <c:pt idx="132" formatCode="General">
                  <c:v>5.01065</c:v>
                </c:pt>
                <c:pt idx="133" formatCode="General">
                  <c:v>5.0229699999999999</c:v>
                </c:pt>
                <c:pt idx="134" formatCode="General">
                  <c:v>5.0350099999999998</c:v>
                </c:pt>
                <c:pt idx="135" formatCode="General">
                  <c:v>5.0468400000000004</c:v>
                </c:pt>
                <c:pt idx="136" formatCode="General">
                  <c:v>5.0584899999999999</c:v>
                </c:pt>
                <c:pt idx="137" formatCode="General">
                  <c:v>5.07</c:v>
                </c:pt>
                <c:pt idx="138" formatCode="General">
                  <c:v>5.0813899999999999</c:v>
                </c:pt>
                <c:pt idx="139" formatCode="General">
                  <c:v>5.0926999999999998</c:v>
                </c:pt>
                <c:pt idx="140" formatCode="General">
                  <c:v>5.1039399999999997</c:v>
                </c:pt>
                <c:pt idx="141" formatCode="General">
                  <c:v>5.1151400000000002</c:v>
                </c:pt>
                <c:pt idx="142" formatCode="General">
                  <c:v>5.1263100000000001</c:v>
                </c:pt>
                <c:pt idx="143" formatCode="General">
                  <c:v>5.1374599999999999</c:v>
                </c:pt>
                <c:pt idx="144" formatCode="General">
                  <c:v>5.1486099999999997</c:v>
                </c:pt>
                <c:pt idx="145" formatCode="General">
                  <c:v>5.1597600000000003</c:v>
                </c:pt>
                <c:pt idx="146" formatCode="General">
                  <c:v>5.1709399999999999</c:v>
                </c:pt>
                <c:pt idx="147" formatCode="General">
                  <c:v>5.1821400000000004</c:v>
                </c:pt>
                <c:pt idx="148" formatCode="General">
                  <c:v>5.1933800000000003</c:v>
                </c:pt>
                <c:pt idx="149" formatCode="General">
                  <c:v>5.19543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8A-41A2-8330-0887FBAAB8C4}"/>
            </c:ext>
          </c:extLst>
        </c:ser>
        <c:ser>
          <c:idx val="2"/>
          <c:order val="2"/>
          <c:tx>
            <c:v>Rн = 10 Ом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Лист2!$G$2:$G$163</c:f>
              <c:numCache>
                <c:formatCode>General</c:formatCode>
                <c:ptCount val="162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0.48</c:v>
                </c:pt>
                <c:pt idx="7">
                  <c:v>0.56000000000000005</c:v>
                </c:pt>
                <c:pt idx="8">
                  <c:v>0.64</c:v>
                </c:pt>
                <c:pt idx="9">
                  <c:v>0.72</c:v>
                </c:pt>
                <c:pt idx="10">
                  <c:v>0.8</c:v>
                </c:pt>
                <c:pt idx="11">
                  <c:v>0.88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1.28</c:v>
                </c:pt>
                <c:pt idx="17">
                  <c:v>1.44</c:v>
                </c:pt>
                <c:pt idx="18">
                  <c:v>1.68</c:v>
                </c:pt>
                <c:pt idx="19">
                  <c:v>1.84</c:v>
                </c:pt>
                <c:pt idx="20">
                  <c:v>2</c:v>
                </c:pt>
                <c:pt idx="21">
                  <c:v>2.16</c:v>
                </c:pt>
                <c:pt idx="22">
                  <c:v>2.3199999999999998</c:v>
                </c:pt>
                <c:pt idx="23">
                  <c:v>2.48</c:v>
                </c:pt>
                <c:pt idx="24">
                  <c:v>2.64</c:v>
                </c:pt>
                <c:pt idx="25">
                  <c:v>2.8</c:v>
                </c:pt>
                <c:pt idx="26">
                  <c:v>2.96</c:v>
                </c:pt>
                <c:pt idx="27">
                  <c:v>3.12</c:v>
                </c:pt>
                <c:pt idx="28">
                  <c:v>3.28</c:v>
                </c:pt>
                <c:pt idx="29">
                  <c:v>3.52</c:v>
                </c:pt>
                <c:pt idx="30">
                  <c:v>3.76</c:v>
                </c:pt>
                <c:pt idx="31">
                  <c:v>4</c:v>
                </c:pt>
                <c:pt idx="32">
                  <c:v>4.24</c:v>
                </c:pt>
                <c:pt idx="33">
                  <c:v>4.4800000000000004</c:v>
                </c:pt>
                <c:pt idx="34">
                  <c:v>4.72</c:v>
                </c:pt>
                <c:pt idx="35">
                  <c:v>4.96</c:v>
                </c:pt>
                <c:pt idx="36">
                  <c:v>5.2</c:v>
                </c:pt>
                <c:pt idx="37">
                  <c:v>5.44</c:v>
                </c:pt>
                <c:pt idx="38">
                  <c:v>5.68</c:v>
                </c:pt>
                <c:pt idx="39">
                  <c:v>6</c:v>
                </c:pt>
                <c:pt idx="40">
                  <c:v>6.32</c:v>
                </c:pt>
                <c:pt idx="41">
                  <c:v>6.64</c:v>
                </c:pt>
                <c:pt idx="42">
                  <c:v>6.96</c:v>
                </c:pt>
                <c:pt idx="43">
                  <c:v>7.28</c:v>
                </c:pt>
                <c:pt idx="44">
                  <c:v>7.6</c:v>
                </c:pt>
                <c:pt idx="45">
                  <c:v>7.92</c:v>
                </c:pt>
                <c:pt idx="46">
                  <c:v>8.32</c:v>
                </c:pt>
                <c:pt idx="47">
                  <c:v>8.7200000000000006</c:v>
                </c:pt>
                <c:pt idx="48">
                  <c:v>9.1199999999999992</c:v>
                </c:pt>
                <c:pt idx="49">
                  <c:v>9.52</c:v>
                </c:pt>
                <c:pt idx="50">
                  <c:v>9.92</c:v>
                </c:pt>
                <c:pt idx="51">
                  <c:v>10.4</c:v>
                </c:pt>
                <c:pt idx="52">
                  <c:v>10.88</c:v>
                </c:pt>
                <c:pt idx="53">
                  <c:v>11.36</c:v>
                </c:pt>
                <c:pt idx="54">
                  <c:v>11.92</c:v>
                </c:pt>
                <c:pt idx="55">
                  <c:v>12.48</c:v>
                </c:pt>
                <c:pt idx="56">
                  <c:v>13.04</c:v>
                </c:pt>
                <c:pt idx="57">
                  <c:v>13.52</c:v>
                </c:pt>
                <c:pt idx="58">
                  <c:v>13.92</c:v>
                </c:pt>
                <c:pt idx="59">
                  <c:v>14.16</c:v>
                </c:pt>
                <c:pt idx="60">
                  <c:v>14.4</c:v>
                </c:pt>
                <c:pt idx="61">
                  <c:v>14.56</c:v>
                </c:pt>
                <c:pt idx="62">
                  <c:v>14.72</c:v>
                </c:pt>
                <c:pt idx="63">
                  <c:v>14.88</c:v>
                </c:pt>
                <c:pt idx="64">
                  <c:v>15.04</c:v>
                </c:pt>
                <c:pt idx="65">
                  <c:v>15.2</c:v>
                </c:pt>
                <c:pt idx="66">
                  <c:v>15.28</c:v>
                </c:pt>
                <c:pt idx="67">
                  <c:v>15.44</c:v>
                </c:pt>
                <c:pt idx="68">
                  <c:v>15.6</c:v>
                </c:pt>
                <c:pt idx="69">
                  <c:v>15.76</c:v>
                </c:pt>
                <c:pt idx="70">
                  <c:v>15.92</c:v>
                </c:pt>
                <c:pt idx="71">
                  <c:v>16.079999999999998</c:v>
                </c:pt>
                <c:pt idx="72">
                  <c:v>16.239999999999998</c:v>
                </c:pt>
                <c:pt idx="73">
                  <c:v>16.399999999999999</c:v>
                </c:pt>
                <c:pt idx="74">
                  <c:v>16.559999999999999</c:v>
                </c:pt>
                <c:pt idx="75">
                  <c:v>16.72</c:v>
                </c:pt>
                <c:pt idx="76">
                  <c:v>16.96</c:v>
                </c:pt>
                <c:pt idx="77">
                  <c:v>17.2</c:v>
                </c:pt>
                <c:pt idx="78">
                  <c:v>17.440000000000001</c:v>
                </c:pt>
                <c:pt idx="79">
                  <c:v>17.68</c:v>
                </c:pt>
                <c:pt idx="80">
                  <c:v>18</c:v>
                </c:pt>
                <c:pt idx="81">
                  <c:v>18.32</c:v>
                </c:pt>
                <c:pt idx="82">
                  <c:v>18.72</c:v>
                </c:pt>
                <c:pt idx="83">
                  <c:v>19.12</c:v>
                </c:pt>
                <c:pt idx="84">
                  <c:v>19.600000000000001</c:v>
                </c:pt>
                <c:pt idx="85">
                  <c:v>20.079999999999998</c:v>
                </c:pt>
                <c:pt idx="86">
                  <c:v>20.64</c:v>
                </c:pt>
                <c:pt idx="87">
                  <c:v>21.28</c:v>
                </c:pt>
                <c:pt idx="88">
                  <c:v>22</c:v>
                </c:pt>
                <c:pt idx="89">
                  <c:v>22.8</c:v>
                </c:pt>
                <c:pt idx="90">
                  <c:v>23.68</c:v>
                </c:pt>
                <c:pt idx="91">
                  <c:v>24.56</c:v>
                </c:pt>
                <c:pt idx="92">
                  <c:v>25.44</c:v>
                </c:pt>
                <c:pt idx="93">
                  <c:v>26.32</c:v>
                </c:pt>
                <c:pt idx="94">
                  <c:v>27.2</c:v>
                </c:pt>
                <c:pt idx="95">
                  <c:v>28.08</c:v>
                </c:pt>
                <c:pt idx="96">
                  <c:v>28.96</c:v>
                </c:pt>
                <c:pt idx="97">
                  <c:v>29.84</c:v>
                </c:pt>
                <c:pt idx="98">
                  <c:v>30.72</c:v>
                </c:pt>
                <c:pt idx="99">
                  <c:v>31.6</c:v>
                </c:pt>
                <c:pt idx="100">
                  <c:v>32.479999999999997</c:v>
                </c:pt>
                <c:pt idx="101">
                  <c:v>33.36</c:v>
                </c:pt>
                <c:pt idx="102">
                  <c:v>34.24</c:v>
                </c:pt>
                <c:pt idx="103">
                  <c:v>35.119999999999997</c:v>
                </c:pt>
                <c:pt idx="104">
                  <c:v>36</c:v>
                </c:pt>
                <c:pt idx="105">
                  <c:v>36.880000000000003</c:v>
                </c:pt>
                <c:pt idx="106">
                  <c:v>37.76</c:v>
                </c:pt>
                <c:pt idx="107">
                  <c:v>38.64</c:v>
                </c:pt>
                <c:pt idx="108">
                  <c:v>39.520000000000003</c:v>
                </c:pt>
                <c:pt idx="109">
                  <c:v>40.4</c:v>
                </c:pt>
                <c:pt idx="110">
                  <c:v>41.28</c:v>
                </c:pt>
                <c:pt idx="111">
                  <c:v>42.16</c:v>
                </c:pt>
                <c:pt idx="112">
                  <c:v>43.04</c:v>
                </c:pt>
                <c:pt idx="113">
                  <c:v>43.92</c:v>
                </c:pt>
                <c:pt idx="114">
                  <c:v>44.8</c:v>
                </c:pt>
                <c:pt idx="115">
                  <c:v>45.68</c:v>
                </c:pt>
                <c:pt idx="116">
                  <c:v>46.56</c:v>
                </c:pt>
                <c:pt idx="117">
                  <c:v>47.44</c:v>
                </c:pt>
                <c:pt idx="118">
                  <c:v>48.32</c:v>
                </c:pt>
                <c:pt idx="119">
                  <c:v>49.2</c:v>
                </c:pt>
                <c:pt idx="120">
                  <c:v>50.08</c:v>
                </c:pt>
                <c:pt idx="121">
                  <c:v>50.96</c:v>
                </c:pt>
                <c:pt idx="122">
                  <c:v>51.84</c:v>
                </c:pt>
                <c:pt idx="123">
                  <c:v>52.72</c:v>
                </c:pt>
                <c:pt idx="124">
                  <c:v>53.6</c:v>
                </c:pt>
                <c:pt idx="125">
                  <c:v>54.48</c:v>
                </c:pt>
                <c:pt idx="126">
                  <c:v>55.36</c:v>
                </c:pt>
                <c:pt idx="127">
                  <c:v>56.24</c:v>
                </c:pt>
                <c:pt idx="128">
                  <c:v>57.12</c:v>
                </c:pt>
                <c:pt idx="129">
                  <c:v>58</c:v>
                </c:pt>
                <c:pt idx="130">
                  <c:v>58.88</c:v>
                </c:pt>
                <c:pt idx="131">
                  <c:v>59.76</c:v>
                </c:pt>
                <c:pt idx="132">
                  <c:v>60.64</c:v>
                </c:pt>
                <c:pt idx="133">
                  <c:v>61.52</c:v>
                </c:pt>
                <c:pt idx="134">
                  <c:v>62.4</c:v>
                </c:pt>
                <c:pt idx="135">
                  <c:v>63.28</c:v>
                </c:pt>
                <c:pt idx="136">
                  <c:v>64.16</c:v>
                </c:pt>
                <c:pt idx="137">
                  <c:v>65.040000000000006</c:v>
                </c:pt>
                <c:pt idx="138">
                  <c:v>65.92</c:v>
                </c:pt>
                <c:pt idx="139">
                  <c:v>66.8</c:v>
                </c:pt>
                <c:pt idx="140">
                  <c:v>67.680000000000007</c:v>
                </c:pt>
                <c:pt idx="141">
                  <c:v>68.56</c:v>
                </c:pt>
                <c:pt idx="142">
                  <c:v>69.44</c:v>
                </c:pt>
                <c:pt idx="143">
                  <c:v>70.319999999999993</c:v>
                </c:pt>
                <c:pt idx="144">
                  <c:v>71.2</c:v>
                </c:pt>
                <c:pt idx="145">
                  <c:v>72.08</c:v>
                </c:pt>
                <c:pt idx="146">
                  <c:v>72.959999999999994</c:v>
                </c:pt>
                <c:pt idx="147">
                  <c:v>73.84</c:v>
                </c:pt>
                <c:pt idx="148">
                  <c:v>74.72</c:v>
                </c:pt>
                <c:pt idx="149">
                  <c:v>75.599999999999994</c:v>
                </c:pt>
                <c:pt idx="150">
                  <c:v>76.48</c:v>
                </c:pt>
                <c:pt idx="151">
                  <c:v>77.36</c:v>
                </c:pt>
                <c:pt idx="152">
                  <c:v>78.239999999999995</c:v>
                </c:pt>
                <c:pt idx="153">
                  <c:v>79.12</c:v>
                </c:pt>
                <c:pt idx="154">
                  <c:v>80</c:v>
                </c:pt>
              </c:numCache>
            </c:numRef>
          </c:xVal>
          <c:yVal>
            <c:numRef>
              <c:f>Лист2!$H$2:$H$163</c:f>
              <c:numCache>
                <c:formatCode>0.00E+00</c:formatCode>
                <c:ptCount val="162"/>
                <c:pt idx="0">
                  <c:v>5.6139499999999996E-26</c:v>
                </c:pt>
                <c:pt idx="1">
                  <c:v>2.1446400000000001E-10</c:v>
                </c:pt>
                <c:pt idx="2">
                  <c:v>4.9213599999999996E-9</c:v>
                </c:pt>
                <c:pt idx="3">
                  <c:v>1.08663E-7</c:v>
                </c:pt>
                <c:pt idx="4">
                  <c:v>2.3950299999999999E-6</c:v>
                </c:pt>
                <c:pt idx="5">
                  <c:v>5.2522799999999998E-5</c:v>
                </c:pt>
                <c:pt idx="6">
                  <c:v>1.0442800000000001E-3</c:v>
                </c:pt>
                <c:pt idx="7">
                  <c:v>9.52041E-3</c:v>
                </c:pt>
                <c:pt idx="8">
                  <c:v>2.861E-2</c:v>
                </c:pt>
                <c:pt idx="9">
                  <c:v>5.2386799999999997E-2</c:v>
                </c:pt>
                <c:pt idx="10">
                  <c:v>7.8127299999999997E-2</c:v>
                </c:pt>
                <c:pt idx="11">
                  <c:v>0.104739</c:v>
                </c:pt>
                <c:pt idx="12">
                  <c:v>0.13193299999999999</c:v>
                </c:pt>
                <c:pt idx="13">
                  <c:v>0.159438</c:v>
                </c:pt>
                <c:pt idx="14">
                  <c:v>0.187136</c:v>
                </c:pt>
                <c:pt idx="15">
                  <c:v>0.21496199999999999</c:v>
                </c:pt>
                <c:pt idx="16">
                  <c:v>0.24287</c:v>
                </c:pt>
                <c:pt idx="17">
                  <c:v>0.29880899999999999</c:v>
                </c:pt>
                <c:pt idx="18">
                  <c:v>0.382766</c:v>
                </c:pt>
                <c:pt idx="19">
                  <c:v>0.43864900000000001</c:v>
                </c:pt>
                <c:pt idx="20">
                  <c:v>0.49440800000000001</c:v>
                </c:pt>
                <c:pt idx="21" formatCode="General">
                  <c:v>0.55001299999999997</c:v>
                </c:pt>
                <c:pt idx="22" formatCode="General">
                  <c:v>0.60544900000000001</c:v>
                </c:pt>
                <c:pt idx="23" formatCode="General">
                  <c:v>0.66070300000000004</c:v>
                </c:pt>
                <c:pt idx="24" formatCode="General">
                  <c:v>0.71576700000000004</c:v>
                </c:pt>
                <c:pt idx="25" formatCode="General">
                  <c:v>0.77063800000000005</c:v>
                </c:pt>
                <c:pt idx="26" formatCode="General">
                  <c:v>0.82531200000000005</c:v>
                </c:pt>
                <c:pt idx="27" formatCode="General">
                  <c:v>0.87978800000000001</c:v>
                </c:pt>
                <c:pt idx="28" formatCode="General">
                  <c:v>0.93406699999999998</c:v>
                </c:pt>
                <c:pt idx="29" formatCode="General">
                  <c:v>1.01512</c:v>
                </c:pt>
                <c:pt idx="30" formatCode="General">
                  <c:v>1.0957300000000001</c:v>
                </c:pt>
                <c:pt idx="31" formatCode="General">
                  <c:v>1.17591</c:v>
                </c:pt>
                <c:pt idx="32" formatCode="General">
                  <c:v>1.2556799999999999</c:v>
                </c:pt>
                <c:pt idx="33" formatCode="General">
                  <c:v>1.3350299999999999</c:v>
                </c:pt>
                <c:pt idx="34" formatCode="General">
                  <c:v>1.4139699999999999</c:v>
                </c:pt>
                <c:pt idx="35" formatCode="General">
                  <c:v>1.4925299999999999</c:v>
                </c:pt>
                <c:pt idx="36" formatCode="General">
                  <c:v>1.5707</c:v>
                </c:pt>
                <c:pt idx="37" formatCode="General">
                  <c:v>1.6485000000000001</c:v>
                </c:pt>
                <c:pt idx="38" formatCode="General">
                  <c:v>1.72594</c:v>
                </c:pt>
                <c:pt idx="39" formatCode="General">
                  <c:v>1.82864</c:v>
                </c:pt>
                <c:pt idx="40" formatCode="General">
                  <c:v>1.9307300000000001</c:v>
                </c:pt>
                <c:pt idx="41" formatCode="General">
                  <c:v>2.0322499999999999</c:v>
                </c:pt>
                <c:pt idx="42" formatCode="General">
                  <c:v>2.1332</c:v>
                </c:pt>
                <c:pt idx="43" formatCode="General">
                  <c:v>2.2336100000000001</c:v>
                </c:pt>
                <c:pt idx="44" formatCode="General">
                  <c:v>2.3334999999999999</c:v>
                </c:pt>
                <c:pt idx="45" formatCode="General">
                  <c:v>2.43289</c:v>
                </c:pt>
                <c:pt idx="46" formatCode="General">
                  <c:v>2.5564399999999998</c:v>
                </c:pt>
                <c:pt idx="47" formatCode="General">
                  <c:v>2.6792699999999998</c:v>
                </c:pt>
                <c:pt idx="48" formatCode="General">
                  <c:v>2.8014100000000002</c:v>
                </c:pt>
                <c:pt idx="49" formatCode="General">
                  <c:v>2.9228900000000002</c:v>
                </c:pt>
                <c:pt idx="50" formatCode="General">
                  <c:v>3.0437400000000001</c:v>
                </c:pt>
                <c:pt idx="51" formatCode="General">
                  <c:v>3.18797</c:v>
                </c:pt>
                <c:pt idx="52" formatCode="General">
                  <c:v>3.3313700000000002</c:v>
                </c:pt>
                <c:pt idx="53" formatCode="General">
                  <c:v>3.4739900000000001</c:v>
                </c:pt>
                <c:pt idx="54" formatCode="General">
                  <c:v>3.6394500000000001</c:v>
                </c:pt>
                <c:pt idx="55" formatCode="General">
                  <c:v>3.8039499999999999</c:v>
                </c:pt>
                <c:pt idx="56" formatCode="General">
                  <c:v>3.9675400000000001</c:v>
                </c:pt>
                <c:pt idx="57" formatCode="General">
                  <c:v>4.1069800000000001</c:v>
                </c:pt>
                <c:pt idx="58" formatCode="General">
                  <c:v>4.2223899999999999</c:v>
                </c:pt>
                <c:pt idx="59" formatCode="General">
                  <c:v>4.2909600000000001</c:v>
                </c:pt>
                <c:pt idx="60" formatCode="General">
                  <c:v>4.3584699999999996</c:v>
                </c:pt>
                <c:pt idx="61" formatCode="General">
                  <c:v>4.4024400000000004</c:v>
                </c:pt>
                <c:pt idx="62" formatCode="General">
                  <c:v>4.4450599999999998</c:v>
                </c:pt>
                <c:pt idx="63" formatCode="General">
                  <c:v>4.4857199999999997</c:v>
                </c:pt>
                <c:pt idx="64" formatCode="General">
                  <c:v>4.5237299999999996</c:v>
                </c:pt>
                <c:pt idx="65" formatCode="General">
                  <c:v>4.5585100000000001</c:v>
                </c:pt>
                <c:pt idx="66" formatCode="General">
                  <c:v>4.57456</c:v>
                </c:pt>
                <c:pt idx="67" formatCode="General">
                  <c:v>4.6039099999999999</c:v>
                </c:pt>
                <c:pt idx="68" formatCode="General">
                  <c:v>4.6297300000000003</c:v>
                </c:pt>
                <c:pt idx="69" formatCode="General">
                  <c:v>4.6523399999999997</c:v>
                </c:pt>
                <c:pt idx="70" formatCode="General">
                  <c:v>4.6721700000000004</c:v>
                </c:pt>
                <c:pt idx="71" formatCode="General">
                  <c:v>4.6896500000000003</c:v>
                </c:pt>
                <c:pt idx="72" formatCode="General">
                  <c:v>4.7051699999999999</c:v>
                </c:pt>
                <c:pt idx="73" formatCode="General">
                  <c:v>4.7190399999999997</c:v>
                </c:pt>
                <c:pt idx="74" formatCode="General">
                  <c:v>4.7315500000000004</c:v>
                </c:pt>
                <c:pt idx="75" formatCode="General">
                  <c:v>4.7429100000000002</c:v>
                </c:pt>
                <c:pt idx="76" formatCode="General">
                  <c:v>4.7581699999999998</c:v>
                </c:pt>
                <c:pt idx="77" formatCode="General">
                  <c:v>4.7717000000000001</c:v>
                </c:pt>
                <c:pt idx="78" formatCode="General">
                  <c:v>4.7838500000000002</c:v>
                </c:pt>
                <c:pt idx="79" formatCode="General">
                  <c:v>4.7948599999999999</c:v>
                </c:pt>
                <c:pt idx="80" formatCode="General">
                  <c:v>4.8081199999999997</c:v>
                </c:pt>
                <c:pt idx="81" formatCode="General">
                  <c:v>4.8200700000000003</c:v>
                </c:pt>
                <c:pt idx="82" formatCode="General">
                  <c:v>4.83352</c:v>
                </c:pt>
                <c:pt idx="83" formatCode="General">
                  <c:v>4.8456799999999998</c:v>
                </c:pt>
                <c:pt idx="84" formatCode="General">
                  <c:v>4.8588899999999997</c:v>
                </c:pt>
                <c:pt idx="85" formatCode="General">
                  <c:v>4.8709199999999999</c:v>
                </c:pt>
                <c:pt idx="86" formatCode="General">
                  <c:v>4.8837700000000002</c:v>
                </c:pt>
                <c:pt idx="87" formatCode="General">
                  <c:v>4.8972100000000003</c:v>
                </c:pt>
                <c:pt idx="88" formatCode="General">
                  <c:v>4.9110800000000001</c:v>
                </c:pt>
                <c:pt idx="89" formatCode="General">
                  <c:v>4.9252700000000003</c:v>
                </c:pt>
                <c:pt idx="90" formatCode="General">
                  <c:v>4.9397399999999996</c:v>
                </c:pt>
                <c:pt idx="91" formatCode="General">
                  <c:v>4.9532699999999998</c:v>
                </c:pt>
                <c:pt idx="92" formatCode="General">
                  <c:v>4.9660500000000001</c:v>
                </c:pt>
                <c:pt idx="93" formatCode="General">
                  <c:v>4.9782400000000004</c:v>
                </c:pt>
                <c:pt idx="94" formatCode="General">
                  <c:v>4.9899399999999998</c:v>
                </c:pt>
                <c:pt idx="95" formatCode="General">
                  <c:v>5.0012499999999998</c:v>
                </c:pt>
                <c:pt idx="96" formatCode="General">
                  <c:v>5.0122400000000003</c:v>
                </c:pt>
                <c:pt idx="97" formatCode="General">
                  <c:v>5.0229499999999998</c:v>
                </c:pt>
                <c:pt idx="98" formatCode="General">
                  <c:v>5.0334399999999997</c:v>
                </c:pt>
                <c:pt idx="99" formatCode="General">
                  <c:v>5.0437500000000002</c:v>
                </c:pt>
                <c:pt idx="100" formatCode="General">
                  <c:v>5.0539199999999997</c:v>
                </c:pt>
                <c:pt idx="101" formatCode="General">
                  <c:v>5.0639599999999998</c:v>
                </c:pt>
                <c:pt idx="102" formatCode="General">
                  <c:v>5.0739000000000001</c:v>
                </c:pt>
                <c:pt idx="103" formatCode="General">
                  <c:v>5.0837700000000003</c:v>
                </c:pt>
                <c:pt idx="104" formatCode="General">
                  <c:v>5.0935699999999997</c:v>
                </c:pt>
                <c:pt idx="105" formatCode="General">
                  <c:v>5.1033400000000002</c:v>
                </c:pt>
                <c:pt idx="106" formatCode="General">
                  <c:v>5.1130699999999996</c:v>
                </c:pt>
                <c:pt idx="107" formatCode="General">
                  <c:v>5.1227799999999997</c:v>
                </c:pt>
                <c:pt idx="108" formatCode="General">
                  <c:v>5.1324899999999998</c:v>
                </c:pt>
                <c:pt idx="109" formatCode="General">
                  <c:v>5.1421999999999999</c:v>
                </c:pt>
                <c:pt idx="110" formatCode="General">
                  <c:v>5.1519300000000001</c:v>
                </c:pt>
                <c:pt idx="111" formatCode="General">
                  <c:v>5.16167</c:v>
                </c:pt>
                <c:pt idx="112" formatCode="General">
                  <c:v>5.1714399999999996</c:v>
                </c:pt>
                <c:pt idx="113" formatCode="General">
                  <c:v>5.1812399999999998</c:v>
                </c:pt>
                <c:pt idx="114" formatCode="General">
                  <c:v>5.1910800000000004</c:v>
                </c:pt>
                <c:pt idx="115" formatCode="General">
                  <c:v>5.2009699999999999</c:v>
                </c:pt>
                <c:pt idx="116" formatCode="General">
                  <c:v>5.2108999999999996</c:v>
                </c:pt>
                <c:pt idx="117" formatCode="General">
                  <c:v>5.2208899999999998</c:v>
                </c:pt>
                <c:pt idx="118" formatCode="General">
                  <c:v>5.2309400000000004</c:v>
                </c:pt>
                <c:pt idx="119" formatCode="General">
                  <c:v>5.2410399999999999</c:v>
                </c:pt>
                <c:pt idx="120" formatCode="General">
                  <c:v>5.25122</c:v>
                </c:pt>
                <c:pt idx="121" formatCode="General">
                  <c:v>5.2614599999999996</c:v>
                </c:pt>
                <c:pt idx="122" formatCode="General">
                  <c:v>5.2717700000000001</c:v>
                </c:pt>
                <c:pt idx="123" formatCode="General">
                  <c:v>5.2821600000000002</c:v>
                </c:pt>
                <c:pt idx="124" formatCode="General">
                  <c:v>5.2926200000000003</c:v>
                </c:pt>
                <c:pt idx="125" formatCode="General">
                  <c:v>5.3031699999999997</c:v>
                </c:pt>
                <c:pt idx="126" formatCode="General">
                  <c:v>5.31379</c:v>
                </c:pt>
                <c:pt idx="127" formatCode="General">
                  <c:v>5.3245100000000001</c:v>
                </c:pt>
                <c:pt idx="128" formatCode="General">
                  <c:v>5.3353000000000002</c:v>
                </c:pt>
                <c:pt idx="129" formatCode="General">
                  <c:v>5.34619</c:v>
                </c:pt>
                <c:pt idx="130" formatCode="General">
                  <c:v>5.3571600000000004</c:v>
                </c:pt>
                <c:pt idx="131" formatCode="General">
                  <c:v>5.3682299999999996</c:v>
                </c:pt>
                <c:pt idx="132" formatCode="General">
                  <c:v>5.3793899999999999</c:v>
                </c:pt>
                <c:pt idx="133" formatCode="General">
                  <c:v>5.3906400000000003</c:v>
                </c:pt>
                <c:pt idx="134" formatCode="General">
                  <c:v>5.4020000000000001</c:v>
                </c:pt>
                <c:pt idx="135" formatCode="General">
                  <c:v>5.4134500000000001</c:v>
                </c:pt>
                <c:pt idx="136" formatCode="General">
                  <c:v>5.4249900000000002</c:v>
                </c:pt>
                <c:pt idx="137" formatCode="General">
                  <c:v>5.4366399999999997</c:v>
                </c:pt>
                <c:pt idx="138" formatCode="General">
                  <c:v>5.4484000000000004</c:v>
                </c:pt>
                <c:pt idx="139" formatCode="General">
                  <c:v>5.4602500000000003</c:v>
                </c:pt>
                <c:pt idx="140" formatCode="General">
                  <c:v>5.4722099999999996</c:v>
                </c:pt>
                <c:pt idx="141" formatCode="General">
                  <c:v>5.4842700000000004</c:v>
                </c:pt>
                <c:pt idx="142" formatCode="General">
                  <c:v>5.4964399999999998</c:v>
                </c:pt>
                <c:pt idx="143" formatCode="General">
                  <c:v>5.5087099999999998</c:v>
                </c:pt>
                <c:pt idx="144" formatCode="General">
                  <c:v>5.5210999999999997</c:v>
                </c:pt>
                <c:pt idx="145" formatCode="General">
                  <c:v>5.5335900000000002</c:v>
                </c:pt>
                <c:pt idx="146" formatCode="General">
                  <c:v>5.5461900000000002</c:v>
                </c:pt>
                <c:pt idx="147" formatCode="General">
                  <c:v>5.5589000000000004</c:v>
                </c:pt>
                <c:pt idx="148" formatCode="General">
                  <c:v>5.57172</c:v>
                </c:pt>
                <c:pt idx="149" formatCode="General">
                  <c:v>5.5846600000000004</c:v>
                </c:pt>
                <c:pt idx="150" formatCode="General">
                  <c:v>5.5976999999999997</c:v>
                </c:pt>
                <c:pt idx="151" formatCode="General">
                  <c:v>5.6108599999999997</c:v>
                </c:pt>
                <c:pt idx="152" formatCode="General">
                  <c:v>5.6241399999999997</c:v>
                </c:pt>
                <c:pt idx="153" formatCode="General">
                  <c:v>5.6375200000000003</c:v>
                </c:pt>
                <c:pt idx="154" formatCode="General">
                  <c:v>5.6510300000000004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8A-41A2-8330-0887FBAAB8C4}"/>
            </c:ext>
          </c:extLst>
        </c:ser>
        <c:ser>
          <c:idx val="3"/>
          <c:order val="3"/>
          <c:tx>
            <c:v>Rн = ∞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Лист2!$J$2:$J$140</c:f>
              <c:numCache>
                <c:formatCode>General</c:formatCode>
                <c:ptCount val="139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0.48</c:v>
                </c:pt>
                <c:pt idx="7">
                  <c:v>0.56000000000000005</c:v>
                </c:pt>
                <c:pt idx="8">
                  <c:v>0.64</c:v>
                </c:pt>
                <c:pt idx="9">
                  <c:v>0.72</c:v>
                </c:pt>
                <c:pt idx="10">
                  <c:v>0.8</c:v>
                </c:pt>
                <c:pt idx="11">
                  <c:v>0.88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1.28</c:v>
                </c:pt>
                <c:pt idx="17">
                  <c:v>1.36</c:v>
                </c:pt>
                <c:pt idx="18">
                  <c:v>1.44</c:v>
                </c:pt>
                <c:pt idx="19">
                  <c:v>1.6</c:v>
                </c:pt>
                <c:pt idx="20">
                  <c:v>1.76</c:v>
                </c:pt>
                <c:pt idx="21">
                  <c:v>1.92</c:v>
                </c:pt>
                <c:pt idx="22">
                  <c:v>2.16</c:v>
                </c:pt>
                <c:pt idx="23">
                  <c:v>2.4</c:v>
                </c:pt>
                <c:pt idx="24">
                  <c:v>2.72</c:v>
                </c:pt>
                <c:pt idx="25">
                  <c:v>3.12</c:v>
                </c:pt>
                <c:pt idx="26">
                  <c:v>3.6</c:v>
                </c:pt>
                <c:pt idx="27">
                  <c:v>4.24</c:v>
                </c:pt>
                <c:pt idx="28">
                  <c:v>4.6399999999999997</c:v>
                </c:pt>
                <c:pt idx="29">
                  <c:v>4.8</c:v>
                </c:pt>
                <c:pt idx="30">
                  <c:v>4.88</c:v>
                </c:pt>
                <c:pt idx="31">
                  <c:v>4.96</c:v>
                </c:pt>
                <c:pt idx="32">
                  <c:v>5.04</c:v>
                </c:pt>
                <c:pt idx="33">
                  <c:v>5.12</c:v>
                </c:pt>
                <c:pt idx="34">
                  <c:v>5.2</c:v>
                </c:pt>
                <c:pt idx="35">
                  <c:v>5.28</c:v>
                </c:pt>
                <c:pt idx="36">
                  <c:v>5.36</c:v>
                </c:pt>
                <c:pt idx="37">
                  <c:v>5.44</c:v>
                </c:pt>
                <c:pt idx="38">
                  <c:v>5.52</c:v>
                </c:pt>
                <c:pt idx="39">
                  <c:v>5.6</c:v>
                </c:pt>
                <c:pt idx="40">
                  <c:v>5.68</c:v>
                </c:pt>
                <c:pt idx="41">
                  <c:v>5.76</c:v>
                </c:pt>
                <c:pt idx="42">
                  <c:v>5.84</c:v>
                </c:pt>
                <c:pt idx="43">
                  <c:v>5.92</c:v>
                </c:pt>
                <c:pt idx="44">
                  <c:v>6.08</c:v>
                </c:pt>
                <c:pt idx="45">
                  <c:v>6.24</c:v>
                </c:pt>
                <c:pt idx="46">
                  <c:v>6.4</c:v>
                </c:pt>
                <c:pt idx="47">
                  <c:v>6.56</c:v>
                </c:pt>
                <c:pt idx="48">
                  <c:v>6.72</c:v>
                </c:pt>
                <c:pt idx="49">
                  <c:v>6.96</c:v>
                </c:pt>
                <c:pt idx="50">
                  <c:v>7.2</c:v>
                </c:pt>
                <c:pt idx="51">
                  <c:v>7.44</c:v>
                </c:pt>
                <c:pt idx="52">
                  <c:v>7.76</c:v>
                </c:pt>
                <c:pt idx="53">
                  <c:v>8.08</c:v>
                </c:pt>
                <c:pt idx="54">
                  <c:v>8.48</c:v>
                </c:pt>
                <c:pt idx="55">
                  <c:v>8.8800000000000008</c:v>
                </c:pt>
                <c:pt idx="56">
                  <c:v>9.36</c:v>
                </c:pt>
                <c:pt idx="57">
                  <c:v>9.84</c:v>
                </c:pt>
                <c:pt idx="58">
                  <c:v>10.4</c:v>
                </c:pt>
                <c:pt idx="59">
                  <c:v>11.04</c:v>
                </c:pt>
                <c:pt idx="60">
                  <c:v>11.76</c:v>
                </c:pt>
                <c:pt idx="61">
                  <c:v>12.56</c:v>
                </c:pt>
                <c:pt idx="62">
                  <c:v>13.44</c:v>
                </c:pt>
                <c:pt idx="63">
                  <c:v>14.32</c:v>
                </c:pt>
                <c:pt idx="64">
                  <c:v>15.2</c:v>
                </c:pt>
                <c:pt idx="65">
                  <c:v>16.079999999999998</c:v>
                </c:pt>
                <c:pt idx="66">
                  <c:v>16.96</c:v>
                </c:pt>
                <c:pt idx="67">
                  <c:v>17.84</c:v>
                </c:pt>
                <c:pt idx="68">
                  <c:v>18.72</c:v>
                </c:pt>
                <c:pt idx="69">
                  <c:v>19.600000000000001</c:v>
                </c:pt>
                <c:pt idx="70">
                  <c:v>20.48</c:v>
                </c:pt>
                <c:pt idx="71">
                  <c:v>21.36</c:v>
                </c:pt>
                <c:pt idx="72">
                  <c:v>22.24</c:v>
                </c:pt>
                <c:pt idx="73">
                  <c:v>23.12</c:v>
                </c:pt>
                <c:pt idx="74">
                  <c:v>24</c:v>
                </c:pt>
                <c:pt idx="75">
                  <c:v>24.88</c:v>
                </c:pt>
                <c:pt idx="76">
                  <c:v>25.76</c:v>
                </c:pt>
                <c:pt idx="77">
                  <c:v>26.64</c:v>
                </c:pt>
                <c:pt idx="78">
                  <c:v>27.52</c:v>
                </c:pt>
                <c:pt idx="79">
                  <c:v>28.4</c:v>
                </c:pt>
                <c:pt idx="80">
                  <c:v>29.28</c:v>
                </c:pt>
                <c:pt idx="81">
                  <c:v>30.16</c:v>
                </c:pt>
                <c:pt idx="82">
                  <c:v>31.04</c:v>
                </c:pt>
                <c:pt idx="83">
                  <c:v>31.92</c:v>
                </c:pt>
                <c:pt idx="84">
                  <c:v>32.799999999999997</c:v>
                </c:pt>
                <c:pt idx="85">
                  <c:v>33.68</c:v>
                </c:pt>
                <c:pt idx="86">
                  <c:v>34.56</c:v>
                </c:pt>
                <c:pt idx="87">
                  <c:v>35.44</c:v>
                </c:pt>
                <c:pt idx="88">
                  <c:v>36.32</c:v>
                </c:pt>
                <c:pt idx="89">
                  <c:v>37.200000000000003</c:v>
                </c:pt>
                <c:pt idx="90">
                  <c:v>38.08</c:v>
                </c:pt>
                <c:pt idx="91">
                  <c:v>38.96</c:v>
                </c:pt>
                <c:pt idx="92">
                  <c:v>39.840000000000003</c:v>
                </c:pt>
                <c:pt idx="93">
                  <c:v>40.72</c:v>
                </c:pt>
                <c:pt idx="94">
                  <c:v>41.6</c:v>
                </c:pt>
                <c:pt idx="95">
                  <c:v>42.48</c:v>
                </c:pt>
                <c:pt idx="96">
                  <c:v>43.36</c:v>
                </c:pt>
                <c:pt idx="97">
                  <c:v>44.24</c:v>
                </c:pt>
                <c:pt idx="98">
                  <c:v>45.12</c:v>
                </c:pt>
                <c:pt idx="99">
                  <c:v>46</c:v>
                </c:pt>
                <c:pt idx="100">
                  <c:v>46.88</c:v>
                </c:pt>
                <c:pt idx="101">
                  <c:v>47.76</c:v>
                </c:pt>
                <c:pt idx="102">
                  <c:v>48.64</c:v>
                </c:pt>
                <c:pt idx="103">
                  <c:v>49.52</c:v>
                </c:pt>
                <c:pt idx="104">
                  <c:v>50.4</c:v>
                </c:pt>
                <c:pt idx="105">
                  <c:v>51.28</c:v>
                </c:pt>
                <c:pt idx="106">
                  <c:v>52.16</c:v>
                </c:pt>
                <c:pt idx="107">
                  <c:v>53.04</c:v>
                </c:pt>
                <c:pt idx="108">
                  <c:v>53.92</c:v>
                </c:pt>
                <c:pt idx="109">
                  <c:v>54.8</c:v>
                </c:pt>
                <c:pt idx="110">
                  <c:v>55.68</c:v>
                </c:pt>
                <c:pt idx="111">
                  <c:v>56.56</c:v>
                </c:pt>
                <c:pt idx="112">
                  <c:v>57.44</c:v>
                </c:pt>
                <c:pt idx="113">
                  <c:v>58.32</c:v>
                </c:pt>
                <c:pt idx="114">
                  <c:v>59.2</c:v>
                </c:pt>
                <c:pt idx="115">
                  <c:v>60.08</c:v>
                </c:pt>
                <c:pt idx="116">
                  <c:v>60.96</c:v>
                </c:pt>
                <c:pt idx="117">
                  <c:v>61.84</c:v>
                </c:pt>
                <c:pt idx="118">
                  <c:v>62.72</c:v>
                </c:pt>
                <c:pt idx="119">
                  <c:v>63.6</c:v>
                </c:pt>
                <c:pt idx="120">
                  <c:v>64.48</c:v>
                </c:pt>
                <c:pt idx="121">
                  <c:v>65.36</c:v>
                </c:pt>
                <c:pt idx="122">
                  <c:v>66.239999999999995</c:v>
                </c:pt>
                <c:pt idx="123">
                  <c:v>67.12</c:v>
                </c:pt>
                <c:pt idx="124">
                  <c:v>68</c:v>
                </c:pt>
                <c:pt idx="125">
                  <c:v>68.88</c:v>
                </c:pt>
                <c:pt idx="126">
                  <c:v>69.760000000000005</c:v>
                </c:pt>
                <c:pt idx="127">
                  <c:v>70.64</c:v>
                </c:pt>
                <c:pt idx="128">
                  <c:v>71.52</c:v>
                </c:pt>
                <c:pt idx="129">
                  <c:v>72.400000000000006</c:v>
                </c:pt>
                <c:pt idx="130">
                  <c:v>73.28</c:v>
                </c:pt>
                <c:pt idx="131">
                  <c:v>74.16</c:v>
                </c:pt>
                <c:pt idx="132">
                  <c:v>75.040000000000006</c:v>
                </c:pt>
                <c:pt idx="133">
                  <c:v>75.92</c:v>
                </c:pt>
                <c:pt idx="134">
                  <c:v>76.8</c:v>
                </c:pt>
                <c:pt idx="135">
                  <c:v>77.680000000000007</c:v>
                </c:pt>
                <c:pt idx="136">
                  <c:v>78.56</c:v>
                </c:pt>
                <c:pt idx="137">
                  <c:v>79.44</c:v>
                </c:pt>
                <c:pt idx="138">
                  <c:v>80</c:v>
                </c:pt>
              </c:numCache>
            </c:numRef>
          </c:xVal>
          <c:yVal>
            <c:numRef>
              <c:f>Лист2!$K$2:$K$140</c:f>
              <c:numCache>
                <c:formatCode>0.00E+00</c:formatCode>
                <c:ptCount val="139"/>
                <c:pt idx="0">
                  <c:v>1.48267E-30</c:v>
                </c:pt>
                <c:pt idx="1">
                  <c:v>2.0652900000000001E-8</c:v>
                </c:pt>
                <c:pt idx="2">
                  <c:v>4.7391900000000002E-7</c:v>
                </c:pt>
                <c:pt idx="3">
                  <c:v>1.046E-5</c:v>
                </c:pt>
                <c:pt idx="4">
                  <c:v>2.28626E-4</c:v>
                </c:pt>
                <c:pt idx="5">
                  <c:v>4.29504E-3</c:v>
                </c:pt>
                <c:pt idx="6">
                  <c:v>3.1924399999999999E-2</c:v>
                </c:pt>
                <c:pt idx="7">
                  <c:v>8.5486099999999995E-2</c:v>
                </c:pt>
                <c:pt idx="8">
                  <c:v>0.14980599999999999</c:v>
                </c:pt>
                <c:pt idx="9">
                  <c:v>0.21884999999999999</c:v>
                </c:pt>
                <c:pt idx="10">
                  <c:v>0.29018899999999997</c:v>
                </c:pt>
                <c:pt idx="11">
                  <c:v>0.36315999999999998</c:v>
                </c:pt>
                <c:pt idx="12">
                  <c:v>0.43710199999999999</c:v>
                </c:pt>
                <c:pt idx="13">
                  <c:v>0.51172300000000004</c:v>
                </c:pt>
                <c:pt idx="14">
                  <c:v>0.58686099999999997</c:v>
                </c:pt>
                <c:pt idx="15">
                  <c:v>0.66240200000000005</c:v>
                </c:pt>
                <c:pt idx="16" formatCode="General">
                  <c:v>0.73826400000000003</c:v>
                </c:pt>
                <c:pt idx="17" formatCode="General">
                  <c:v>0.81438699999999997</c:v>
                </c:pt>
                <c:pt idx="18" formatCode="General">
                  <c:v>0.89072600000000002</c:v>
                </c:pt>
                <c:pt idx="19" formatCode="General">
                  <c:v>1.04392</c:v>
                </c:pt>
                <c:pt idx="20" formatCode="General">
                  <c:v>1.1976599999999999</c:v>
                </c:pt>
                <c:pt idx="21" formatCode="General">
                  <c:v>1.35182</c:v>
                </c:pt>
                <c:pt idx="22" formatCode="General">
                  <c:v>1.5836399999999999</c:v>
                </c:pt>
                <c:pt idx="23" formatCode="General">
                  <c:v>1.8160000000000001</c:v>
                </c:pt>
                <c:pt idx="24" formatCode="General">
                  <c:v>2.1264400000000001</c:v>
                </c:pt>
                <c:pt idx="25" formatCode="General">
                  <c:v>2.5152399999999999</c:v>
                </c:pt>
                <c:pt idx="26" formatCode="General">
                  <c:v>2.98258</c:v>
                </c:pt>
                <c:pt idx="27" formatCode="General">
                  <c:v>3.6066400000000001</c:v>
                </c:pt>
                <c:pt idx="28" formatCode="General">
                  <c:v>3.9969199999999998</c:v>
                </c:pt>
                <c:pt idx="29" formatCode="General">
                  <c:v>4.1523599999999998</c:v>
                </c:pt>
                <c:pt idx="30" formatCode="General">
                  <c:v>4.22905</c:v>
                </c:pt>
                <c:pt idx="31" formatCode="General">
                  <c:v>4.3037299999999998</c:v>
                </c:pt>
                <c:pt idx="32" formatCode="General">
                  <c:v>4.3741300000000001</c:v>
                </c:pt>
                <c:pt idx="33" formatCode="General">
                  <c:v>4.4370599999999998</c:v>
                </c:pt>
                <c:pt idx="34" formatCode="General">
                  <c:v>4.4899699999999996</c:v>
                </c:pt>
                <c:pt idx="35" formatCode="General">
                  <c:v>4.5324499999999999</c:v>
                </c:pt>
                <c:pt idx="36" formatCode="General">
                  <c:v>4.5660499999999997</c:v>
                </c:pt>
                <c:pt idx="37" formatCode="General">
                  <c:v>4.5929900000000004</c:v>
                </c:pt>
                <c:pt idx="38" formatCode="General">
                  <c:v>4.6151099999999996</c:v>
                </c:pt>
                <c:pt idx="39" formatCode="General">
                  <c:v>4.63368</c:v>
                </c:pt>
                <c:pt idx="40" formatCode="General">
                  <c:v>4.6495699999999998</c:v>
                </c:pt>
                <c:pt idx="41" formatCode="General">
                  <c:v>4.6634099999999998</c:v>
                </c:pt>
                <c:pt idx="42" formatCode="General">
                  <c:v>4.67563</c:v>
                </c:pt>
                <c:pt idx="43" formatCode="General">
                  <c:v>4.6865500000000004</c:v>
                </c:pt>
                <c:pt idx="44" formatCode="General">
                  <c:v>4.7053900000000004</c:v>
                </c:pt>
                <c:pt idx="45" formatCode="General">
                  <c:v>4.7212500000000004</c:v>
                </c:pt>
                <c:pt idx="46" formatCode="General">
                  <c:v>4.7349399999999999</c:v>
                </c:pt>
                <c:pt idx="47" formatCode="General">
                  <c:v>4.7469700000000001</c:v>
                </c:pt>
                <c:pt idx="48" formatCode="General">
                  <c:v>4.7577100000000003</c:v>
                </c:pt>
                <c:pt idx="49" formatCode="General">
                  <c:v>4.7719500000000004</c:v>
                </c:pt>
                <c:pt idx="50" formatCode="General">
                  <c:v>4.7844499999999996</c:v>
                </c:pt>
                <c:pt idx="51" formatCode="General">
                  <c:v>4.7956000000000003</c:v>
                </c:pt>
                <c:pt idx="52" formatCode="General">
                  <c:v>4.8088499999999996</c:v>
                </c:pt>
                <c:pt idx="53" formatCode="General">
                  <c:v>4.8206600000000002</c:v>
                </c:pt>
                <c:pt idx="54" formatCode="General">
                  <c:v>4.83385</c:v>
                </c:pt>
                <c:pt idx="55" formatCode="General">
                  <c:v>4.8456900000000003</c:v>
                </c:pt>
                <c:pt idx="56" formatCode="General">
                  <c:v>4.8585200000000004</c:v>
                </c:pt>
                <c:pt idx="57" formatCode="General">
                  <c:v>4.8701499999999998</c:v>
                </c:pt>
                <c:pt idx="58" formatCode="General">
                  <c:v>4.8825399999999997</c:v>
                </c:pt>
                <c:pt idx="59" formatCode="General">
                  <c:v>4.8954800000000001</c:v>
                </c:pt>
                <c:pt idx="60" formatCode="General">
                  <c:v>4.9088200000000004</c:v>
                </c:pt>
                <c:pt idx="61" formatCode="General">
                  <c:v>4.9224600000000001</c:v>
                </c:pt>
                <c:pt idx="62" formatCode="General">
                  <c:v>4.93635</c:v>
                </c:pt>
                <c:pt idx="63" formatCode="General">
                  <c:v>4.9493200000000002</c:v>
                </c:pt>
                <c:pt idx="64" formatCode="General">
                  <c:v>4.96157</c:v>
                </c:pt>
                <c:pt idx="65" formatCode="General">
                  <c:v>4.9732500000000002</c:v>
                </c:pt>
                <c:pt idx="66" formatCode="General">
                  <c:v>4.9844499999999998</c:v>
                </c:pt>
                <c:pt idx="67" formatCode="General">
                  <c:v>4.99526</c:v>
                </c:pt>
                <c:pt idx="68" formatCode="General">
                  <c:v>5.0057600000000004</c:v>
                </c:pt>
                <c:pt idx="69" formatCode="General">
                  <c:v>5.0159900000000004</c:v>
                </c:pt>
                <c:pt idx="70" formatCode="General">
                  <c:v>5.0259999999999998</c:v>
                </c:pt>
                <c:pt idx="71" formatCode="General">
                  <c:v>5.0358400000000003</c:v>
                </c:pt>
                <c:pt idx="72" formatCode="General">
                  <c:v>5.0455199999999998</c:v>
                </c:pt>
                <c:pt idx="73" formatCode="General">
                  <c:v>5.0550800000000002</c:v>
                </c:pt>
                <c:pt idx="74" formatCode="General">
                  <c:v>5.0645300000000004</c:v>
                </c:pt>
                <c:pt idx="75" formatCode="General">
                  <c:v>5.0739099999999997</c:v>
                </c:pt>
                <c:pt idx="76" formatCode="General">
                  <c:v>5.0832300000000004</c:v>
                </c:pt>
                <c:pt idx="77" formatCode="General">
                  <c:v>5.0925000000000002</c:v>
                </c:pt>
                <c:pt idx="78" formatCode="General">
                  <c:v>5.1017400000000004</c:v>
                </c:pt>
                <c:pt idx="79" formatCode="General">
                  <c:v>5.1109499999999999</c:v>
                </c:pt>
                <c:pt idx="80" formatCode="General">
                  <c:v>5.1201499999999998</c:v>
                </c:pt>
                <c:pt idx="81" formatCode="General">
                  <c:v>5.1293499999999996</c:v>
                </c:pt>
                <c:pt idx="82" formatCode="General">
                  <c:v>5.13856</c:v>
                </c:pt>
                <c:pt idx="83" formatCode="General">
                  <c:v>5.14778</c:v>
                </c:pt>
                <c:pt idx="84" formatCode="General">
                  <c:v>5.1570200000000002</c:v>
                </c:pt>
                <c:pt idx="85" formatCode="General">
                  <c:v>5.1662999999999997</c:v>
                </c:pt>
                <c:pt idx="86" formatCode="General">
                  <c:v>5.1756000000000002</c:v>
                </c:pt>
                <c:pt idx="87" formatCode="General">
                  <c:v>5.1849499999999997</c:v>
                </c:pt>
                <c:pt idx="88" formatCode="General">
                  <c:v>5.1943400000000004</c:v>
                </c:pt>
                <c:pt idx="89" formatCode="General">
                  <c:v>5.2037699999999996</c:v>
                </c:pt>
                <c:pt idx="90" formatCode="General">
                  <c:v>5.2132699999999996</c:v>
                </c:pt>
                <c:pt idx="91" formatCode="General">
                  <c:v>5.22281</c:v>
                </c:pt>
                <c:pt idx="92" formatCode="General">
                  <c:v>5.2324200000000003</c:v>
                </c:pt>
                <c:pt idx="93" formatCode="General">
                  <c:v>5.2420900000000001</c:v>
                </c:pt>
                <c:pt idx="94" formatCode="General">
                  <c:v>5.25183</c:v>
                </c:pt>
                <c:pt idx="95" formatCode="General">
                  <c:v>5.2616399999999999</c:v>
                </c:pt>
                <c:pt idx="96" formatCode="General">
                  <c:v>5.2715199999999998</c:v>
                </c:pt>
                <c:pt idx="97" formatCode="General">
                  <c:v>5.2814800000000002</c:v>
                </c:pt>
                <c:pt idx="98" formatCode="General">
                  <c:v>5.2915200000000002</c:v>
                </c:pt>
                <c:pt idx="99" formatCode="General">
                  <c:v>5.3016300000000003</c:v>
                </c:pt>
                <c:pt idx="100" formatCode="General">
                  <c:v>5.3118299999999996</c:v>
                </c:pt>
                <c:pt idx="101" formatCode="General">
                  <c:v>5.3221100000000003</c:v>
                </c:pt>
                <c:pt idx="102" formatCode="General">
                  <c:v>5.3324800000000003</c:v>
                </c:pt>
                <c:pt idx="103" formatCode="General">
                  <c:v>5.3429399999999996</c:v>
                </c:pt>
                <c:pt idx="104" formatCode="General">
                  <c:v>5.3534800000000002</c:v>
                </c:pt>
                <c:pt idx="105" formatCode="General">
                  <c:v>5.3641199999999998</c:v>
                </c:pt>
                <c:pt idx="106" formatCode="General">
                  <c:v>5.3748500000000003</c:v>
                </c:pt>
                <c:pt idx="107" formatCode="General">
                  <c:v>5.3856799999999998</c:v>
                </c:pt>
                <c:pt idx="108" formatCode="General">
                  <c:v>5.3966000000000003</c:v>
                </c:pt>
                <c:pt idx="109" formatCode="General">
                  <c:v>5.4076199999999996</c:v>
                </c:pt>
                <c:pt idx="110" formatCode="General">
                  <c:v>5.4187399999999997</c:v>
                </c:pt>
                <c:pt idx="111" formatCode="General">
                  <c:v>5.4299600000000003</c:v>
                </c:pt>
                <c:pt idx="112" formatCode="General">
                  <c:v>5.4412799999999999</c:v>
                </c:pt>
                <c:pt idx="113" formatCode="General">
                  <c:v>5.4527000000000001</c:v>
                </c:pt>
                <c:pt idx="114" formatCode="General">
                  <c:v>5.4642299999999997</c:v>
                </c:pt>
                <c:pt idx="115" formatCode="General">
                  <c:v>5.4758599999999999</c:v>
                </c:pt>
                <c:pt idx="116" formatCode="General">
                  <c:v>5.48759</c:v>
                </c:pt>
                <c:pt idx="117" formatCode="General">
                  <c:v>5.4994300000000003</c:v>
                </c:pt>
                <c:pt idx="118" formatCode="General">
                  <c:v>5.5113799999999999</c:v>
                </c:pt>
                <c:pt idx="119" formatCode="General">
                  <c:v>5.5234399999999999</c:v>
                </c:pt>
                <c:pt idx="120" formatCode="General">
                  <c:v>5.5356100000000001</c:v>
                </c:pt>
                <c:pt idx="121" formatCode="General">
                  <c:v>5.5478899999999998</c:v>
                </c:pt>
                <c:pt idx="122" formatCode="General">
                  <c:v>5.5602799999999997</c:v>
                </c:pt>
                <c:pt idx="123" formatCode="General">
                  <c:v>5.5727799999999998</c:v>
                </c:pt>
                <c:pt idx="124" formatCode="General">
                  <c:v>5.5853900000000003</c:v>
                </c:pt>
                <c:pt idx="125" formatCode="General">
                  <c:v>5.5981100000000001</c:v>
                </c:pt>
                <c:pt idx="126" formatCode="General">
                  <c:v>5.6109499999999999</c:v>
                </c:pt>
                <c:pt idx="127" formatCode="General">
                  <c:v>5.6239100000000004</c:v>
                </c:pt>
                <c:pt idx="128" formatCode="General">
                  <c:v>5.6369800000000003</c:v>
                </c:pt>
                <c:pt idx="129" formatCode="General">
                  <c:v>5.6501599999999996</c:v>
                </c:pt>
                <c:pt idx="130" formatCode="General">
                  <c:v>5.6634599999999997</c:v>
                </c:pt>
                <c:pt idx="131" formatCode="General">
                  <c:v>5.6768799999999997</c:v>
                </c:pt>
                <c:pt idx="132" formatCode="General">
                  <c:v>5.6904199999999996</c:v>
                </c:pt>
                <c:pt idx="133" formatCode="General">
                  <c:v>5.7040699999999998</c:v>
                </c:pt>
                <c:pt idx="134" formatCode="General">
                  <c:v>5.7178399999999998</c:v>
                </c:pt>
                <c:pt idx="135" formatCode="General">
                  <c:v>5.7317400000000003</c:v>
                </c:pt>
                <c:pt idx="136" formatCode="General">
                  <c:v>5.7457500000000001</c:v>
                </c:pt>
                <c:pt idx="137" formatCode="General">
                  <c:v>5.7598799999999999</c:v>
                </c:pt>
                <c:pt idx="138" formatCode="General">
                  <c:v>5.7689399999999997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8A-41A2-8330-0887FBAAB8C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F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8A-41A2-8330-0887FBAAB8C4}"/>
              </c:ext>
            </c:extLst>
          </c:dPt>
          <c:xVal>
            <c:numRef>
              <c:f>Лист2!$N$18:$N$19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Лист2!$O$18:$O$19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8A-41A2-8330-0887FBAA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009775"/>
        <c:axId val="2034010735"/>
      </c:scatterChart>
      <c:valAx>
        <c:axId val="2034009775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вх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,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8612379702537181"/>
              <c:y val="0.8416433362496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4010735"/>
        <c:crosses val="autoZero"/>
        <c:crossBetween val="midCat"/>
        <c:majorUnit val="10"/>
      </c:valAx>
      <c:valAx>
        <c:axId val="2034010735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,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4.7222222222222221E-2"/>
              <c:y val="5.87769757946923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4009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6249999999999996"/>
          <c:y val="0.43431576261300681"/>
          <c:w val="0.20469444444444443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</xdr:colOff>
      <xdr:row>1</xdr:row>
      <xdr:rowOff>12326</xdr:rowOff>
    </xdr:from>
    <xdr:to>
      <xdr:col>23</xdr:col>
      <xdr:colOff>19050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074F20-020B-5B43-236E-458628B10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157162</xdr:rowOff>
    </xdr:from>
    <xdr:to>
      <xdr:col>19</xdr:col>
      <xdr:colOff>314325</xdr:colOff>
      <xdr:row>15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34C5F5-7707-0A88-497A-B3E37BD2E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ED97-C93A-4D82-82F0-870247EC62FA}">
  <dimension ref="A1:N18"/>
  <sheetViews>
    <sheetView zoomScaleNormal="100" workbookViewId="0">
      <selection activeCell="N9" sqref="N9"/>
    </sheetView>
  </sheetViews>
  <sheetFormatPr defaultRowHeight="15" x14ac:dyDescent="0.25"/>
  <cols>
    <col min="2" max="2" width="11.28515625" bestFit="1" customWidth="1"/>
    <col min="3" max="3" width="9.5703125" customWidth="1"/>
    <col min="6" max="6" width="10.140625" customWidth="1"/>
    <col min="7" max="7" width="11.5703125" bestFit="1" customWidth="1"/>
    <col min="10" max="10" width="9.85546875" bestFit="1" customWidth="1"/>
    <col min="11" max="11" width="9.7109375" bestFit="1" customWidth="1"/>
  </cols>
  <sheetData>
    <row r="1" spans="1:14" ht="15.75" x14ac:dyDescent="0.25">
      <c r="A1" s="8">
        <v>40</v>
      </c>
      <c r="B1" s="8"/>
      <c r="C1" s="8"/>
      <c r="D1" s="1"/>
      <c r="E1" s="9">
        <v>28</v>
      </c>
      <c r="F1" s="9"/>
      <c r="G1" s="9"/>
      <c r="I1" s="8">
        <v>60</v>
      </c>
      <c r="J1" s="8"/>
      <c r="K1" s="8"/>
      <c r="M1" s="2" t="s">
        <v>1</v>
      </c>
      <c r="N1" s="2" t="s">
        <v>0</v>
      </c>
    </row>
    <row r="2" spans="1:14" ht="18.75" x14ac:dyDescent="0.25">
      <c r="A2" s="6" t="s">
        <v>3</v>
      </c>
      <c r="B2" s="6">
        <v>5.2341800000000003</v>
      </c>
      <c r="C2" s="6">
        <v>0</v>
      </c>
      <c r="D2" s="1"/>
      <c r="E2" s="5" t="s">
        <v>3</v>
      </c>
      <c r="F2" s="7">
        <v>5.1067600000000004</v>
      </c>
      <c r="G2" s="5">
        <v>0</v>
      </c>
      <c r="I2" s="5" t="s">
        <v>3</v>
      </c>
      <c r="J2" s="7">
        <v>5.4747899999999996</v>
      </c>
      <c r="K2" s="5">
        <v>0</v>
      </c>
      <c r="M2" s="1">
        <v>0</v>
      </c>
      <c r="N2">
        <f>157.2*M2</f>
        <v>0</v>
      </c>
    </row>
    <row r="3" spans="1:14" ht="18.75" x14ac:dyDescent="0.25">
      <c r="A3" s="6">
        <v>50</v>
      </c>
      <c r="B3" s="5">
        <v>5.2173999999999996</v>
      </c>
      <c r="C3" s="11">
        <f>B3/A3</f>
        <v>0.104348</v>
      </c>
      <c r="D3" s="1"/>
      <c r="E3" s="6">
        <v>50</v>
      </c>
      <c r="F3" s="7">
        <v>5.0897100000000002</v>
      </c>
      <c r="G3" s="5">
        <f>F3/E3</f>
        <v>0.1017942</v>
      </c>
      <c r="I3" s="6">
        <v>50</v>
      </c>
      <c r="J3" s="7">
        <v>5.4558900000000001</v>
      </c>
      <c r="K3" s="7">
        <f>J3/I3</f>
        <v>0.1091178</v>
      </c>
      <c r="M3" s="1">
        <v>1.6</v>
      </c>
      <c r="N3">
        <v>8</v>
      </c>
    </row>
    <row r="4" spans="1:14" ht="18.75" x14ac:dyDescent="0.25">
      <c r="A4" s="6">
        <v>20</v>
      </c>
      <c r="B4" s="5">
        <v>5.1904599999999999</v>
      </c>
      <c r="C4" s="11">
        <f>B4/A4</f>
        <v>0.259523</v>
      </c>
      <c r="D4" s="4"/>
      <c r="E4" s="6">
        <v>20</v>
      </c>
      <c r="F4" s="7">
        <v>5.0610299999999997</v>
      </c>
      <c r="G4" s="5">
        <f>F4/E4</f>
        <v>0.25305149999999998</v>
      </c>
      <c r="I4" s="6">
        <v>20</v>
      </c>
      <c r="J4" s="7">
        <v>5.4266699999999997</v>
      </c>
      <c r="K4" s="7">
        <f>J4/I4</f>
        <v>0.27133350000000001</v>
      </c>
    </row>
    <row r="5" spans="1:14" ht="18.75" x14ac:dyDescent="0.25">
      <c r="A5" s="6">
        <v>10</v>
      </c>
      <c r="B5" s="5">
        <v>5.1377899999999999</v>
      </c>
      <c r="C5" s="11">
        <f>B5/A5</f>
        <v>0.51377899999999999</v>
      </c>
      <c r="D5" s="4"/>
      <c r="E5" s="6">
        <v>10</v>
      </c>
      <c r="F5" s="7">
        <v>5.0002399999999998</v>
      </c>
      <c r="G5" s="5">
        <f>F5/E5</f>
        <v>0.50002400000000002</v>
      </c>
      <c r="I5" s="6">
        <v>10</v>
      </c>
      <c r="J5" s="7">
        <v>5.3712600000000004</v>
      </c>
      <c r="K5" s="7">
        <f>J5/I5</f>
        <v>0.53712599999999999</v>
      </c>
    </row>
    <row r="6" spans="1:14" ht="18.75" x14ac:dyDescent="0.25">
      <c r="A6" s="6">
        <v>8</v>
      </c>
      <c r="B6" s="5">
        <v>5.1079299999999996</v>
      </c>
      <c r="C6" s="11">
        <f>B6/A6</f>
        <v>0.63849124999999995</v>
      </c>
      <c r="D6" s="4"/>
      <c r="E6" s="6">
        <v>8</v>
      </c>
      <c r="F6" s="7">
        <v>4.9611099999999997</v>
      </c>
      <c r="G6" s="5">
        <f>F6/E6</f>
        <v>0.62013874999999996</v>
      </c>
      <c r="I6" s="6">
        <v>8</v>
      </c>
      <c r="J6" s="7">
        <v>5.3408800000000003</v>
      </c>
      <c r="K6" s="7">
        <f>J6/I6</f>
        <v>0.66761000000000004</v>
      </c>
    </row>
    <row r="7" spans="1:14" ht="18.75" x14ac:dyDescent="0.25">
      <c r="A7" s="6">
        <v>6</v>
      </c>
      <c r="B7" s="5">
        <v>5.0524800000000001</v>
      </c>
      <c r="C7" s="11">
        <f>B7/A7</f>
        <v>0.84208000000000005</v>
      </c>
      <c r="D7" s="1"/>
      <c r="E7" s="6">
        <v>6</v>
      </c>
      <c r="F7" s="7">
        <v>4.8659600000000003</v>
      </c>
      <c r="G7" s="5">
        <f>F7/E7</f>
        <v>0.81099333333333334</v>
      </c>
      <c r="I7" s="6">
        <v>6</v>
      </c>
      <c r="J7" s="7">
        <v>5.2871699999999997</v>
      </c>
      <c r="K7" s="7">
        <f>J7/I7</f>
        <v>0.88119499999999995</v>
      </c>
    </row>
    <row r="8" spans="1:14" ht="18.75" x14ac:dyDescent="0.25">
      <c r="A8" s="6">
        <v>5.5</v>
      </c>
      <c r="B8" s="6">
        <v>5.0301299999999998</v>
      </c>
      <c r="C8" s="11">
        <f>B8/A8</f>
        <v>0.91456909090909089</v>
      </c>
      <c r="D8" s="4"/>
      <c r="E8" s="6">
        <v>5.5</v>
      </c>
      <c r="F8" s="7">
        <v>4.8063000000000002</v>
      </c>
      <c r="G8" s="5">
        <f>F8/E8</f>
        <v>0.87387272727272736</v>
      </c>
      <c r="I8" s="6">
        <v>5.5</v>
      </c>
      <c r="J8" s="7">
        <v>5.2668699999999999</v>
      </c>
      <c r="K8" s="7">
        <f>J8/I8</f>
        <v>0.95761272727272728</v>
      </c>
    </row>
    <row r="9" spans="1:14" ht="18.75" x14ac:dyDescent="0.25">
      <c r="A9" s="6">
        <v>5</v>
      </c>
      <c r="B9" s="6">
        <v>5.0011700000000001</v>
      </c>
      <c r="C9" s="11">
        <f>B9/A9</f>
        <v>1.0002340000000001</v>
      </c>
      <c r="D9" s="1"/>
      <c r="E9" s="6">
        <v>5</v>
      </c>
      <c r="F9" s="7">
        <v>4.6670499999999997</v>
      </c>
      <c r="G9" s="5">
        <f>F9/E9</f>
        <v>0.93340999999999996</v>
      </c>
      <c r="I9" s="6">
        <v>5</v>
      </c>
      <c r="J9" s="7">
        <v>5.2420499999999999</v>
      </c>
      <c r="K9" s="7">
        <f>J9/I9</f>
        <v>1.0484100000000001</v>
      </c>
    </row>
    <row r="10" spans="1:14" ht="18.75" x14ac:dyDescent="0.25">
      <c r="A10" s="6">
        <v>4.5</v>
      </c>
      <c r="B10" s="5">
        <v>4.9611799999999997</v>
      </c>
      <c r="C10" s="11">
        <f>B10/A10</f>
        <v>1.1024844444444444</v>
      </c>
      <c r="D10" s="6"/>
      <c r="E10" s="6">
        <v>4.5</v>
      </c>
      <c r="F10" s="7">
        <v>4.3206300000000004</v>
      </c>
      <c r="G10" s="5">
        <f>F10/E10</f>
        <v>0.9601400000000001</v>
      </c>
      <c r="I10" s="6">
        <v>4.5</v>
      </c>
      <c r="J10" s="7">
        <v>5.2111200000000002</v>
      </c>
      <c r="K10" s="7">
        <f>J10/I10</f>
        <v>1.1580266666666668</v>
      </c>
    </row>
    <row r="11" spans="1:14" ht="18.75" x14ac:dyDescent="0.25">
      <c r="A11" s="6">
        <v>4</v>
      </c>
      <c r="B11" s="6">
        <v>4.8980699999999997</v>
      </c>
      <c r="C11" s="11">
        <f>B11/A11</f>
        <v>1.2245174999999999</v>
      </c>
      <c r="D11" s="1"/>
      <c r="E11" s="6">
        <v>4</v>
      </c>
      <c r="F11" s="7">
        <v>3.9050199999999999</v>
      </c>
      <c r="G11" s="5">
        <f>F11/E11</f>
        <v>0.97625499999999998</v>
      </c>
      <c r="I11" s="6">
        <v>4</v>
      </c>
      <c r="J11" s="7">
        <v>5.1715999999999998</v>
      </c>
      <c r="K11" s="7">
        <f>J11/I11</f>
        <v>1.2928999999999999</v>
      </c>
    </row>
    <row r="12" spans="1:14" ht="18.75" x14ac:dyDescent="0.25">
      <c r="A12" s="6">
        <v>3.5</v>
      </c>
      <c r="B12" s="5">
        <v>4.7492299999999998</v>
      </c>
      <c r="C12" s="11">
        <f>B12/A12</f>
        <v>1.3569228571428571</v>
      </c>
      <c r="D12" s="1"/>
      <c r="E12" s="6">
        <v>3</v>
      </c>
      <c r="F12" s="7">
        <v>3.0291899999999998</v>
      </c>
      <c r="G12" s="5">
        <f t="shared" ref="G12:G14" si="0">F12/E12</f>
        <v>1.00973</v>
      </c>
      <c r="I12" s="6">
        <v>3.5</v>
      </c>
      <c r="J12" s="7">
        <v>5.1192500000000001</v>
      </c>
      <c r="K12" s="7">
        <f>J12/I12</f>
        <v>1.4626428571428571</v>
      </c>
    </row>
    <row r="13" spans="1:14" ht="18.75" x14ac:dyDescent="0.25">
      <c r="A13" s="6">
        <v>3.3</v>
      </c>
      <c r="B13" s="6">
        <v>4.5890500000000003</v>
      </c>
      <c r="C13" s="11">
        <f>B13/A13</f>
        <v>1.3906212121212123</v>
      </c>
      <c r="D13" s="1"/>
      <c r="E13" s="6">
        <v>2</v>
      </c>
      <c r="F13" s="7">
        <v>2.0910899999999999</v>
      </c>
      <c r="G13" s="5">
        <f t="shared" si="0"/>
        <v>1.0455449999999999</v>
      </c>
      <c r="I13" s="6">
        <v>3</v>
      </c>
      <c r="J13" s="7">
        <v>5.0452599999999999</v>
      </c>
      <c r="K13" s="7">
        <f t="shared" ref="K13:K15" si="1">J13/I13</f>
        <v>1.6817533333333332</v>
      </c>
    </row>
    <row r="14" spans="1:14" ht="18.75" x14ac:dyDescent="0.25">
      <c r="A14" s="6">
        <v>3</v>
      </c>
      <c r="B14" s="6">
        <v>4.2280499999999996</v>
      </c>
      <c r="C14" s="11">
        <f>B14/A14</f>
        <v>1.4093499999999999</v>
      </c>
      <c r="E14" s="6">
        <v>0.8</v>
      </c>
      <c r="F14" s="7">
        <v>0.87358999999999998</v>
      </c>
      <c r="G14" s="5">
        <f t="shared" si="0"/>
        <v>1.0919874999999999</v>
      </c>
      <c r="I14" s="6">
        <v>2.5</v>
      </c>
      <c r="J14" s="7">
        <v>4.9172399999999996</v>
      </c>
      <c r="K14" s="7">
        <f t="shared" si="1"/>
        <v>1.9668959999999998</v>
      </c>
    </row>
    <row r="15" spans="1:14" ht="18.75" x14ac:dyDescent="0.25">
      <c r="A15" s="6">
        <v>2</v>
      </c>
      <c r="B15" s="6">
        <v>2.9192</v>
      </c>
      <c r="C15" s="11">
        <f>B15/A15</f>
        <v>1.4596</v>
      </c>
      <c r="D15" s="1"/>
      <c r="E15" s="6">
        <v>0</v>
      </c>
      <c r="F15" s="12">
        <v>0</v>
      </c>
      <c r="G15" s="6">
        <v>1.1252899999999999</v>
      </c>
      <c r="I15" s="6">
        <v>2.2999999999999998</v>
      </c>
      <c r="J15" s="7">
        <v>4.8056999999999999</v>
      </c>
      <c r="K15" s="7">
        <f t="shared" si="1"/>
        <v>2.0894347826086959</v>
      </c>
    </row>
    <row r="16" spans="1:14" ht="18.75" x14ac:dyDescent="0.25">
      <c r="A16" s="6">
        <v>0.8</v>
      </c>
      <c r="B16" s="6">
        <v>1.2199199999999999</v>
      </c>
      <c r="C16" s="11">
        <f>B16/A16</f>
        <v>1.5248999999999997</v>
      </c>
      <c r="I16" s="6">
        <v>2</v>
      </c>
      <c r="J16" s="7">
        <v>4.3303700000000003</v>
      </c>
      <c r="K16" s="7">
        <f>J16/I16</f>
        <v>2.1651850000000001</v>
      </c>
    </row>
    <row r="17" spans="1:11" ht="18.75" x14ac:dyDescent="0.25">
      <c r="A17" s="6">
        <v>0</v>
      </c>
      <c r="B17" s="6">
        <v>0</v>
      </c>
      <c r="C17" s="11">
        <v>1.57189</v>
      </c>
      <c r="I17" s="6">
        <v>0.8</v>
      </c>
      <c r="J17" s="7">
        <v>1.8130599999999999</v>
      </c>
      <c r="K17" s="7">
        <f>J17/I17</f>
        <v>2.2663249999999997</v>
      </c>
    </row>
    <row r="18" spans="1:11" ht="18.75" x14ac:dyDescent="0.25">
      <c r="I18" s="6">
        <v>0</v>
      </c>
      <c r="J18" s="5">
        <v>0</v>
      </c>
      <c r="K18" s="7">
        <v>2.3394300000000001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3056-61B5-46BA-B0CB-AEEF23292C09}">
  <dimension ref="A1:O157"/>
  <sheetViews>
    <sheetView tabSelected="1" topLeftCell="A2" workbookViewId="0">
      <selection activeCell="S26" sqref="S26"/>
    </sheetView>
  </sheetViews>
  <sheetFormatPr defaultRowHeight="15" x14ac:dyDescent="0.25"/>
  <sheetData>
    <row r="1" spans="1:11" x14ac:dyDescent="0.25">
      <c r="A1" s="10">
        <v>5</v>
      </c>
      <c r="B1" s="10"/>
      <c r="D1" s="10">
        <v>2.5</v>
      </c>
      <c r="E1" s="10"/>
      <c r="G1" s="10">
        <v>10</v>
      </c>
      <c r="H1" s="10"/>
      <c r="J1" s="10" t="s">
        <v>2</v>
      </c>
      <c r="K1" s="10"/>
    </row>
    <row r="2" spans="1:11" x14ac:dyDescent="0.25">
      <c r="A2">
        <v>0</v>
      </c>
      <c r="B2" s="3">
        <v>1.8076700000000001E-26</v>
      </c>
      <c r="D2">
        <v>0</v>
      </c>
      <c r="E2" s="3">
        <v>6.6479699999999995E-27</v>
      </c>
      <c r="G2">
        <v>0</v>
      </c>
      <c r="H2" s="3">
        <v>5.6139499999999996E-26</v>
      </c>
      <c r="J2">
        <v>0</v>
      </c>
      <c r="K2" s="3">
        <v>1.48267E-30</v>
      </c>
    </row>
    <row r="3" spans="1:11" x14ac:dyDescent="0.25">
      <c r="A3">
        <v>0.08</v>
      </c>
      <c r="B3" s="3">
        <v>1.07792E-10</v>
      </c>
      <c r="D3">
        <v>0.08</v>
      </c>
      <c r="E3" s="3">
        <v>5.4036900000000002E-11</v>
      </c>
      <c r="G3">
        <v>0.08</v>
      </c>
      <c r="H3" s="3">
        <v>2.1446400000000001E-10</v>
      </c>
      <c r="J3">
        <v>0.08</v>
      </c>
      <c r="K3" s="3">
        <v>2.0652900000000001E-8</v>
      </c>
    </row>
    <row r="4" spans="1:11" x14ac:dyDescent="0.25">
      <c r="A4">
        <v>0.16</v>
      </c>
      <c r="B4" s="3">
        <v>2.4735299999999998E-9</v>
      </c>
      <c r="D4">
        <v>0.16</v>
      </c>
      <c r="E4" s="3">
        <v>1.2400000000000001E-9</v>
      </c>
      <c r="G4">
        <v>0.16</v>
      </c>
      <c r="H4" s="3">
        <v>4.9213599999999996E-9</v>
      </c>
      <c r="J4">
        <v>0.16</v>
      </c>
      <c r="K4" s="3">
        <v>4.7391900000000002E-7</v>
      </c>
    </row>
    <row r="5" spans="1:11" x14ac:dyDescent="0.25">
      <c r="A5">
        <v>0.24</v>
      </c>
      <c r="B5" s="3">
        <v>5.4614899999999998E-8</v>
      </c>
      <c r="D5">
        <v>0.24</v>
      </c>
      <c r="E5" s="3">
        <v>2.7378900000000001E-8</v>
      </c>
      <c r="G5">
        <v>0.24</v>
      </c>
      <c r="H5" s="3">
        <v>1.08663E-7</v>
      </c>
      <c r="J5">
        <v>0.24</v>
      </c>
      <c r="K5" s="3">
        <v>1.046E-5</v>
      </c>
    </row>
    <row r="6" spans="1:11" x14ac:dyDescent="0.25">
      <c r="A6">
        <v>0.32</v>
      </c>
      <c r="B6" s="3">
        <v>1.2038199999999999E-6</v>
      </c>
      <c r="D6">
        <v>0.32</v>
      </c>
      <c r="E6" s="3">
        <v>6.0350000000000002E-7</v>
      </c>
      <c r="G6">
        <v>0.32</v>
      </c>
      <c r="H6" s="3">
        <v>2.3950299999999999E-6</v>
      </c>
      <c r="J6">
        <v>0.32</v>
      </c>
      <c r="K6" s="3">
        <v>2.28626E-4</v>
      </c>
    </row>
    <row r="7" spans="1:11" x14ac:dyDescent="0.25">
      <c r="A7">
        <v>0.4</v>
      </c>
      <c r="B7" s="3">
        <v>2.6425199999999999E-5</v>
      </c>
      <c r="D7">
        <v>0.4</v>
      </c>
      <c r="E7" s="3">
        <v>1.32539E-5</v>
      </c>
      <c r="G7">
        <v>0.4</v>
      </c>
      <c r="H7" s="3">
        <v>5.2522799999999998E-5</v>
      </c>
      <c r="J7">
        <v>0.4</v>
      </c>
      <c r="K7" s="3">
        <v>4.29504E-3</v>
      </c>
    </row>
    <row r="8" spans="1:11" x14ac:dyDescent="0.25">
      <c r="A8">
        <v>0.48</v>
      </c>
      <c r="B8" s="3">
        <v>5.3462799999999999E-4</v>
      </c>
      <c r="D8">
        <v>0.48</v>
      </c>
      <c r="E8" s="3">
        <v>2.7058300000000002E-4</v>
      </c>
      <c r="G8">
        <v>0.48</v>
      </c>
      <c r="H8" s="3">
        <v>1.0442800000000001E-3</v>
      </c>
      <c r="J8">
        <v>0.48</v>
      </c>
      <c r="K8" s="3">
        <v>3.1924399999999999E-2</v>
      </c>
    </row>
    <row r="9" spans="1:11" x14ac:dyDescent="0.25">
      <c r="A9">
        <v>0.56000000000000005</v>
      </c>
      <c r="B9" s="3">
        <v>5.2827300000000002E-3</v>
      </c>
      <c r="D9">
        <v>0.56000000000000005</v>
      </c>
      <c r="E9" s="3">
        <v>2.80123E-3</v>
      </c>
      <c r="G9">
        <v>0.56000000000000005</v>
      </c>
      <c r="H9" s="3">
        <v>9.52041E-3</v>
      </c>
      <c r="J9">
        <v>0.56000000000000005</v>
      </c>
      <c r="K9" s="3">
        <v>8.5486099999999995E-2</v>
      </c>
    </row>
    <row r="10" spans="1:11" x14ac:dyDescent="0.25">
      <c r="A10">
        <v>0.64</v>
      </c>
      <c r="B10" s="3">
        <v>1.6730700000000001E-2</v>
      </c>
      <c r="D10">
        <v>0.64</v>
      </c>
      <c r="E10" s="3">
        <v>9.16638E-3</v>
      </c>
      <c r="G10">
        <v>0.64</v>
      </c>
      <c r="H10" s="3">
        <v>2.861E-2</v>
      </c>
      <c r="J10">
        <v>0.64</v>
      </c>
      <c r="K10" s="3">
        <v>0.14980599999999999</v>
      </c>
    </row>
    <row r="11" spans="1:11" x14ac:dyDescent="0.25">
      <c r="A11">
        <v>0.72</v>
      </c>
      <c r="B11" s="3">
        <v>3.1242099999999998E-2</v>
      </c>
      <c r="D11">
        <v>0.72</v>
      </c>
      <c r="E11" s="3">
        <v>1.7324900000000001E-2</v>
      </c>
      <c r="G11">
        <v>0.72</v>
      </c>
      <c r="H11" s="3">
        <v>5.2386799999999997E-2</v>
      </c>
      <c r="J11">
        <v>0.72</v>
      </c>
      <c r="K11" s="3">
        <v>0.21884999999999999</v>
      </c>
    </row>
    <row r="12" spans="1:11" x14ac:dyDescent="0.25">
      <c r="A12">
        <v>0.8</v>
      </c>
      <c r="B12" s="3">
        <v>4.7016000000000002E-2</v>
      </c>
      <c r="D12">
        <v>0.8</v>
      </c>
      <c r="E12" s="3">
        <v>2.6214700000000001E-2</v>
      </c>
      <c r="G12">
        <v>0.8</v>
      </c>
      <c r="H12" s="3">
        <v>7.8127299999999997E-2</v>
      </c>
      <c r="J12">
        <v>0.8</v>
      </c>
      <c r="K12" s="3">
        <v>0.29018899999999997</v>
      </c>
    </row>
    <row r="13" spans="1:11" x14ac:dyDescent="0.25">
      <c r="A13">
        <v>0.88</v>
      </c>
      <c r="B13" s="3">
        <v>6.3325999999999993E-2</v>
      </c>
      <c r="D13">
        <v>0.88</v>
      </c>
      <c r="E13" s="3">
        <v>3.5405300000000001E-2</v>
      </c>
      <c r="G13">
        <v>0.88</v>
      </c>
      <c r="H13" s="3">
        <v>0.104739</v>
      </c>
      <c r="J13">
        <v>0.88</v>
      </c>
      <c r="K13" s="3">
        <v>0.36315999999999998</v>
      </c>
    </row>
    <row r="14" spans="1:11" x14ac:dyDescent="0.25">
      <c r="A14">
        <v>0.96</v>
      </c>
      <c r="B14" s="3">
        <v>7.9982899999999996E-2</v>
      </c>
      <c r="D14">
        <v>0.96</v>
      </c>
      <c r="E14" s="3">
        <v>4.4785400000000003E-2</v>
      </c>
      <c r="G14">
        <v>0.96</v>
      </c>
      <c r="H14" s="3">
        <v>0.13193299999999999</v>
      </c>
      <c r="J14">
        <v>0.96</v>
      </c>
      <c r="K14" s="3">
        <v>0.43710199999999999</v>
      </c>
    </row>
    <row r="15" spans="1:11" x14ac:dyDescent="0.25">
      <c r="A15">
        <v>1.04</v>
      </c>
      <c r="B15" s="3">
        <v>9.6814999999999998E-2</v>
      </c>
      <c r="D15">
        <v>1.04</v>
      </c>
      <c r="E15" s="3">
        <v>5.4256600000000002E-2</v>
      </c>
      <c r="G15">
        <v>1.04</v>
      </c>
      <c r="H15" s="3">
        <v>0.159438</v>
      </c>
      <c r="J15">
        <v>1.04</v>
      </c>
      <c r="K15" s="3">
        <v>0.51172300000000004</v>
      </c>
    </row>
    <row r="16" spans="1:11" x14ac:dyDescent="0.25">
      <c r="A16">
        <v>1.1200000000000001</v>
      </c>
      <c r="B16" s="3">
        <v>0.113748</v>
      </c>
      <c r="D16">
        <v>1.1200000000000001</v>
      </c>
      <c r="E16" s="3">
        <v>6.3776399999999997E-2</v>
      </c>
      <c r="G16">
        <v>1.1200000000000001</v>
      </c>
      <c r="H16" s="3">
        <v>0.187136</v>
      </c>
      <c r="J16">
        <v>1.1200000000000001</v>
      </c>
      <c r="K16" s="3">
        <v>0.58686099999999997</v>
      </c>
    </row>
    <row r="17" spans="1:15" x14ac:dyDescent="0.25">
      <c r="A17">
        <v>1.2</v>
      </c>
      <c r="B17" s="3">
        <v>0.13074</v>
      </c>
      <c r="D17">
        <v>1.36</v>
      </c>
      <c r="E17" s="3">
        <v>9.2425099999999996E-2</v>
      </c>
      <c r="G17">
        <v>1.2</v>
      </c>
      <c r="H17" s="3">
        <v>0.21496199999999999</v>
      </c>
      <c r="J17">
        <v>1.2</v>
      </c>
      <c r="K17" s="3">
        <v>0.66240200000000005</v>
      </c>
    </row>
    <row r="18" spans="1:15" x14ac:dyDescent="0.25">
      <c r="A18">
        <v>1.44</v>
      </c>
      <c r="B18" s="3">
        <v>0.18182599999999999</v>
      </c>
      <c r="D18">
        <v>1.52</v>
      </c>
      <c r="E18" s="3">
        <v>0.11149000000000001</v>
      </c>
      <c r="G18">
        <v>1.28</v>
      </c>
      <c r="H18" s="3">
        <v>0.24287</v>
      </c>
      <c r="J18">
        <v>1.28</v>
      </c>
      <c r="K18">
        <v>0.73826400000000003</v>
      </c>
      <c r="N18">
        <v>40</v>
      </c>
      <c r="O18">
        <v>0</v>
      </c>
    </row>
    <row r="19" spans="1:15" x14ac:dyDescent="0.25">
      <c r="A19">
        <v>1.6</v>
      </c>
      <c r="B19" s="3">
        <v>0.215838</v>
      </c>
      <c r="D19">
        <v>1.68</v>
      </c>
      <c r="E19" s="3">
        <v>0.13047600000000001</v>
      </c>
      <c r="G19">
        <v>1.44</v>
      </c>
      <c r="H19" s="3">
        <v>0.29880899999999999</v>
      </c>
      <c r="J19">
        <v>1.36</v>
      </c>
      <c r="K19">
        <v>0.81438699999999997</v>
      </c>
      <c r="N19">
        <v>40</v>
      </c>
      <c r="O19">
        <v>6</v>
      </c>
    </row>
    <row r="20" spans="1:15" x14ac:dyDescent="0.25">
      <c r="A20">
        <v>1.76</v>
      </c>
      <c r="B20" s="3">
        <v>0.24974499999999999</v>
      </c>
      <c r="D20">
        <v>1.84</v>
      </c>
      <c r="E20" s="3">
        <v>0.14936199999999999</v>
      </c>
      <c r="G20">
        <v>1.68</v>
      </c>
      <c r="H20" s="3">
        <v>0.382766</v>
      </c>
      <c r="J20">
        <v>1.44</v>
      </c>
      <c r="K20">
        <v>0.89072600000000002</v>
      </c>
    </row>
    <row r="21" spans="1:15" x14ac:dyDescent="0.25">
      <c r="A21">
        <v>1.92</v>
      </c>
      <c r="B21" s="3">
        <v>0.28351599999999999</v>
      </c>
      <c r="D21">
        <v>2</v>
      </c>
      <c r="E21" s="3">
        <v>0.16813800000000001</v>
      </c>
      <c r="G21">
        <v>1.84</v>
      </c>
      <c r="H21" s="3">
        <v>0.43864900000000001</v>
      </c>
      <c r="J21">
        <v>1.6</v>
      </c>
      <c r="K21">
        <v>1.04392</v>
      </c>
    </row>
    <row r="22" spans="1:15" x14ac:dyDescent="0.25">
      <c r="A22">
        <v>2.08</v>
      </c>
      <c r="B22" s="3">
        <v>0.31713200000000002</v>
      </c>
      <c r="D22">
        <v>2.16</v>
      </c>
      <c r="E22" s="3">
        <v>0.18679599999999999</v>
      </c>
      <c r="G22">
        <v>2</v>
      </c>
      <c r="H22" s="3">
        <v>0.49440800000000001</v>
      </c>
      <c r="J22">
        <v>1.76</v>
      </c>
      <c r="K22">
        <v>1.1976599999999999</v>
      </c>
    </row>
    <row r="23" spans="1:15" x14ac:dyDescent="0.25">
      <c r="A23">
        <v>2.2400000000000002</v>
      </c>
      <c r="B23" s="3">
        <v>0.35058499999999998</v>
      </c>
      <c r="D23">
        <v>2.3199999999999998</v>
      </c>
      <c r="E23" s="3">
        <v>0.20533399999999999</v>
      </c>
      <c r="G23">
        <v>2.16</v>
      </c>
      <c r="H23">
        <v>0.55001299999999997</v>
      </c>
      <c r="J23">
        <v>1.92</v>
      </c>
      <c r="K23">
        <v>1.35182</v>
      </c>
    </row>
    <row r="24" spans="1:15" x14ac:dyDescent="0.25">
      <c r="A24">
        <v>2.4</v>
      </c>
      <c r="B24">
        <v>0.38386799999999999</v>
      </c>
      <c r="D24">
        <v>2.48</v>
      </c>
      <c r="E24">
        <v>0.22375300000000001</v>
      </c>
      <c r="G24">
        <v>2.3199999999999998</v>
      </c>
      <c r="H24">
        <v>0.60544900000000001</v>
      </c>
      <c r="J24">
        <v>2.16</v>
      </c>
      <c r="K24">
        <v>1.5836399999999999</v>
      </c>
    </row>
    <row r="25" spans="1:15" x14ac:dyDescent="0.25">
      <c r="A25">
        <v>2.56</v>
      </c>
      <c r="B25">
        <v>0.41697800000000002</v>
      </c>
      <c r="D25">
        <v>2.64</v>
      </c>
      <c r="E25">
        <v>0.24205099999999999</v>
      </c>
      <c r="G25">
        <v>2.48</v>
      </c>
      <c r="H25">
        <v>0.66070300000000004</v>
      </c>
      <c r="J25">
        <v>2.4</v>
      </c>
      <c r="K25">
        <v>1.8160000000000001</v>
      </c>
    </row>
    <row r="26" spans="1:15" x14ac:dyDescent="0.25">
      <c r="A26">
        <v>2.72</v>
      </c>
      <c r="B26">
        <v>0.44991399999999998</v>
      </c>
      <c r="D26">
        <v>2.8</v>
      </c>
      <c r="E26">
        <v>0.26023099999999999</v>
      </c>
      <c r="G26">
        <v>2.64</v>
      </c>
      <c r="H26">
        <v>0.71576700000000004</v>
      </c>
      <c r="J26">
        <v>2.72</v>
      </c>
      <c r="K26">
        <v>2.1264400000000001</v>
      </c>
    </row>
    <row r="27" spans="1:15" x14ac:dyDescent="0.25">
      <c r="A27">
        <v>2.88</v>
      </c>
      <c r="B27">
        <v>0.482678</v>
      </c>
      <c r="D27">
        <v>2.96</v>
      </c>
      <c r="E27">
        <v>0.27829500000000001</v>
      </c>
      <c r="G27">
        <v>2.8</v>
      </c>
      <c r="H27">
        <v>0.77063800000000005</v>
      </c>
      <c r="J27">
        <v>3.12</v>
      </c>
      <c r="K27">
        <v>2.5152399999999999</v>
      </c>
    </row>
    <row r="28" spans="1:15" x14ac:dyDescent="0.25">
      <c r="A28">
        <v>3.04</v>
      </c>
      <c r="B28">
        <v>0.51527100000000003</v>
      </c>
      <c r="D28">
        <v>3.12</v>
      </c>
      <c r="E28">
        <v>0.29624499999999998</v>
      </c>
      <c r="G28">
        <v>2.96</v>
      </c>
      <c r="H28">
        <v>0.82531200000000005</v>
      </c>
      <c r="J28">
        <v>3.6</v>
      </c>
      <c r="K28">
        <v>2.98258</v>
      </c>
    </row>
    <row r="29" spans="1:15" x14ac:dyDescent="0.25">
      <c r="A29">
        <v>3.2</v>
      </c>
      <c r="B29">
        <v>0.54769500000000004</v>
      </c>
      <c r="D29">
        <v>3.28</v>
      </c>
      <c r="E29">
        <v>0.314083</v>
      </c>
      <c r="G29">
        <v>3.12</v>
      </c>
      <c r="H29">
        <v>0.87978800000000001</v>
      </c>
      <c r="J29">
        <v>4.24</v>
      </c>
      <c r="K29">
        <v>3.6066400000000001</v>
      </c>
    </row>
    <row r="30" spans="1:15" x14ac:dyDescent="0.25">
      <c r="A30">
        <v>3.36</v>
      </c>
      <c r="B30">
        <v>0.57995300000000005</v>
      </c>
      <c r="D30">
        <v>3.44</v>
      </c>
      <c r="E30">
        <v>0.331812</v>
      </c>
      <c r="G30">
        <v>3.28</v>
      </c>
      <c r="H30">
        <v>0.93406699999999998</v>
      </c>
      <c r="J30">
        <v>4.6399999999999997</v>
      </c>
      <c r="K30">
        <v>3.9969199999999998</v>
      </c>
    </row>
    <row r="31" spans="1:15" x14ac:dyDescent="0.25">
      <c r="A31">
        <v>3.52</v>
      </c>
      <c r="B31">
        <v>0.61204700000000001</v>
      </c>
      <c r="D31">
        <v>3.6</v>
      </c>
      <c r="E31">
        <v>0.349435</v>
      </c>
      <c r="G31">
        <v>3.52</v>
      </c>
      <c r="H31">
        <v>1.01512</v>
      </c>
      <c r="J31">
        <v>4.8</v>
      </c>
      <c r="K31">
        <v>4.1523599999999998</v>
      </c>
    </row>
    <row r="32" spans="1:15" x14ac:dyDescent="0.25">
      <c r="A32">
        <v>3.68</v>
      </c>
      <c r="B32">
        <v>0.64398200000000005</v>
      </c>
      <c r="D32">
        <v>3.76</v>
      </c>
      <c r="E32">
        <v>0.366954</v>
      </c>
      <c r="G32">
        <v>3.76</v>
      </c>
      <c r="H32">
        <v>1.0957300000000001</v>
      </c>
      <c r="J32">
        <v>4.88</v>
      </c>
      <c r="K32">
        <v>4.22905</v>
      </c>
    </row>
    <row r="33" spans="1:11" x14ac:dyDescent="0.25">
      <c r="A33">
        <v>3.84</v>
      </c>
      <c r="B33">
        <v>0.67576000000000003</v>
      </c>
      <c r="D33">
        <v>3.92</v>
      </c>
      <c r="E33">
        <v>0.38437300000000002</v>
      </c>
      <c r="G33">
        <v>4</v>
      </c>
      <c r="H33">
        <v>1.17591</v>
      </c>
      <c r="J33">
        <v>4.96</v>
      </c>
      <c r="K33">
        <v>4.3037299999999998</v>
      </c>
    </row>
    <row r="34" spans="1:11" x14ac:dyDescent="0.25">
      <c r="A34">
        <v>4</v>
      </c>
      <c r="B34">
        <v>0.70738400000000001</v>
      </c>
      <c r="D34">
        <v>4.08</v>
      </c>
      <c r="E34">
        <v>0.401694</v>
      </c>
      <c r="G34">
        <v>4.24</v>
      </c>
      <c r="H34">
        <v>1.2556799999999999</v>
      </c>
      <c r="J34">
        <v>5.04</v>
      </c>
      <c r="K34">
        <v>4.3741300000000001</v>
      </c>
    </row>
    <row r="35" spans="1:11" x14ac:dyDescent="0.25">
      <c r="A35">
        <v>4.24</v>
      </c>
      <c r="B35">
        <v>0.75453999999999999</v>
      </c>
      <c r="D35">
        <v>4.24</v>
      </c>
      <c r="E35">
        <v>0.41892000000000001</v>
      </c>
      <c r="G35">
        <v>4.4800000000000004</v>
      </c>
      <c r="H35">
        <v>1.3350299999999999</v>
      </c>
      <c r="J35">
        <v>5.12</v>
      </c>
      <c r="K35">
        <v>4.4370599999999998</v>
      </c>
    </row>
    <row r="36" spans="1:11" x14ac:dyDescent="0.25">
      <c r="A36">
        <v>4.4800000000000004</v>
      </c>
      <c r="B36">
        <v>0.80137000000000003</v>
      </c>
      <c r="D36">
        <v>4.4000000000000004</v>
      </c>
      <c r="E36">
        <v>0.43605300000000002</v>
      </c>
      <c r="G36">
        <v>4.72</v>
      </c>
      <c r="H36">
        <v>1.4139699999999999</v>
      </c>
      <c r="J36">
        <v>5.2</v>
      </c>
      <c r="K36">
        <v>4.4899699999999996</v>
      </c>
    </row>
    <row r="37" spans="1:11" x14ac:dyDescent="0.25">
      <c r="A37">
        <v>4.72</v>
      </c>
      <c r="B37">
        <v>0.847885</v>
      </c>
      <c r="D37">
        <v>4.6399999999999997</v>
      </c>
      <c r="E37">
        <v>0.46158399999999999</v>
      </c>
      <c r="G37">
        <v>4.96</v>
      </c>
      <c r="H37">
        <v>1.4925299999999999</v>
      </c>
      <c r="J37">
        <v>5.28</v>
      </c>
      <c r="K37">
        <v>4.5324499999999999</v>
      </c>
    </row>
    <row r="38" spans="1:11" x14ac:dyDescent="0.25">
      <c r="A38">
        <v>4.96</v>
      </c>
      <c r="B38">
        <v>0.894096</v>
      </c>
      <c r="D38">
        <v>4.88</v>
      </c>
      <c r="E38">
        <v>0.48692000000000002</v>
      </c>
      <c r="G38">
        <v>5.2</v>
      </c>
      <c r="H38">
        <v>1.5707</v>
      </c>
      <c r="J38">
        <v>5.36</v>
      </c>
      <c r="K38">
        <v>4.5660499999999997</v>
      </c>
    </row>
    <row r="39" spans="1:11" x14ac:dyDescent="0.25">
      <c r="A39">
        <v>5.2</v>
      </c>
      <c r="B39">
        <v>0.94001400000000002</v>
      </c>
      <c r="D39">
        <v>5.12</v>
      </c>
      <c r="E39">
        <v>0.51207000000000003</v>
      </c>
      <c r="G39">
        <v>5.44</v>
      </c>
      <c r="H39">
        <v>1.6485000000000001</v>
      </c>
      <c r="J39">
        <v>5.44</v>
      </c>
      <c r="K39">
        <v>4.5929900000000004</v>
      </c>
    </row>
    <row r="40" spans="1:11" x14ac:dyDescent="0.25">
      <c r="A40">
        <v>5.44</v>
      </c>
      <c r="B40">
        <v>0.98564799999999997</v>
      </c>
      <c r="D40">
        <v>5.36</v>
      </c>
      <c r="E40">
        <v>0.53704099999999999</v>
      </c>
      <c r="G40">
        <v>5.68</v>
      </c>
      <c r="H40">
        <v>1.72594</v>
      </c>
      <c r="J40">
        <v>5.52</v>
      </c>
      <c r="K40">
        <v>4.6151099999999996</v>
      </c>
    </row>
    <row r="41" spans="1:11" x14ac:dyDescent="0.25">
      <c r="A41">
        <v>5.68</v>
      </c>
      <c r="B41">
        <v>1.03101</v>
      </c>
      <c r="D41">
        <v>5.6</v>
      </c>
      <c r="E41">
        <v>0.56184100000000003</v>
      </c>
      <c r="G41">
        <v>6</v>
      </c>
      <c r="H41">
        <v>1.82864</v>
      </c>
      <c r="J41">
        <v>5.6</v>
      </c>
      <c r="K41">
        <v>4.63368</v>
      </c>
    </row>
    <row r="42" spans="1:11" x14ac:dyDescent="0.25">
      <c r="A42">
        <v>5.92</v>
      </c>
      <c r="B42">
        <v>1.0761099999999999</v>
      </c>
      <c r="D42">
        <v>5.84</v>
      </c>
      <c r="E42">
        <v>0.58647499999999997</v>
      </c>
      <c r="G42">
        <v>6.32</v>
      </c>
      <c r="H42">
        <v>1.9307300000000001</v>
      </c>
      <c r="J42">
        <v>5.68</v>
      </c>
      <c r="K42">
        <v>4.6495699999999998</v>
      </c>
    </row>
    <row r="43" spans="1:11" x14ac:dyDescent="0.25">
      <c r="A43">
        <v>6.16</v>
      </c>
      <c r="B43">
        <v>1.1209499999999999</v>
      </c>
      <c r="D43">
        <v>6.08</v>
      </c>
      <c r="E43">
        <v>0.61095200000000005</v>
      </c>
      <c r="G43">
        <v>6.64</v>
      </c>
      <c r="H43">
        <v>2.0322499999999999</v>
      </c>
      <c r="J43">
        <v>5.76</v>
      </c>
      <c r="K43">
        <v>4.6634099999999998</v>
      </c>
    </row>
    <row r="44" spans="1:11" x14ac:dyDescent="0.25">
      <c r="A44">
        <v>6.4</v>
      </c>
      <c r="B44">
        <v>1.1655500000000001</v>
      </c>
      <c r="D44">
        <v>6.32</v>
      </c>
      <c r="E44">
        <v>0.63527599999999995</v>
      </c>
      <c r="G44">
        <v>6.96</v>
      </c>
      <c r="H44">
        <v>2.1332</v>
      </c>
      <c r="J44">
        <v>5.84</v>
      </c>
      <c r="K44">
        <v>4.67563</v>
      </c>
    </row>
    <row r="45" spans="1:11" x14ac:dyDescent="0.25">
      <c r="A45">
        <v>6.72</v>
      </c>
      <c r="B45">
        <v>1.22465</v>
      </c>
      <c r="D45">
        <v>6.56</v>
      </c>
      <c r="E45">
        <v>0.65945500000000001</v>
      </c>
      <c r="G45">
        <v>7.28</v>
      </c>
      <c r="H45">
        <v>2.2336100000000001</v>
      </c>
      <c r="J45">
        <v>5.92</v>
      </c>
      <c r="K45">
        <v>4.6865500000000004</v>
      </c>
    </row>
    <row r="46" spans="1:11" x14ac:dyDescent="0.25">
      <c r="A46">
        <v>7.04</v>
      </c>
      <c r="B46">
        <v>1.28335</v>
      </c>
      <c r="D46">
        <v>6.88</v>
      </c>
      <c r="E46">
        <v>0.69147599999999998</v>
      </c>
      <c r="G46">
        <v>7.6</v>
      </c>
      <c r="H46">
        <v>2.3334999999999999</v>
      </c>
      <c r="J46">
        <v>6.08</v>
      </c>
      <c r="K46">
        <v>4.7053900000000004</v>
      </c>
    </row>
    <row r="47" spans="1:11" x14ac:dyDescent="0.25">
      <c r="A47">
        <v>7.36</v>
      </c>
      <c r="B47">
        <v>1.3416600000000001</v>
      </c>
      <c r="D47">
        <v>7.2</v>
      </c>
      <c r="E47">
        <v>0.72326000000000001</v>
      </c>
      <c r="G47">
        <v>7.92</v>
      </c>
      <c r="H47">
        <v>2.43289</v>
      </c>
      <c r="J47">
        <v>6.24</v>
      </c>
      <c r="K47">
        <v>4.7212500000000004</v>
      </c>
    </row>
    <row r="48" spans="1:11" x14ac:dyDescent="0.25">
      <c r="A48">
        <v>7.68</v>
      </c>
      <c r="B48">
        <v>1.39961</v>
      </c>
      <c r="D48">
        <v>7.52</v>
      </c>
      <c r="E48">
        <v>0.75481900000000002</v>
      </c>
      <c r="G48">
        <v>8.32</v>
      </c>
      <c r="H48">
        <v>2.5564399999999998</v>
      </c>
      <c r="J48">
        <v>6.4</v>
      </c>
      <c r="K48">
        <v>4.7349399999999999</v>
      </c>
    </row>
    <row r="49" spans="1:11" x14ac:dyDescent="0.25">
      <c r="A49">
        <v>8</v>
      </c>
      <c r="B49">
        <v>1.4572000000000001</v>
      </c>
      <c r="D49">
        <v>7.84</v>
      </c>
      <c r="E49">
        <v>0.786165</v>
      </c>
      <c r="G49">
        <v>8.7200000000000006</v>
      </c>
      <c r="H49">
        <v>2.6792699999999998</v>
      </c>
      <c r="J49">
        <v>6.56</v>
      </c>
      <c r="K49">
        <v>4.7469700000000001</v>
      </c>
    </row>
    <row r="50" spans="1:11" x14ac:dyDescent="0.25">
      <c r="A50">
        <v>8.32</v>
      </c>
      <c r="B50">
        <v>1.51447</v>
      </c>
      <c r="D50">
        <v>8.16</v>
      </c>
      <c r="E50">
        <v>0.81730800000000003</v>
      </c>
      <c r="G50">
        <v>9.1199999999999992</v>
      </c>
      <c r="H50">
        <v>2.8014100000000002</v>
      </c>
      <c r="J50">
        <v>6.72</v>
      </c>
      <c r="K50">
        <v>4.7577100000000003</v>
      </c>
    </row>
    <row r="51" spans="1:11" x14ac:dyDescent="0.25">
      <c r="A51">
        <v>8.7200000000000006</v>
      </c>
      <c r="B51">
        <v>1.5855999999999999</v>
      </c>
      <c r="D51">
        <v>8.48</v>
      </c>
      <c r="E51">
        <v>0.84825799999999996</v>
      </c>
      <c r="G51">
        <v>9.52</v>
      </c>
      <c r="H51">
        <v>2.9228900000000002</v>
      </c>
      <c r="J51">
        <v>6.96</v>
      </c>
      <c r="K51">
        <v>4.7719500000000004</v>
      </c>
    </row>
    <row r="52" spans="1:11" x14ac:dyDescent="0.25">
      <c r="A52">
        <v>9.1199999999999992</v>
      </c>
      <c r="B52">
        <v>1.6562600000000001</v>
      </c>
      <c r="D52">
        <v>8.8000000000000007</v>
      </c>
      <c r="E52">
        <v>0.87902400000000003</v>
      </c>
      <c r="G52">
        <v>9.92</v>
      </c>
      <c r="H52">
        <v>3.0437400000000001</v>
      </c>
      <c r="J52">
        <v>7.2</v>
      </c>
      <c r="K52">
        <v>4.7844499999999996</v>
      </c>
    </row>
    <row r="53" spans="1:11" x14ac:dyDescent="0.25">
      <c r="A53">
        <v>9.52</v>
      </c>
      <c r="B53">
        <v>1.7264699999999999</v>
      </c>
      <c r="D53">
        <v>9.1999999999999993</v>
      </c>
      <c r="E53">
        <v>0.91723600000000005</v>
      </c>
      <c r="G53">
        <v>10.4</v>
      </c>
      <c r="H53">
        <v>3.18797</v>
      </c>
      <c r="J53">
        <v>7.44</v>
      </c>
      <c r="K53">
        <v>4.7956000000000003</v>
      </c>
    </row>
    <row r="54" spans="1:11" x14ac:dyDescent="0.25">
      <c r="A54">
        <v>9.92</v>
      </c>
      <c r="B54">
        <v>1.7962499999999999</v>
      </c>
      <c r="D54">
        <v>9.6</v>
      </c>
      <c r="E54">
        <v>0.95519100000000001</v>
      </c>
      <c r="G54">
        <v>10.88</v>
      </c>
      <c r="H54">
        <v>3.3313700000000002</v>
      </c>
      <c r="J54">
        <v>7.76</v>
      </c>
      <c r="K54">
        <v>4.8088499999999996</v>
      </c>
    </row>
    <row r="55" spans="1:11" x14ac:dyDescent="0.25">
      <c r="A55">
        <v>10.32</v>
      </c>
      <c r="B55">
        <v>1.86564</v>
      </c>
      <c r="D55">
        <v>10</v>
      </c>
      <c r="E55">
        <v>0.99290299999999998</v>
      </c>
      <c r="G55">
        <v>11.36</v>
      </c>
      <c r="H55">
        <v>3.4739900000000001</v>
      </c>
      <c r="J55">
        <v>8.08</v>
      </c>
      <c r="K55">
        <v>4.8206600000000002</v>
      </c>
    </row>
    <row r="56" spans="1:11" x14ac:dyDescent="0.25">
      <c r="A56">
        <v>10.8</v>
      </c>
      <c r="B56">
        <v>1.9483999999999999</v>
      </c>
      <c r="D56">
        <v>10.4</v>
      </c>
      <c r="E56">
        <v>1.0303899999999999</v>
      </c>
      <c r="G56">
        <v>11.92</v>
      </c>
      <c r="H56">
        <v>3.6394500000000001</v>
      </c>
      <c r="J56">
        <v>8.48</v>
      </c>
      <c r="K56">
        <v>4.83385</v>
      </c>
    </row>
    <row r="57" spans="1:11" x14ac:dyDescent="0.25">
      <c r="A57">
        <v>11.28</v>
      </c>
      <c r="B57">
        <v>2.03064</v>
      </c>
      <c r="D57">
        <v>10.88</v>
      </c>
      <c r="E57">
        <v>1.07508</v>
      </c>
      <c r="G57">
        <v>12.48</v>
      </c>
      <c r="H57">
        <v>3.8039499999999999</v>
      </c>
      <c r="J57">
        <v>8.8800000000000008</v>
      </c>
      <c r="K57">
        <v>4.8456900000000003</v>
      </c>
    </row>
    <row r="58" spans="1:11" x14ac:dyDescent="0.25">
      <c r="A58">
        <v>11.76</v>
      </c>
      <c r="B58">
        <v>2.1124100000000001</v>
      </c>
      <c r="D58">
        <v>11.36</v>
      </c>
      <c r="E58">
        <v>1.1194900000000001</v>
      </c>
      <c r="G58">
        <v>13.04</v>
      </c>
      <c r="H58">
        <v>3.9675400000000001</v>
      </c>
      <c r="J58">
        <v>9.36</v>
      </c>
      <c r="K58">
        <v>4.8585200000000004</v>
      </c>
    </row>
    <row r="59" spans="1:11" x14ac:dyDescent="0.25">
      <c r="A59">
        <v>12.32</v>
      </c>
      <c r="B59">
        <v>2.20722</v>
      </c>
      <c r="D59">
        <v>11.84</v>
      </c>
      <c r="E59">
        <v>1.1636200000000001</v>
      </c>
      <c r="G59">
        <v>13.52</v>
      </c>
      <c r="H59">
        <v>4.1069800000000001</v>
      </c>
      <c r="J59">
        <v>9.84</v>
      </c>
      <c r="K59">
        <v>4.8701499999999998</v>
      </c>
    </row>
    <row r="60" spans="1:11" x14ac:dyDescent="0.25">
      <c r="A60">
        <v>12.88</v>
      </c>
      <c r="B60">
        <v>2.3014600000000001</v>
      </c>
      <c r="D60">
        <v>12.4</v>
      </c>
      <c r="E60">
        <v>1.21479</v>
      </c>
      <c r="G60">
        <v>13.92</v>
      </c>
      <c r="H60">
        <v>4.2223899999999999</v>
      </c>
      <c r="J60">
        <v>10.4</v>
      </c>
      <c r="K60">
        <v>4.8825399999999997</v>
      </c>
    </row>
    <row r="61" spans="1:11" x14ac:dyDescent="0.25">
      <c r="A61">
        <v>13.44</v>
      </c>
      <c r="B61">
        <v>2.3951600000000002</v>
      </c>
      <c r="D61">
        <v>12.96</v>
      </c>
      <c r="E61">
        <v>1.2656400000000001</v>
      </c>
      <c r="G61">
        <v>14.16</v>
      </c>
      <c r="H61">
        <v>4.2909600000000001</v>
      </c>
      <c r="J61">
        <v>11.04</v>
      </c>
      <c r="K61">
        <v>4.8954800000000001</v>
      </c>
    </row>
    <row r="62" spans="1:11" x14ac:dyDescent="0.25">
      <c r="A62">
        <v>14.08</v>
      </c>
      <c r="B62">
        <v>2.50163</v>
      </c>
      <c r="D62">
        <v>13.52</v>
      </c>
      <c r="E62">
        <v>1.3162</v>
      </c>
      <c r="G62">
        <v>14.4</v>
      </c>
      <c r="H62">
        <v>4.3584699999999996</v>
      </c>
      <c r="J62">
        <v>11.76</v>
      </c>
      <c r="K62">
        <v>4.9088200000000004</v>
      </c>
    </row>
    <row r="63" spans="1:11" x14ac:dyDescent="0.25">
      <c r="A63">
        <v>14.72</v>
      </c>
      <c r="B63">
        <v>2.6074999999999999</v>
      </c>
      <c r="D63">
        <v>14.16</v>
      </c>
      <c r="E63">
        <v>1.37365</v>
      </c>
      <c r="G63">
        <v>14.56</v>
      </c>
      <c r="H63">
        <v>4.4024400000000004</v>
      </c>
      <c r="J63">
        <v>12.56</v>
      </c>
      <c r="K63">
        <v>4.9224600000000001</v>
      </c>
    </row>
    <row r="64" spans="1:11" x14ac:dyDescent="0.25">
      <c r="A64">
        <v>15.44</v>
      </c>
      <c r="B64">
        <v>2.72594</v>
      </c>
      <c r="D64">
        <v>14.8</v>
      </c>
      <c r="E64">
        <v>1.4307700000000001</v>
      </c>
      <c r="G64">
        <v>14.72</v>
      </c>
      <c r="H64">
        <v>4.4450599999999998</v>
      </c>
      <c r="J64">
        <v>13.44</v>
      </c>
      <c r="K64">
        <v>4.93635</v>
      </c>
    </row>
    <row r="65" spans="1:11" x14ac:dyDescent="0.25">
      <c r="A65">
        <v>16.16</v>
      </c>
      <c r="B65">
        <v>2.8437399999999999</v>
      </c>
      <c r="D65">
        <v>15.52</v>
      </c>
      <c r="E65">
        <v>1.4946699999999999</v>
      </c>
      <c r="G65">
        <v>14.88</v>
      </c>
      <c r="H65">
        <v>4.4857199999999997</v>
      </c>
      <c r="J65">
        <v>14.32</v>
      </c>
      <c r="K65">
        <v>4.9493200000000002</v>
      </c>
    </row>
    <row r="66" spans="1:11" x14ac:dyDescent="0.25">
      <c r="A66">
        <v>16.96</v>
      </c>
      <c r="B66">
        <v>2.9739300000000002</v>
      </c>
      <c r="D66">
        <v>16.239999999999998</v>
      </c>
      <c r="E66">
        <v>1.5582199999999999</v>
      </c>
      <c r="G66">
        <v>15.04</v>
      </c>
      <c r="H66">
        <v>4.5237299999999996</v>
      </c>
      <c r="J66">
        <v>15.2</v>
      </c>
      <c r="K66">
        <v>4.96157</v>
      </c>
    </row>
    <row r="67" spans="1:11" x14ac:dyDescent="0.25">
      <c r="A67">
        <v>17.84</v>
      </c>
      <c r="B67">
        <v>3.1163799999999999</v>
      </c>
      <c r="D67">
        <v>17.04</v>
      </c>
      <c r="E67">
        <v>1.6284799999999999</v>
      </c>
      <c r="G67">
        <v>15.2</v>
      </c>
      <c r="H67">
        <v>4.5585100000000001</v>
      </c>
      <c r="J67">
        <v>16.079999999999998</v>
      </c>
      <c r="K67">
        <v>4.9732500000000002</v>
      </c>
    </row>
    <row r="68" spans="1:11" x14ac:dyDescent="0.25">
      <c r="A68">
        <v>18.72</v>
      </c>
      <c r="B68">
        <v>3.2581099999999998</v>
      </c>
      <c r="D68">
        <v>17.920000000000002</v>
      </c>
      <c r="E68">
        <v>1.70536</v>
      </c>
      <c r="G68">
        <v>15.28</v>
      </c>
      <c r="H68">
        <v>4.57456</v>
      </c>
      <c r="J68">
        <v>16.96</v>
      </c>
      <c r="K68">
        <v>4.9844499999999998</v>
      </c>
    </row>
    <row r="69" spans="1:11" x14ac:dyDescent="0.25">
      <c r="A69">
        <v>19.600000000000001</v>
      </c>
      <c r="B69">
        <v>3.3991899999999999</v>
      </c>
      <c r="D69">
        <v>18.8</v>
      </c>
      <c r="E69">
        <v>1.7818799999999999</v>
      </c>
      <c r="G69">
        <v>15.44</v>
      </c>
      <c r="H69">
        <v>4.6039099999999999</v>
      </c>
      <c r="J69">
        <v>17.84</v>
      </c>
      <c r="K69">
        <v>4.99526</v>
      </c>
    </row>
    <row r="70" spans="1:11" x14ac:dyDescent="0.25">
      <c r="A70">
        <v>20.48</v>
      </c>
      <c r="B70">
        <v>3.5396999999999998</v>
      </c>
      <c r="D70">
        <v>19.68</v>
      </c>
      <c r="E70">
        <v>1.8580700000000001</v>
      </c>
      <c r="G70">
        <v>15.6</v>
      </c>
      <c r="H70">
        <v>4.6297300000000003</v>
      </c>
      <c r="J70">
        <v>18.72</v>
      </c>
      <c r="K70">
        <v>5.0057600000000004</v>
      </c>
    </row>
    <row r="71" spans="1:11" x14ac:dyDescent="0.25">
      <c r="A71">
        <v>21.36</v>
      </c>
      <c r="B71">
        <v>3.6797</v>
      </c>
      <c r="D71">
        <v>20.56</v>
      </c>
      <c r="E71">
        <v>1.93397</v>
      </c>
      <c r="G71">
        <v>15.76</v>
      </c>
      <c r="H71">
        <v>4.6523399999999997</v>
      </c>
      <c r="J71">
        <v>19.600000000000001</v>
      </c>
      <c r="K71">
        <v>5.0159900000000004</v>
      </c>
    </row>
    <row r="72" spans="1:11" x14ac:dyDescent="0.25">
      <c r="A72">
        <v>22.24</v>
      </c>
      <c r="B72">
        <v>3.8192400000000002</v>
      </c>
      <c r="D72">
        <v>21.44</v>
      </c>
      <c r="E72">
        <v>2.0096099999999999</v>
      </c>
      <c r="G72">
        <v>15.92</v>
      </c>
      <c r="H72">
        <v>4.6721700000000004</v>
      </c>
      <c r="J72">
        <v>20.48</v>
      </c>
      <c r="K72">
        <v>5.0259999999999998</v>
      </c>
    </row>
    <row r="73" spans="1:11" x14ac:dyDescent="0.25">
      <c r="A73">
        <v>23.12</v>
      </c>
      <c r="B73">
        <v>3.9583599999999999</v>
      </c>
      <c r="D73">
        <v>22.32</v>
      </c>
      <c r="E73">
        <v>2.0850399999999998</v>
      </c>
      <c r="G73">
        <v>16.079999999999998</v>
      </c>
      <c r="H73">
        <v>4.6896500000000003</v>
      </c>
      <c r="J73">
        <v>21.36</v>
      </c>
      <c r="K73">
        <v>5.0358400000000003</v>
      </c>
    </row>
    <row r="74" spans="1:11" x14ac:dyDescent="0.25">
      <c r="A74">
        <v>24</v>
      </c>
      <c r="B74">
        <v>4.0970800000000001</v>
      </c>
      <c r="D74">
        <v>23.2</v>
      </c>
      <c r="E74">
        <v>2.1602800000000002</v>
      </c>
      <c r="G74">
        <v>16.239999999999998</v>
      </c>
      <c r="H74">
        <v>4.7051699999999999</v>
      </c>
      <c r="J74">
        <v>22.24</v>
      </c>
      <c r="K74">
        <v>5.0455199999999998</v>
      </c>
    </row>
    <row r="75" spans="1:11" x14ac:dyDescent="0.25">
      <c r="A75">
        <v>24.88</v>
      </c>
      <c r="B75">
        <v>4.2352600000000002</v>
      </c>
      <c r="D75">
        <v>24.08</v>
      </c>
      <c r="E75">
        <v>2.2353499999999999</v>
      </c>
      <c r="G75">
        <v>16.399999999999999</v>
      </c>
      <c r="H75">
        <v>4.7190399999999997</v>
      </c>
      <c r="J75">
        <v>23.12</v>
      </c>
      <c r="K75">
        <v>5.0550800000000002</v>
      </c>
    </row>
    <row r="76" spans="1:11" x14ac:dyDescent="0.25">
      <c r="A76">
        <v>25.44</v>
      </c>
      <c r="B76">
        <v>4.3226000000000004</v>
      </c>
      <c r="D76">
        <v>24.96</v>
      </c>
      <c r="E76">
        <v>2.3102800000000001</v>
      </c>
      <c r="G76">
        <v>16.559999999999999</v>
      </c>
      <c r="H76">
        <v>4.7315500000000004</v>
      </c>
      <c r="J76">
        <v>24</v>
      </c>
      <c r="K76">
        <v>5.0645300000000004</v>
      </c>
    </row>
    <row r="77" spans="1:11" x14ac:dyDescent="0.25">
      <c r="A77">
        <v>25.84</v>
      </c>
      <c r="B77">
        <v>4.3843199999999998</v>
      </c>
      <c r="D77">
        <v>25.84</v>
      </c>
      <c r="E77">
        <v>2.3850799999999999</v>
      </c>
      <c r="G77">
        <v>16.72</v>
      </c>
      <c r="H77">
        <v>4.7429100000000002</v>
      </c>
      <c r="J77">
        <v>24.88</v>
      </c>
      <c r="K77">
        <v>5.0739099999999997</v>
      </c>
    </row>
    <row r="78" spans="1:11" x14ac:dyDescent="0.25">
      <c r="A78">
        <v>26.16</v>
      </c>
      <c r="B78">
        <v>4.4329200000000002</v>
      </c>
      <c r="D78">
        <v>26.72</v>
      </c>
      <c r="E78">
        <v>2.4597899999999999</v>
      </c>
      <c r="G78">
        <v>16.96</v>
      </c>
      <c r="H78">
        <v>4.7581699999999998</v>
      </c>
      <c r="J78">
        <v>25.76</v>
      </c>
      <c r="K78">
        <v>5.0832300000000004</v>
      </c>
    </row>
    <row r="79" spans="1:11" x14ac:dyDescent="0.25">
      <c r="A79">
        <v>26.48</v>
      </c>
      <c r="B79">
        <v>4.48034</v>
      </c>
      <c r="D79">
        <v>27.6</v>
      </c>
      <c r="E79">
        <v>2.5344199999999999</v>
      </c>
      <c r="G79">
        <v>17.2</v>
      </c>
      <c r="H79">
        <v>4.7717000000000001</v>
      </c>
      <c r="J79">
        <v>26.64</v>
      </c>
      <c r="K79">
        <v>5.0925000000000002</v>
      </c>
    </row>
    <row r="80" spans="1:11" x14ac:dyDescent="0.25">
      <c r="A80">
        <v>26.72</v>
      </c>
      <c r="B80">
        <v>4.5147399999999998</v>
      </c>
      <c r="D80">
        <v>28.48</v>
      </c>
      <c r="E80">
        <v>2.6089899999999999</v>
      </c>
      <c r="G80">
        <v>17.440000000000001</v>
      </c>
      <c r="H80">
        <v>4.7838500000000002</v>
      </c>
      <c r="J80">
        <v>27.52</v>
      </c>
      <c r="K80">
        <v>5.1017400000000004</v>
      </c>
    </row>
    <row r="81" spans="1:11" x14ac:dyDescent="0.25">
      <c r="A81">
        <v>26.96</v>
      </c>
      <c r="B81">
        <v>4.5477600000000002</v>
      </c>
      <c r="D81">
        <v>29.36</v>
      </c>
      <c r="E81">
        <v>2.6835</v>
      </c>
      <c r="G81">
        <v>17.68</v>
      </c>
      <c r="H81">
        <v>4.7948599999999999</v>
      </c>
      <c r="J81">
        <v>28.4</v>
      </c>
      <c r="K81">
        <v>5.1109499999999999</v>
      </c>
    </row>
    <row r="82" spans="1:11" x14ac:dyDescent="0.25">
      <c r="A82">
        <v>27.2</v>
      </c>
      <c r="B82">
        <v>4.5790100000000002</v>
      </c>
      <c r="D82">
        <v>30.24</v>
      </c>
      <c r="E82">
        <v>2.7579899999999999</v>
      </c>
      <c r="G82">
        <v>18</v>
      </c>
      <c r="H82">
        <v>4.8081199999999997</v>
      </c>
      <c r="J82">
        <v>29.28</v>
      </c>
      <c r="K82">
        <v>5.1201499999999998</v>
      </c>
    </row>
    <row r="83" spans="1:11" x14ac:dyDescent="0.25">
      <c r="A83">
        <v>27.36</v>
      </c>
      <c r="B83">
        <v>4.5987</v>
      </c>
      <c r="D83">
        <v>31.12</v>
      </c>
      <c r="E83">
        <v>2.8324500000000001</v>
      </c>
      <c r="G83">
        <v>18.32</v>
      </c>
      <c r="H83">
        <v>4.8200700000000003</v>
      </c>
      <c r="J83">
        <v>30.16</v>
      </c>
      <c r="K83">
        <v>5.1293499999999996</v>
      </c>
    </row>
    <row r="84" spans="1:11" x14ac:dyDescent="0.25">
      <c r="A84">
        <v>27.52</v>
      </c>
      <c r="B84">
        <v>4.6173900000000003</v>
      </c>
      <c r="D84">
        <v>32</v>
      </c>
      <c r="E84">
        <v>2.9069099999999999</v>
      </c>
      <c r="G84">
        <v>18.72</v>
      </c>
      <c r="H84">
        <v>4.83352</v>
      </c>
      <c r="J84">
        <v>31.04</v>
      </c>
      <c r="K84">
        <v>5.13856</v>
      </c>
    </row>
    <row r="85" spans="1:11" x14ac:dyDescent="0.25">
      <c r="A85">
        <v>27.68</v>
      </c>
      <c r="B85">
        <v>4.6350100000000003</v>
      </c>
      <c r="D85">
        <v>32.880000000000003</v>
      </c>
      <c r="E85">
        <v>2.9813700000000001</v>
      </c>
      <c r="G85">
        <v>19.12</v>
      </c>
      <c r="H85">
        <v>4.8456799999999998</v>
      </c>
      <c r="J85">
        <v>31.92</v>
      </c>
      <c r="K85">
        <v>5.14778</v>
      </c>
    </row>
    <row r="86" spans="1:11" x14ac:dyDescent="0.25">
      <c r="A86">
        <v>27.84</v>
      </c>
      <c r="B86">
        <v>4.6515700000000004</v>
      </c>
      <c r="D86">
        <v>33.76</v>
      </c>
      <c r="E86">
        <v>3.0558399999999999</v>
      </c>
      <c r="G86">
        <v>19.600000000000001</v>
      </c>
      <c r="H86">
        <v>4.8588899999999997</v>
      </c>
      <c r="J86">
        <v>32.799999999999997</v>
      </c>
      <c r="K86">
        <v>5.1570200000000002</v>
      </c>
    </row>
    <row r="87" spans="1:11" x14ac:dyDescent="0.25">
      <c r="A87">
        <v>28</v>
      </c>
      <c r="B87">
        <v>4.6670499999999997</v>
      </c>
      <c r="D87">
        <v>34.64</v>
      </c>
      <c r="E87">
        <v>3.1303399999999999</v>
      </c>
      <c r="G87">
        <v>20.079999999999998</v>
      </c>
      <c r="H87">
        <v>4.8709199999999999</v>
      </c>
      <c r="J87">
        <v>33.68</v>
      </c>
      <c r="K87">
        <v>5.1662999999999997</v>
      </c>
    </row>
    <row r="88" spans="1:11" x14ac:dyDescent="0.25">
      <c r="A88">
        <v>28.16</v>
      </c>
      <c r="B88">
        <v>4.6815100000000003</v>
      </c>
      <c r="D88">
        <v>35.520000000000003</v>
      </c>
      <c r="E88">
        <v>3.2048800000000002</v>
      </c>
      <c r="G88">
        <v>20.64</v>
      </c>
      <c r="H88">
        <v>4.8837700000000002</v>
      </c>
      <c r="J88">
        <v>34.56</v>
      </c>
      <c r="K88">
        <v>5.1756000000000002</v>
      </c>
    </row>
    <row r="89" spans="1:11" x14ac:dyDescent="0.25">
      <c r="A89">
        <v>28.4</v>
      </c>
      <c r="B89">
        <v>4.7013800000000003</v>
      </c>
      <c r="D89">
        <v>36.4</v>
      </c>
      <c r="E89">
        <v>3.2794500000000002</v>
      </c>
      <c r="G89">
        <v>21.28</v>
      </c>
      <c r="H89">
        <v>4.8972100000000003</v>
      </c>
      <c r="J89">
        <v>35.44</v>
      </c>
      <c r="K89">
        <v>5.1849499999999997</v>
      </c>
    </row>
    <row r="90" spans="1:11" x14ac:dyDescent="0.25">
      <c r="A90">
        <v>28.64</v>
      </c>
      <c r="B90">
        <v>4.7192699999999999</v>
      </c>
      <c r="D90">
        <v>37.28</v>
      </c>
      <c r="E90">
        <v>3.3540800000000002</v>
      </c>
      <c r="G90">
        <v>22</v>
      </c>
      <c r="H90">
        <v>4.9110800000000001</v>
      </c>
      <c r="J90">
        <v>36.32</v>
      </c>
      <c r="K90">
        <v>5.1943400000000004</v>
      </c>
    </row>
    <row r="91" spans="1:11" x14ac:dyDescent="0.25">
      <c r="A91">
        <v>28.88</v>
      </c>
      <c r="B91">
        <v>4.7354099999999999</v>
      </c>
      <c r="D91">
        <v>38.159999999999997</v>
      </c>
      <c r="E91">
        <v>3.42876</v>
      </c>
      <c r="G91">
        <v>22.8</v>
      </c>
      <c r="H91">
        <v>4.9252700000000003</v>
      </c>
      <c r="J91">
        <v>37.200000000000003</v>
      </c>
      <c r="K91">
        <v>5.2037699999999996</v>
      </c>
    </row>
    <row r="92" spans="1:11" x14ac:dyDescent="0.25">
      <c r="A92">
        <v>29.12</v>
      </c>
      <c r="B92">
        <v>4.7500299999999998</v>
      </c>
      <c r="D92">
        <v>39.04</v>
      </c>
      <c r="E92">
        <v>3.5035099999999999</v>
      </c>
      <c r="G92">
        <v>23.68</v>
      </c>
      <c r="H92">
        <v>4.9397399999999996</v>
      </c>
      <c r="J92">
        <v>38.08</v>
      </c>
      <c r="K92">
        <v>5.2132699999999996</v>
      </c>
    </row>
    <row r="93" spans="1:11" x14ac:dyDescent="0.25">
      <c r="A93">
        <v>29.36</v>
      </c>
      <c r="B93">
        <v>4.7633400000000004</v>
      </c>
      <c r="D93">
        <v>39.92</v>
      </c>
      <c r="E93">
        <v>3.5783299999999998</v>
      </c>
      <c r="G93">
        <v>24.56</v>
      </c>
      <c r="H93">
        <v>4.9532699999999998</v>
      </c>
      <c r="J93">
        <v>38.96</v>
      </c>
      <c r="K93">
        <v>5.22281</v>
      </c>
    </row>
    <row r="94" spans="1:11" x14ac:dyDescent="0.25">
      <c r="A94">
        <v>29.6</v>
      </c>
      <c r="B94">
        <v>4.7755299999999998</v>
      </c>
      <c r="D94">
        <v>40.799999999999997</v>
      </c>
      <c r="E94">
        <v>3.6532300000000002</v>
      </c>
      <c r="G94">
        <v>25.44</v>
      </c>
      <c r="H94">
        <v>4.9660500000000001</v>
      </c>
      <c r="J94">
        <v>39.840000000000003</v>
      </c>
      <c r="K94">
        <v>5.2324200000000003</v>
      </c>
    </row>
    <row r="95" spans="1:11" x14ac:dyDescent="0.25">
      <c r="A95">
        <v>29.92</v>
      </c>
      <c r="B95">
        <v>4.7903000000000002</v>
      </c>
      <c r="D95">
        <v>41.68</v>
      </c>
      <c r="E95">
        <v>3.7282199999999999</v>
      </c>
      <c r="G95">
        <v>26.32</v>
      </c>
      <c r="H95">
        <v>4.9782400000000004</v>
      </c>
      <c r="J95">
        <v>40.72</v>
      </c>
      <c r="K95">
        <v>5.2420900000000001</v>
      </c>
    </row>
    <row r="96" spans="1:11" x14ac:dyDescent="0.25">
      <c r="A96">
        <v>30.24</v>
      </c>
      <c r="B96">
        <v>4.8036399999999997</v>
      </c>
      <c r="D96">
        <v>42.56</v>
      </c>
      <c r="E96">
        <v>3.8032900000000001</v>
      </c>
      <c r="G96">
        <v>27.2</v>
      </c>
      <c r="H96">
        <v>4.9899399999999998</v>
      </c>
      <c r="J96">
        <v>41.6</v>
      </c>
      <c r="K96">
        <v>5.25183</v>
      </c>
    </row>
    <row r="97" spans="1:11" x14ac:dyDescent="0.25">
      <c r="A97">
        <v>30.56</v>
      </c>
      <c r="B97">
        <v>4.8158000000000003</v>
      </c>
      <c r="D97">
        <v>43.44</v>
      </c>
      <c r="E97">
        <v>3.87845</v>
      </c>
      <c r="G97">
        <v>28.08</v>
      </c>
      <c r="H97">
        <v>5.0012499999999998</v>
      </c>
      <c r="J97">
        <v>42.48</v>
      </c>
      <c r="K97">
        <v>5.2616399999999999</v>
      </c>
    </row>
    <row r="98" spans="1:11" x14ac:dyDescent="0.25">
      <c r="A98">
        <v>30.96</v>
      </c>
      <c r="B98">
        <v>4.8296299999999999</v>
      </c>
      <c r="D98">
        <v>44.32</v>
      </c>
      <c r="E98">
        <v>3.9537100000000001</v>
      </c>
      <c r="G98">
        <v>28.96</v>
      </c>
      <c r="H98">
        <v>5.0122400000000003</v>
      </c>
      <c r="J98">
        <v>43.36</v>
      </c>
      <c r="K98">
        <v>5.2715199999999998</v>
      </c>
    </row>
    <row r="99" spans="1:11" x14ac:dyDescent="0.25">
      <c r="A99">
        <v>31.36</v>
      </c>
      <c r="B99">
        <v>4.8422099999999997</v>
      </c>
      <c r="D99">
        <v>45.2</v>
      </c>
      <c r="E99">
        <v>4.0290699999999999</v>
      </c>
      <c r="G99">
        <v>29.84</v>
      </c>
      <c r="H99">
        <v>5.0229499999999998</v>
      </c>
      <c r="J99">
        <v>44.24</v>
      </c>
      <c r="K99">
        <v>5.2814800000000002</v>
      </c>
    </row>
    <row r="100" spans="1:11" x14ac:dyDescent="0.25">
      <c r="A100">
        <v>31.84</v>
      </c>
      <c r="B100">
        <v>4.8559700000000001</v>
      </c>
      <c r="D100">
        <v>46.08</v>
      </c>
      <c r="E100">
        <v>4.1045299999999996</v>
      </c>
      <c r="G100">
        <v>30.72</v>
      </c>
      <c r="H100">
        <v>5.0334399999999997</v>
      </c>
      <c r="J100">
        <v>45.12</v>
      </c>
      <c r="K100">
        <v>5.2915200000000002</v>
      </c>
    </row>
    <row r="101" spans="1:11" x14ac:dyDescent="0.25">
      <c r="A101">
        <v>32.32</v>
      </c>
      <c r="B101">
        <v>4.8685400000000003</v>
      </c>
      <c r="D101">
        <v>46.96</v>
      </c>
      <c r="E101">
        <v>4.1800699999999997</v>
      </c>
      <c r="G101">
        <v>31.6</v>
      </c>
      <c r="H101">
        <v>5.0437500000000002</v>
      </c>
      <c r="J101">
        <v>46</v>
      </c>
      <c r="K101">
        <v>5.3016300000000003</v>
      </c>
    </row>
    <row r="102" spans="1:11" x14ac:dyDescent="0.25">
      <c r="A102">
        <v>32.880000000000003</v>
      </c>
      <c r="B102">
        <v>4.8819900000000001</v>
      </c>
      <c r="D102">
        <v>47.84</v>
      </c>
      <c r="E102">
        <v>4.2556500000000002</v>
      </c>
      <c r="G102">
        <v>32.479999999999997</v>
      </c>
      <c r="H102">
        <v>5.0539199999999997</v>
      </c>
      <c r="J102">
        <v>46.88</v>
      </c>
      <c r="K102">
        <v>5.3118299999999996</v>
      </c>
    </row>
    <row r="103" spans="1:11" x14ac:dyDescent="0.25">
      <c r="A103">
        <v>33.520000000000003</v>
      </c>
      <c r="B103">
        <v>4.8960900000000001</v>
      </c>
      <c r="D103">
        <v>48.72</v>
      </c>
      <c r="E103">
        <v>4.3311700000000002</v>
      </c>
      <c r="G103">
        <v>33.36</v>
      </c>
      <c r="H103">
        <v>5.0639599999999998</v>
      </c>
      <c r="J103">
        <v>47.76</v>
      </c>
      <c r="K103">
        <v>5.3221100000000003</v>
      </c>
    </row>
    <row r="104" spans="1:11" x14ac:dyDescent="0.25">
      <c r="A104">
        <v>34.24</v>
      </c>
      <c r="B104">
        <v>4.9106500000000004</v>
      </c>
      <c r="D104">
        <v>49.6</v>
      </c>
      <c r="E104">
        <v>4.40639</v>
      </c>
      <c r="G104">
        <v>34.24</v>
      </c>
      <c r="H104">
        <v>5.0739000000000001</v>
      </c>
      <c r="J104">
        <v>48.64</v>
      </c>
      <c r="K104">
        <v>5.3324800000000003</v>
      </c>
    </row>
    <row r="105" spans="1:11" x14ac:dyDescent="0.25">
      <c r="A105">
        <v>35.04</v>
      </c>
      <c r="B105">
        <v>4.9255599999999999</v>
      </c>
      <c r="D105">
        <v>50.32</v>
      </c>
      <c r="E105">
        <v>4.4672999999999998</v>
      </c>
      <c r="G105">
        <v>35.119999999999997</v>
      </c>
      <c r="H105">
        <v>5.0837700000000003</v>
      </c>
      <c r="J105">
        <v>49.52</v>
      </c>
      <c r="K105">
        <v>5.3429399999999996</v>
      </c>
    </row>
    <row r="106" spans="1:11" x14ac:dyDescent="0.25">
      <c r="A106">
        <v>35.92</v>
      </c>
      <c r="B106">
        <v>4.9407699999999997</v>
      </c>
      <c r="D106">
        <v>50.88</v>
      </c>
      <c r="E106">
        <v>4.5138800000000003</v>
      </c>
      <c r="G106">
        <v>36</v>
      </c>
      <c r="H106">
        <v>5.0935699999999997</v>
      </c>
      <c r="J106">
        <v>50.4</v>
      </c>
      <c r="K106">
        <v>5.3534800000000002</v>
      </c>
    </row>
    <row r="107" spans="1:11" x14ac:dyDescent="0.25">
      <c r="A107">
        <v>36.799999999999997</v>
      </c>
      <c r="B107">
        <v>4.9549799999999999</v>
      </c>
      <c r="D107">
        <v>51.36</v>
      </c>
      <c r="E107">
        <v>4.5528500000000003</v>
      </c>
      <c r="G107">
        <v>36.880000000000003</v>
      </c>
      <c r="H107">
        <v>5.1033400000000002</v>
      </c>
      <c r="J107">
        <v>51.28</v>
      </c>
      <c r="K107">
        <v>5.3641199999999998</v>
      </c>
    </row>
    <row r="108" spans="1:11" x14ac:dyDescent="0.25">
      <c r="A108">
        <v>37.68</v>
      </c>
      <c r="B108">
        <v>4.9684299999999997</v>
      </c>
      <c r="D108">
        <v>51.76</v>
      </c>
      <c r="E108">
        <v>4.5843499999999997</v>
      </c>
      <c r="G108">
        <v>37.76</v>
      </c>
      <c r="H108">
        <v>5.1130699999999996</v>
      </c>
      <c r="J108">
        <v>52.16</v>
      </c>
      <c r="K108">
        <v>5.3748500000000003</v>
      </c>
    </row>
    <row r="109" spans="1:11" x14ac:dyDescent="0.25">
      <c r="A109">
        <v>38.56</v>
      </c>
      <c r="B109">
        <v>4.9812399999999997</v>
      </c>
      <c r="D109">
        <v>52.16</v>
      </c>
      <c r="E109">
        <v>4.6146500000000001</v>
      </c>
      <c r="G109">
        <v>38.64</v>
      </c>
      <c r="H109">
        <v>5.1227799999999997</v>
      </c>
      <c r="J109">
        <v>53.04</v>
      </c>
      <c r="K109">
        <v>5.3856799999999998</v>
      </c>
    </row>
    <row r="110" spans="1:11" x14ac:dyDescent="0.25">
      <c r="A110">
        <v>39.44</v>
      </c>
      <c r="B110">
        <v>4.9935600000000004</v>
      </c>
      <c r="D110">
        <v>52.48</v>
      </c>
      <c r="E110">
        <v>4.6378300000000001</v>
      </c>
      <c r="G110">
        <v>39.520000000000003</v>
      </c>
      <c r="H110">
        <v>5.1324899999999998</v>
      </c>
      <c r="J110">
        <v>53.92</v>
      </c>
      <c r="K110">
        <v>5.3966000000000003</v>
      </c>
    </row>
    <row r="111" spans="1:11" x14ac:dyDescent="0.25">
      <c r="A111">
        <v>40.32</v>
      </c>
      <c r="B111">
        <v>5.0054600000000002</v>
      </c>
      <c r="D111">
        <v>52.8</v>
      </c>
      <c r="E111">
        <v>4.6599399999999997</v>
      </c>
      <c r="G111">
        <v>40.4</v>
      </c>
      <c r="H111">
        <v>5.1421999999999999</v>
      </c>
      <c r="J111">
        <v>54.8</v>
      </c>
      <c r="K111">
        <v>5.4076199999999996</v>
      </c>
    </row>
    <row r="112" spans="1:11" x14ac:dyDescent="0.25">
      <c r="A112">
        <v>41.2</v>
      </c>
      <c r="B112">
        <v>5.0170300000000001</v>
      </c>
      <c r="D112">
        <v>53.12</v>
      </c>
      <c r="E112">
        <v>4.6808500000000004</v>
      </c>
      <c r="G112">
        <v>41.28</v>
      </c>
      <c r="H112">
        <v>5.1519300000000001</v>
      </c>
      <c r="J112">
        <v>55.68</v>
      </c>
      <c r="K112">
        <v>5.4187399999999997</v>
      </c>
    </row>
    <row r="113" spans="1:11" x14ac:dyDescent="0.25">
      <c r="A113">
        <v>42.08</v>
      </c>
      <c r="B113">
        <v>5.0283199999999999</v>
      </c>
      <c r="D113">
        <v>53.44</v>
      </c>
      <c r="E113">
        <v>4.7005100000000004</v>
      </c>
      <c r="G113">
        <v>42.16</v>
      </c>
      <c r="H113">
        <v>5.16167</v>
      </c>
      <c r="J113">
        <v>56.56</v>
      </c>
      <c r="K113">
        <v>5.4299600000000003</v>
      </c>
    </row>
    <row r="114" spans="1:11" x14ac:dyDescent="0.25">
      <c r="A114">
        <v>42.96</v>
      </c>
      <c r="B114">
        <v>5.0393800000000004</v>
      </c>
      <c r="D114">
        <v>53.76</v>
      </c>
      <c r="E114">
        <v>4.7188999999999997</v>
      </c>
      <c r="G114">
        <v>43.04</v>
      </c>
      <c r="H114">
        <v>5.1714399999999996</v>
      </c>
      <c r="J114">
        <v>57.44</v>
      </c>
      <c r="K114">
        <v>5.4412799999999999</v>
      </c>
    </row>
    <row r="115" spans="1:11" x14ac:dyDescent="0.25">
      <c r="A115">
        <v>43.84</v>
      </c>
      <c r="B115">
        <v>5.0502599999999997</v>
      </c>
      <c r="D115">
        <v>54.08</v>
      </c>
      <c r="E115">
        <v>4.7360300000000004</v>
      </c>
      <c r="G115">
        <v>43.92</v>
      </c>
      <c r="H115">
        <v>5.1812399999999998</v>
      </c>
      <c r="J115">
        <v>58.32</v>
      </c>
      <c r="K115">
        <v>5.4527000000000001</v>
      </c>
    </row>
    <row r="116" spans="1:11" x14ac:dyDescent="0.25">
      <c r="A116">
        <v>44.72</v>
      </c>
      <c r="B116">
        <v>5.0609900000000003</v>
      </c>
      <c r="D116">
        <v>54.4</v>
      </c>
      <c r="E116">
        <v>4.7519600000000004</v>
      </c>
      <c r="G116">
        <v>44.8</v>
      </c>
      <c r="H116">
        <v>5.1910800000000004</v>
      </c>
      <c r="J116">
        <v>59.2</v>
      </c>
      <c r="K116">
        <v>5.4642299999999997</v>
      </c>
    </row>
    <row r="117" spans="1:11" x14ac:dyDescent="0.25">
      <c r="A117">
        <v>45.6</v>
      </c>
      <c r="B117">
        <v>5.0716000000000001</v>
      </c>
      <c r="D117">
        <v>54.72</v>
      </c>
      <c r="E117">
        <v>4.7667599999999997</v>
      </c>
      <c r="G117">
        <v>45.68</v>
      </c>
      <c r="H117">
        <v>5.2009699999999999</v>
      </c>
      <c r="J117">
        <v>60.08</v>
      </c>
      <c r="K117">
        <v>5.4758599999999999</v>
      </c>
    </row>
    <row r="118" spans="1:11" x14ac:dyDescent="0.25">
      <c r="A118">
        <v>46.48</v>
      </c>
      <c r="B118">
        <v>5.0821100000000001</v>
      </c>
      <c r="D118">
        <v>55.04</v>
      </c>
      <c r="E118">
        <v>4.7805299999999997</v>
      </c>
      <c r="G118">
        <v>46.56</v>
      </c>
      <c r="H118">
        <v>5.2108999999999996</v>
      </c>
      <c r="J118">
        <v>60.96</v>
      </c>
      <c r="K118">
        <v>5.48759</v>
      </c>
    </row>
    <row r="119" spans="1:11" x14ac:dyDescent="0.25">
      <c r="A119">
        <v>47.36</v>
      </c>
      <c r="B119">
        <v>5.0925500000000001</v>
      </c>
      <c r="D119">
        <v>55.44</v>
      </c>
      <c r="E119">
        <v>4.79643</v>
      </c>
      <c r="G119">
        <v>47.44</v>
      </c>
      <c r="H119">
        <v>5.2208899999999998</v>
      </c>
      <c r="J119">
        <v>61.84</v>
      </c>
      <c r="K119">
        <v>5.4994300000000003</v>
      </c>
    </row>
    <row r="120" spans="1:11" x14ac:dyDescent="0.25">
      <c r="A120">
        <v>48.24</v>
      </c>
      <c r="B120">
        <v>5.1029299999999997</v>
      </c>
      <c r="D120">
        <v>55.84</v>
      </c>
      <c r="E120">
        <v>4.8110400000000002</v>
      </c>
      <c r="G120">
        <v>48.32</v>
      </c>
      <c r="H120">
        <v>5.2309400000000004</v>
      </c>
      <c r="J120">
        <v>62.72</v>
      </c>
      <c r="K120">
        <v>5.5113799999999999</v>
      </c>
    </row>
    <row r="121" spans="1:11" x14ac:dyDescent="0.25">
      <c r="A121">
        <v>49.12</v>
      </c>
      <c r="B121">
        <v>5.11327</v>
      </c>
      <c r="D121">
        <v>56.24</v>
      </c>
      <c r="E121">
        <v>4.8245199999999997</v>
      </c>
      <c r="G121">
        <v>49.2</v>
      </c>
      <c r="H121">
        <v>5.2410399999999999</v>
      </c>
      <c r="J121">
        <v>63.6</v>
      </c>
      <c r="K121">
        <v>5.5234399999999999</v>
      </c>
    </row>
    <row r="122" spans="1:11" x14ac:dyDescent="0.25">
      <c r="A122">
        <v>50</v>
      </c>
      <c r="B122">
        <v>5.1235900000000001</v>
      </c>
      <c r="D122">
        <v>56.72</v>
      </c>
      <c r="E122">
        <v>4.83941</v>
      </c>
      <c r="G122">
        <v>50.08</v>
      </c>
      <c r="H122">
        <v>5.25122</v>
      </c>
      <c r="J122">
        <v>64.48</v>
      </c>
      <c r="K122">
        <v>5.5356100000000001</v>
      </c>
    </row>
    <row r="123" spans="1:11" x14ac:dyDescent="0.25">
      <c r="A123">
        <v>50.88</v>
      </c>
      <c r="B123">
        <v>5.1338900000000001</v>
      </c>
      <c r="D123">
        <v>57.2</v>
      </c>
      <c r="E123">
        <v>4.8531199999999997</v>
      </c>
      <c r="G123">
        <v>50.96</v>
      </c>
      <c r="H123">
        <v>5.2614599999999996</v>
      </c>
      <c r="J123">
        <v>65.36</v>
      </c>
      <c r="K123">
        <v>5.5478899999999998</v>
      </c>
    </row>
    <row r="124" spans="1:11" x14ac:dyDescent="0.25">
      <c r="A124">
        <v>51.76</v>
      </c>
      <c r="B124">
        <v>5.14419</v>
      </c>
      <c r="D124">
        <v>57.76</v>
      </c>
      <c r="E124">
        <v>4.8678600000000003</v>
      </c>
      <c r="G124">
        <v>51.84</v>
      </c>
      <c r="H124">
        <v>5.2717700000000001</v>
      </c>
      <c r="J124">
        <v>66.239999999999995</v>
      </c>
      <c r="K124">
        <v>5.5602799999999997</v>
      </c>
    </row>
    <row r="125" spans="1:11" x14ac:dyDescent="0.25">
      <c r="A125">
        <v>52.64</v>
      </c>
      <c r="B125">
        <v>5.1544999999999996</v>
      </c>
      <c r="D125">
        <v>58.32</v>
      </c>
      <c r="E125">
        <v>4.8814700000000002</v>
      </c>
      <c r="G125">
        <v>52.72</v>
      </c>
      <c r="H125">
        <v>5.2821600000000002</v>
      </c>
      <c r="J125">
        <v>67.12</v>
      </c>
      <c r="K125">
        <v>5.5727799999999998</v>
      </c>
    </row>
    <row r="126" spans="1:11" x14ac:dyDescent="0.25">
      <c r="A126">
        <v>53.52</v>
      </c>
      <c r="B126">
        <v>5.1648300000000003</v>
      </c>
      <c r="D126">
        <v>58.96</v>
      </c>
      <c r="E126">
        <v>4.89588</v>
      </c>
      <c r="G126">
        <v>53.6</v>
      </c>
      <c r="H126">
        <v>5.2926200000000003</v>
      </c>
      <c r="J126">
        <v>68</v>
      </c>
      <c r="K126">
        <v>5.5853900000000003</v>
      </c>
    </row>
    <row r="127" spans="1:11" x14ac:dyDescent="0.25">
      <c r="A127">
        <v>54.4</v>
      </c>
      <c r="B127">
        <v>5.1751800000000001</v>
      </c>
      <c r="D127">
        <v>59.68</v>
      </c>
      <c r="E127">
        <v>4.9108999999999998</v>
      </c>
      <c r="G127">
        <v>54.48</v>
      </c>
      <c r="H127">
        <v>5.3031699999999997</v>
      </c>
      <c r="J127">
        <v>68.88</v>
      </c>
      <c r="K127">
        <v>5.5981100000000001</v>
      </c>
    </row>
    <row r="128" spans="1:11" x14ac:dyDescent="0.25">
      <c r="A128">
        <v>55.28</v>
      </c>
      <c r="B128">
        <v>5.1855599999999997</v>
      </c>
      <c r="D128">
        <v>60.48</v>
      </c>
      <c r="E128">
        <v>4.9264000000000001</v>
      </c>
      <c r="G128">
        <v>55.36</v>
      </c>
      <c r="H128">
        <v>5.31379</v>
      </c>
      <c r="J128">
        <v>69.760000000000005</v>
      </c>
      <c r="K128">
        <v>5.6109499999999999</v>
      </c>
    </row>
    <row r="129" spans="1:11" x14ac:dyDescent="0.25">
      <c r="A129">
        <v>56.16</v>
      </c>
      <c r="B129">
        <v>5.1959900000000001</v>
      </c>
      <c r="D129">
        <v>61.36</v>
      </c>
      <c r="E129">
        <v>4.9423000000000004</v>
      </c>
      <c r="G129">
        <v>56.24</v>
      </c>
      <c r="H129">
        <v>5.3245100000000001</v>
      </c>
      <c r="J129">
        <v>70.64</v>
      </c>
      <c r="K129">
        <v>5.6239100000000004</v>
      </c>
    </row>
    <row r="130" spans="1:11" x14ac:dyDescent="0.25">
      <c r="A130">
        <v>57.04</v>
      </c>
      <c r="B130">
        <v>5.2064500000000002</v>
      </c>
      <c r="D130">
        <v>62.24</v>
      </c>
      <c r="E130">
        <v>4.95723</v>
      </c>
      <c r="G130">
        <v>57.12</v>
      </c>
      <c r="H130">
        <v>5.3353000000000002</v>
      </c>
      <c r="J130">
        <v>71.52</v>
      </c>
      <c r="K130">
        <v>5.6369800000000003</v>
      </c>
    </row>
    <row r="131" spans="1:11" x14ac:dyDescent="0.25">
      <c r="A131">
        <v>57.92</v>
      </c>
      <c r="B131">
        <v>5.2169699999999999</v>
      </c>
      <c r="D131">
        <v>63.12</v>
      </c>
      <c r="E131">
        <v>4.9714</v>
      </c>
      <c r="G131">
        <v>58</v>
      </c>
      <c r="H131">
        <v>5.34619</v>
      </c>
      <c r="J131">
        <v>72.400000000000006</v>
      </c>
      <c r="K131">
        <v>5.6501599999999996</v>
      </c>
    </row>
    <row r="132" spans="1:11" x14ac:dyDescent="0.25">
      <c r="A132">
        <v>58.8</v>
      </c>
      <c r="B132">
        <v>5.2275400000000003</v>
      </c>
      <c r="D132">
        <v>64</v>
      </c>
      <c r="E132">
        <v>4.9849500000000004</v>
      </c>
      <c r="G132">
        <v>58.88</v>
      </c>
      <c r="H132">
        <v>5.3571600000000004</v>
      </c>
      <c r="J132">
        <v>73.28</v>
      </c>
      <c r="K132">
        <v>5.6634599999999997</v>
      </c>
    </row>
    <row r="133" spans="1:11" x14ac:dyDescent="0.25">
      <c r="A133">
        <v>59.68</v>
      </c>
      <c r="B133">
        <v>5.2381700000000002</v>
      </c>
      <c r="D133">
        <v>64.88</v>
      </c>
      <c r="E133">
        <v>4.9980000000000002</v>
      </c>
      <c r="G133">
        <v>59.76</v>
      </c>
      <c r="H133">
        <v>5.3682299999999996</v>
      </c>
      <c r="J133">
        <v>74.16</v>
      </c>
      <c r="K133">
        <v>5.6768799999999997</v>
      </c>
    </row>
    <row r="134" spans="1:11" x14ac:dyDescent="0.25">
      <c r="A134">
        <v>60.56</v>
      </c>
      <c r="B134">
        <v>5.2488700000000001</v>
      </c>
      <c r="D134">
        <v>65.760000000000005</v>
      </c>
      <c r="E134">
        <v>5.01065</v>
      </c>
      <c r="G134">
        <v>60.64</v>
      </c>
      <c r="H134">
        <v>5.3793899999999999</v>
      </c>
      <c r="J134">
        <v>75.040000000000006</v>
      </c>
      <c r="K134">
        <v>5.6904199999999996</v>
      </c>
    </row>
    <row r="135" spans="1:11" x14ac:dyDescent="0.25">
      <c r="A135">
        <v>61.44</v>
      </c>
      <c r="B135">
        <v>5.2596299999999996</v>
      </c>
      <c r="D135">
        <v>66.64</v>
      </c>
      <c r="E135">
        <v>5.0229699999999999</v>
      </c>
      <c r="G135">
        <v>61.52</v>
      </c>
      <c r="H135">
        <v>5.3906400000000003</v>
      </c>
      <c r="J135">
        <v>75.92</v>
      </c>
      <c r="K135">
        <v>5.7040699999999998</v>
      </c>
    </row>
    <row r="136" spans="1:11" x14ac:dyDescent="0.25">
      <c r="A136">
        <v>62.32</v>
      </c>
      <c r="B136">
        <v>5.2704599999999999</v>
      </c>
      <c r="D136">
        <v>67.52</v>
      </c>
      <c r="E136">
        <v>5.0350099999999998</v>
      </c>
      <c r="G136">
        <v>62.4</v>
      </c>
      <c r="H136">
        <v>5.4020000000000001</v>
      </c>
      <c r="J136">
        <v>76.8</v>
      </c>
      <c r="K136">
        <v>5.7178399999999998</v>
      </c>
    </row>
    <row r="137" spans="1:11" x14ac:dyDescent="0.25">
      <c r="A137">
        <v>63.2</v>
      </c>
      <c r="B137">
        <v>5.2813600000000003</v>
      </c>
      <c r="D137">
        <v>68.400000000000006</v>
      </c>
      <c r="E137">
        <v>5.0468400000000004</v>
      </c>
      <c r="G137">
        <v>63.28</v>
      </c>
      <c r="H137">
        <v>5.4134500000000001</v>
      </c>
      <c r="J137">
        <v>77.680000000000007</v>
      </c>
      <c r="K137">
        <v>5.7317400000000003</v>
      </c>
    </row>
    <row r="138" spans="1:11" x14ac:dyDescent="0.25">
      <c r="A138">
        <v>64.08</v>
      </c>
      <c r="B138">
        <v>5.2923400000000003</v>
      </c>
      <c r="D138">
        <v>69.28</v>
      </c>
      <c r="E138">
        <v>5.0584899999999999</v>
      </c>
      <c r="G138">
        <v>64.16</v>
      </c>
      <c r="H138">
        <v>5.4249900000000002</v>
      </c>
      <c r="J138">
        <v>78.56</v>
      </c>
      <c r="K138">
        <v>5.7457500000000001</v>
      </c>
    </row>
    <row r="139" spans="1:11" x14ac:dyDescent="0.25">
      <c r="A139">
        <v>64.959999999999994</v>
      </c>
      <c r="B139">
        <v>5.3034100000000004</v>
      </c>
      <c r="D139">
        <v>70.16</v>
      </c>
      <c r="E139">
        <v>5.07</v>
      </c>
      <c r="G139">
        <v>65.040000000000006</v>
      </c>
      <c r="H139">
        <v>5.4366399999999997</v>
      </c>
      <c r="J139">
        <v>79.44</v>
      </c>
      <c r="K139">
        <v>5.7598799999999999</v>
      </c>
    </row>
    <row r="140" spans="1:11" x14ac:dyDescent="0.25">
      <c r="A140">
        <v>65.84</v>
      </c>
      <c r="B140">
        <v>5.3145499999999997</v>
      </c>
      <c r="D140">
        <v>71.040000000000006</v>
      </c>
      <c r="E140">
        <v>5.0813899999999999</v>
      </c>
      <c r="G140">
        <v>65.92</v>
      </c>
      <c r="H140">
        <v>5.4484000000000004</v>
      </c>
      <c r="J140">
        <v>80</v>
      </c>
      <c r="K140">
        <v>5.7689399999999997</v>
      </c>
    </row>
    <row r="141" spans="1:11" x14ac:dyDescent="0.25">
      <c r="A141">
        <v>66.72</v>
      </c>
      <c r="B141">
        <v>5.32578</v>
      </c>
      <c r="D141">
        <v>71.92</v>
      </c>
      <c r="E141">
        <v>5.0926999999999998</v>
      </c>
      <c r="G141">
        <v>66.8</v>
      </c>
      <c r="H141">
        <v>5.4602500000000003</v>
      </c>
    </row>
    <row r="142" spans="1:11" x14ac:dyDescent="0.25">
      <c r="A142">
        <v>67.599999999999994</v>
      </c>
      <c r="B142">
        <v>5.3370899999999999</v>
      </c>
      <c r="D142">
        <v>72.8</v>
      </c>
      <c r="E142">
        <v>5.1039399999999997</v>
      </c>
      <c r="G142">
        <v>67.680000000000007</v>
      </c>
      <c r="H142">
        <v>5.4722099999999996</v>
      </c>
    </row>
    <row r="143" spans="1:11" x14ac:dyDescent="0.25">
      <c r="A143">
        <v>68.48</v>
      </c>
      <c r="B143">
        <v>5.34849</v>
      </c>
      <c r="D143">
        <v>73.680000000000007</v>
      </c>
      <c r="E143">
        <v>5.1151400000000002</v>
      </c>
      <c r="G143">
        <v>68.56</v>
      </c>
      <c r="H143">
        <v>5.4842700000000004</v>
      </c>
    </row>
    <row r="144" spans="1:11" x14ac:dyDescent="0.25">
      <c r="A144">
        <v>69.36</v>
      </c>
      <c r="B144">
        <v>5.3599899999999998</v>
      </c>
      <c r="D144">
        <v>74.56</v>
      </c>
      <c r="E144">
        <v>5.1263100000000001</v>
      </c>
      <c r="G144">
        <v>69.44</v>
      </c>
      <c r="H144">
        <v>5.4964399999999998</v>
      </c>
    </row>
    <row r="145" spans="1:8" x14ac:dyDescent="0.25">
      <c r="A145">
        <v>70.239999999999995</v>
      </c>
      <c r="B145">
        <v>5.3715700000000002</v>
      </c>
      <c r="D145">
        <v>75.44</v>
      </c>
      <c r="E145">
        <v>5.1374599999999999</v>
      </c>
      <c r="G145">
        <v>70.319999999999993</v>
      </c>
      <c r="H145">
        <v>5.5087099999999998</v>
      </c>
    </row>
    <row r="146" spans="1:8" x14ac:dyDescent="0.25">
      <c r="A146">
        <v>71.12</v>
      </c>
      <c r="B146">
        <v>5.3832500000000003</v>
      </c>
      <c r="D146">
        <v>76.319999999999993</v>
      </c>
      <c r="E146">
        <v>5.1486099999999997</v>
      </c>
      <c r="G146">
        <v>71.2</v>
      </c>
      <c r="H146">
        <v>5.5210999999999997</v>
      </c>
    </row>
    <row r="147" spans="1:8" x14ac:dyDescent="0.25">
      <c r="A147">
        <v>72</v>
      </c>
      <c r="B147">
        <v>5.3950300000000002</v>
      </c>
      <c r="D147">
        <v>77.2</v>
      </c>
      <c r="E147">
        <v>5.1597600000000003</v>
      </c>
      <c r="G147">
        <v>72.08</v>
      </c>
      <c r="H147">
        <v>5.5335900000000002</v>
      </c>
    </row>
    <row r="148" spans="1:8" x14ac:dyDescent="0.25">
      <c r="A148">
        <v>72.88</v>
      </c>
      <c r="B148">
        <v>5.4069000000000003</v>
      </c>
      <c r="D148">
        <v>78.08</v>
      </c>
      <c r="E148">
        <v>5.1709399999999999</v>
      </c>
      <c r="G148">
        <v>72.959999999999994</v>
      </c>
      <c r="H148">
        <v>5.5461900000000002</v>
      </c>
    </row>
    <row r="149" spans="1:8" x14ac:dyDescent="0.25">
      <c r="A149">
        <v>73.760000000000005</v>
      </c>
      <c r="B149">
        <v>5.4188700000000001</v>
      </c>
      <c r="D149">
        <v>78.959999999999994</v>
      </c>
      <c r="E149">
        <v>5.1821400000000004</v>
      </c>
      <c r="G149">
        <v>73.84</v>
      </c>
      <c r="H149">
        <v>5.5589000000000004</v>
      </c>
    </row>
    <row r="150" spans="1:8" x14ac:dyDescent="0.25">
      <c r="A150">
        <v>74.64</v>
      </c>
      <c r="B150">
        <v>5.4309399999999997</v>
      </c>
      <c r="D150">
        <v>79.84</v>
      </c>
      <c r="E150">
        <v>5.1933800000000003</v>
      </c>
      <c r="G150">
        <v>74.72</v>
      </c>
      <c r="H150">
        <v>5.57172</v>
      </c>
    </row>
    <row r="151" spans="1:8" x14ac:dyDescent="0.25">
      <c r="A151">
        <v>75.52</v>
      </c>
      <c r="B151">
        <v>5.4431099999999999</v>
      </c>
      <c r="D151">
        <v>80</v>
      </c>
      <c r="E151">
        <v>5.19543</v>
      </c>
      <c r="G151">
        <v>75.599999999999994</v>
      </c>
      <c r="H151">
        <v>5.5846600000000004</v>
      </c>
    </row>
    <row r="152" spans="1:8" x14ac:dyDescent="0.25">
      <c r="A152">
        <v>76.400000000000006</v>
      </c>
      <c r="B152">
        <v>5.4553900000000004</v>
      </c>
      <c r="G152">
        <v>76.48</v>
      </c>
      <c r="H152">
        <v>5.5976999999999997</v>
      </c>
    </row>
    <row r="153" spans="1:8" x14ac:dyDescent="0.25">
      <c r="A153">
        <v>77.28</v>
      </c>
      <c r="B153">
        <v>5.4677600000000002</v>
      </c>
      <c r="G153">
        <v>77.36</v>
      </c>
      <c r="H153">
        <v>5.6108599999999997</v>
      </c>
    </row>
    <row r="154" spans="1:8" x14ac:dyDescent="0.25">
      <c r="A154">
        <v>78.16</v>
      </c>
      <c r="B154">
        <v>5.4802400000000002</v>
      </c>
      <c r="G154">
        <v>78.239999999999995</v>
      </c>
      <c r="H154">
        <v>5.6241399999999997</v>
      </c>
    </row>
    <row r="155" spans="1:8" x14ac:dyDescent="0.25">
      <c r="A155">
        <v>79.040000000000006</v>
      </c>
      <c r="B155">
        <v>5.4928299999999997</v>
      </c>
      <c r="G155">
        <v>79.12</v>
      </c>
      <c r="H155">
        <v>5.6375200000000003</v>
      </c>
    </row>
    <row r="156" spans="1:8" x14ac:dyDescent="0.25">
      <c r="A156">
        <v>79.92</v>
      </c>
      <c r="B156">
        <v>5.5055300000000003</v>
      </c>
      <c r="G156">
        <v>80</v>
      </c>
      <c r="H156">
        <v>5.6510300000000004</v>
      </c>
    </row>
    <row r="157" spans="1:8" x14ac:dyDescent="0.25">
      <c r="A157">
        <v>80</v>
      </c>
      <c r="B157">
        <v>5.5066800000000002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2024-05-01T12:40:34Z</dcterms:created>
  <dcterms:modified xsi:type="dcterms:W3CDTF">2024-06-30T14:05:10Z</dcterms:modified>
</cp:coreProperties>
</file>