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\Desktop\"/>
    </mc:Choice>
  </mc:AlternateContent>
  <xr:revisionPtr revIDLastSave="0" documentId="13_ncr:1_{779DF74C-1092-4570-9B15-B417CB23977B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definedNames>
    <definedName name="_xlnm._FilterDatabase" localSheetId="0" hidden="1">Sheet1!$E$3:$E$9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F6" i="1"/>
  <c r="F5" i="1"/>
  <c r="F7" i="1"/>
  <c r="F8" i="1"/>
  <c r="F4" i="1"/>
</calcChain>
</file>

<file path=xl/sharedStrings.xml><?xml version="1.0" encoding="utf-8"?>
<sst xmlns="http://schemas.openxmlformats.org/spreadsheetml/2006/main" count="14" uniqueCount="14">
  <si>
    <t>民生大楼司机销售计划</t>
    <phoneticPr fontId="1" type="noConversion"/>
  </si>
  <si>
    <t>商品种类</t>
    <phoneticPr fontId="1" type="noConversion"/>
  </si>
  <si>
    <t>服装</t>
    <phoneticPr fontId="1" type="noConversion"/>
  </si>
  <si>
    <t>鞋帽</t>
    <phoneticPr fontId="1" type="noConversion"/>
  </si>
  <si>
    <t>家电</t>
    <phoneticPr fontId="1" type="noConversion"/>
  </si>
  <si>
    <t>百货</t>
    <phoneticPr fontId="1" type="noConversion"/>
  </si>
  <si>
    <t>化妆品</t>
    <phoneticPr fontId="1" type="noConversion"/>
  </si>
  <si>
    <t>春季</t>
    <phoneticPr fontId="1" type="noConversion"/>
  </si>
  <si>
    <t>夏季</t>
    <phoneticPr fontId="1" type="noConversion"/>
  </si>
  <si>
    <t>秋季</t>
    <phoneticPr fontId="1" type="noConversion"/>
  </si>
  <si>
    <t>冬季</t>
    <phoneticPr fontId="1" type="noConversion"/>
  </si>
  <si>
    <t>总计</t>
    <phoneticPr fontId="1" type="noConversion"/>
  </si>
  <si>
    <t>合计</t>
    <phoneticPr fontId="1" type="noConversion"/>
  </si>
  <si>
    <t>销售趋势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</si>
</sst>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5" fontId="0" fillId="0" borderId="0" xfId="0" applyNumberFormat="1" applyBorder="1" applyAlignment="1">
      <alignment horizontal="right"/>
    </xf>
    <xf numFmtId="5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5" fontId="0" fillId="0" borderId="7" xfId="0" applyNumberFormat="1" applyBorder="1" applyAlignment="1">
      <alignment horizontal="right"/>
    </xf>
    <xf numFmtId="5" fontId="0" fillId="0" borderId="8" xfId="0" applyNumberForma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服装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Sheet1!$B$3:$E$3</c:f>
              <c:strCache>
                <c:ptCount val="4"/>
                <c:pt idx="0">
                  <c:v>春季</c:v>
                </c:pt>
                <c:pt idx="1">
                  <c:v>夏季</c:v>
                </c:pt>
                <c:pt idx="2">
                  <c:v>秋季</c:v>
                </c:pt>
                <c:pt idx="3">
                  <c:v>冬季</c:v>
                </c:pt>
              </c:strCache>
            </c:strRef>
          </c:cat>
          <c:val>
            <c:numRef>
              <c:f>Sheet1!$B$4:$E$4</c:f>
              <c:numCache>
                <c:formatCode>"¥"#,##0_);\("¥"#,##0\)</c:formatCode>
                <c:ptCount val="4"/>
                <c:pt idx="0">
                  <c:v>75000</c:v>
                </c:pt>
                <c:pt idx="1">
                  <c:v>81500</c:v>
                </c:pt>
                <c:pt idx="2">
                  <c:v>68000</c:v>
                </c:pt>
                <c:pt idx="3">
                  <c:v>75500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E-4AD7-8A8B-783F175C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7570752"/>
        <c:axId val="2027574496"/>
        <c:axId val="0"/>
      </c:bar3DChart>
      <c:catAx>
        <c:axId val="20275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74496"/>
        <c:crosses val="autoZero"/>
        <c:auto val="1"/>
        <c:lblAlgn val="ctr"/>
        <c:lblOffset val="100"/>
        <c:noMultiLvlLbl val="0"/>
      </c:catAx>
      <c:valAx>
        <c:axId val="2027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5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4867</xdr:rowOff>
    </xdr:from>
    <xdr:to>
      <xdr:col>7</xdr:col>
      <xdr:colOff>0</xdr:colOff>
      <xdr:row>26</xdr:row>
      <xdr:rowOff>78441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2F4E6D-E381-40A8-9EB0-E0A6F9BB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85" zoomScaleNormal="85" workbookViewId="0">
      <selection activeCell="J9" sqref="J9"/>
    </sheetView>
  </sheetViews>
  <sheetFormatPr defaultRowHeight="13.9" x14ac:dyDescent="0.4"/>
  <cols>
    <col min="1" max="6" width="10.9296875" customWidth="1"/>
  </cols>
  <sheetData>
    <row r="1" spans="1:7" ht="25.5" thickBot="1" x14ac:dyDescent="0.6">
      <c r="A1" s="7" t="s">
        <v>0</v>
      </c>
      <c r="B1" s="8"/>
      <c r="C1" s="8"/>
      <c r="D1" s="8"/>
      <c r="E1" s="8"/>
      <c r="F1" s="9"/>
    </row>
    <row r="2" spans="1:7" ht="14.25" thickBot="1" x14ac:dyDescent="0.45">
      <c r="A2" s="10"/>
      <c r="B2" s="11"/>
      <c r="C2" s="11"/>
      <c r="D2" s="11"/>
      <c r="E2" s="11"/>
      <c r="F2" s="12"/>
    </row>
    <row r="3" spans="1:7" x14ac:dyDescent="0.4">
      <c r="A3" s="13" t="s">
        <v>1</v>
      </c>
      <c r="B3" s="14" t="s">
        <v>7</v>
      </c>
      <c r="C3" s="14" t="s">
        <v>8</v>
      </c>
      <c r="D3" s="14" t="s">
        <v>9</v>
      </c>
      <c r="E3" s="14" t="s">
        <v>10</v>
      </c>
      <c r="F3" s="15" t="s">
        <v>12</v>
      </c>
      <c r="G3" s="16" t="s">
        <v>13</v>
      </c>
    </row>
    <row r="4" spans="1:7" x14ac:dyDescent="0.4">
      <c r="A4" s="1" t="s">
        <v>2</v>
      </c>
      <c r="B4" s="2">
        <v>75000</v>
      </c>
      <c r="C4" s="2">
        <v>81500</v>
      </c>
      <c r="D4" s="2">
        <v>68000</v>
      </c>
      <c r="E4" s="2">
        <v>75500</v>
      </c>
      <c r="F4" s="3">
        <f>B4+C4+D4+E4</f>
        <v>300000</v>
      </c>
    </row>
    <row r="5" spans="1:7" x14ac:dyDescent="0.4">
      <c r="A5" s="1" t="s">
        <v>3</v>
      </c>
      <c r="B5" s="2">
        <v>22500</v>
      </c>
      <c r="C5" s="2">
        <v>22800</v>
      </c>
      <c r="D5" s="2">
        <v>24000</v>
      </c>
      <c r="E5" s="2">
        <v>38400</v>
      </c>
      <c r="F5" s="3">
        <f>B5+C5+D5+E5</f>
        <v>107700</v>
      </c>
    </row>
    <row r="6" spans="1:7" x14ac:dyDescent="0.4">
      <c r="A6" s="1" t="s">
        <v>4</v>
      </c>
      <c r="B6" s="2">
        <v>686020</v>
      </c>
      <c r="C6" s="2">
        <v>886000</v>
      </c>
      <c r="D6" s="2">
        <v>562000</v>
      </c>
      <c r="E6" s="2">
        <v>749000</v>
      </c>
      <c r="F6" s="3">
        <f>B6+C6+D6+E6</f>
        <v>2883020</v>
      </c>
    </row>
    <row r="7" spans="1:7" x14ac:dyDescent="0.4">
      <c r="A7" s="1" t="s">
        <v>5</v>
      </c>
      <c r="B7" s="2">
        <v>18900</v>
      </c>
      <c r="C7" s="2">
        <v>12800</v>
      </c>
      <c r="D7" s="2">
        <v>14400</v>
      </c>
      <c r="E7" s="2">
        <v>15500</v>
      </c>
      <c r="F7" s="3">
        <f>B7+C7+D7+E7</f>
        <v>61600</v>
      </c>
    </row>
    <row r="8" spans="1:7" x14ac:dyDescent="0.4">
      <c r="A8" s="1" t="s">
        <v>6</v>
      </c>
      <c r="B8" s="2">
        <v>293980</v>
      </c>
      <c r="C8" s="2">
        <v>223900</v>
      </c>
      <c r="D8" s="2">
        <v>191550</v>
      </c>
      <c r="E8" s="2">
        <v>289000</v>
      </c>
      <c r="F8" s="3">
        <f>B8+C8+D8+E8</f>
        <v>998430</v>
      </c>
    </row>
    <row r="9" spans="1:7" ht="14.25" thickBot="1" x14ac:dyDescent="0.45">
      <c r="A9" s="4" t="s">
        <v>11</v>
      </c>
      <c r="B9" s="5">
        <f>B4+B5+B6+B7+B8</f>
        <v>1096400</v>
      </c>
      <c r="C9" s="5">
        <f t="shared" ref="C9:E9" si="0">C4+C5+C6+C7+C8</f>
        <v>1227000</v>
      </c>
      <c r="D9" s="5">
        <f t="shared" si="0"/>
        <v>859950</v>
      </c>
      <c r="E9" s="5">
        <f t="shared" si="0"/>
        <v>1167400</v>
      </c>
      <c r="F9" s="6"/>
    </row>
  </sheetData>
  <autoFilter ref="E3:E9" xr:uid="{A140DF6D-1C53-4D69-9E70-B98FBC04B599}"/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F5C2BFE-04F8-42E3-9766-E8DDE57F72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Sheet1!B4:E4</xm:f>
              <xm:sqref>G4</xm:sqref>
            </x14:sparkline>
            <x14:sparkline>
              <xm:f>Sheet1!B6:E6</xm:f>
              <xm:sqref>G6</xm:sqref>
            </x14:sparkline>
            <x14:sparkline>
              <xm:f>Sheet1!B8:E8</xm:f>
              <xm:sqref>G8</xm:sqref>
            </x14:sparkline>
            <x14:sparkline>
              <xm:f>Sheet1!B9:E9</xm:f>
              <xm:sqref>G9</xm:sqref>
            </x14:sparkline>
          </x14:sparklines>
        </x14:sparklineGroup>
        <x14:sparklineGroup displayEmptyCellsAs="gap" xr2:uid="{984FA36E-1C63-4793-8FC9-F6FC199D15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Sheet1!B5:F5</xm:f>
              <xm:sqref>G5</xm:sqref>
            </x14:sparkline>
            <x14:sparkline>
              <xm:f>Sheet1!B7:F7</xm:f>
              <xm:sqref>G7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2020-12-13T08:47:31Z</dcterms:modified>
</cp:coreProperties>
</file>