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CBDC_2\IMF wp\wp239\Estimation_Steps_A_B_and_C\Step_C_Polynominal_Estimation_and_Solver_(B and alpha)\"/>
    </mc:Choice>
  </mc:AlternateContent>
  <xr:revisionPtr revIDLastSave="0" documentId="13_ncr:1_{5E7E510A-AADA-436E-8298-5CCF360425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bined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<sst xmlns="http://schemas.openxmlformats.org/spreadsheetml/2006/main" count="6" uniqueCount="4">
  <si>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alpha</t>
  </si>
  <si>
    <t>Number of Banks</t>
  </si>
  <si>
    <t>Nash iD</t>
  </si>
  <si>
    <t>Nash Cash/M3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</si>
</sst>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"/>
    <numFmt numFmtId="165" formatCode="0.000%"/>
  </numFmts>
  <fonts count="6" x14ac:knownFonts="1">
    <font>
      <sz val="11"/>
      <name val="Calibri"/>
    </font>
    <font>
      <sz val="11"/>
      <name val="Calibri"/>
    </font>
    <font>
      <sz val="10"/>
      <name val="Consolas"/>
      <family val="3"/>
    </font>
    <font>
      <sz val="11"/>
      <name val="Calibri"/>
      <family val="2"/>
    </font>
    <font>
      <b/>
      <sz val="11"/>
      <name val="Calibri"/>
      <family val="2"/>
    </font>
    <font>
      <b/>
      <sz val="1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1" fontId="2" fillId="0" borderId="0" xfId="0" applyNumberFormat="1" applyFont="1" applyAlignment="1">
      <alignment vertical="center"/>
    </xf>
    <xf numFmtId="1" fontId="0" fillId="0" borderId="0" xfId="0" applyNumberFormat="1"/>
    <xf numFmtId="164" fontId="0" fillId="0" borderId="0" xfId="0" applyNumberFormat="1"/>
    <xf numFmtId="0" fontId="4" fillId="0" borderId="0" xfId="0" applyFont="1" applyAlignment="1">
      <alignment horizontal="center" vertical="center" textRotation="90" wrapText="1"/>
    </xf>
    <xf numFmtId="1" fontId="5" fillId="0" borderId="0" xfId="0" applyNumberFormat="1" applyFont="1" applyAlignment="1">
      <alignment vertical="center"/>
    </xf>
    <xf numFmtId="1" fontId="4" fillId="0" borderId="0" xfId="0" applyNumberFormat="1" applyFont="1"/>
    <xf numFmtId="2" fontId="4" fillId="0" borderId="0" xfId="0" applyNumberFormat="1" applyFont="1"/>
    <xf numFmtId="10" fontId="0" fillId="0" borderId="0" xfId="1" applyNumberFormat="1" applyFont="1"/>
    <xf numFmtId="165" fontId="0" fillId="0" borderId="0" xfId="1" applyNumberFormat="1" applyFont="1"/>
    <xf numFmtId="0" fontId="4" fillId="0" borderId="0" xfId="0" applyFont="1" applyAlignment="1">
      <alignment horizontal="center" vertical="center" textRotation="90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textRotation="90" wrapText="1"/>
    </xf>
    <xf numFmtId="10" fontId="4" fillId="3" borderId="0" xfId="1" applyNumberFormat="1" applyFont="1" applyFill="1"/>
    <xf numFmtId="10" fontId="4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0A697-E9F7-4207-B507-A5A667FB196D}">
  <dimension ref="A1:M31"/>
  <sheetViews>
    <sheetView tabSelected="1" zoomScale="115" zoomScaleNormal="115" workbookViewId="0">
      <selection activeCell="O21" sqref="O21"/>
    </sheetView>
  </sheetViews>
  <sheetFormatPr defaultRowHeight="14.4" x14ac:dyDescent="0.3"/>
  <cols>
    <col min="1" max="1" width="36" bestFit="1" customWidth="1"/>
    <col min="2" max="2" width="3.33203125" bestFit="1" customWidth="1"/>
    <col min="3" max="11" width="7.44140625" bestFit="1" customWidth="1"/>
    <col min="12" max="12" width="8.5546875" bestFit="1" customWidth="1"/>
  </cols>
  <sheetData>
    <row r="1" spans="1:13" ht="18" customHeight="1" x14ac:dyDescent="0.3">
      <c r="A1" s="11" t="s">
        <v>2</v>
      </c>
      <c r="B1" s="11"/>
      <c r="C1" s="12" t="s">
        <v>0</v>
      </c>
      <c r="D1" s="12"/>
      <c r="E1" s="12"/>
      <c r="F1" s="12"/>
      <c r="G1" s="12"/>
      <c r="H1" s="12"/>
      <c r="I1" s="12"/>
      <c r="J1" s="12"/>
      <c r="K1" s="12"/>
      <c r="L1" s="12"/>
    </row>
    <row r="2" spans="1:13" ht="14.4" customHeight="1" x14ac:dyDescent="0.3">
      <c r="A2" s="11"/>
      <c r="B2" s="11"/>
      <c r="C2" s="6">
        <v>-10</v>
      </c>
      <c r="D2" s="6">
        <v>-5</v>
      </c>
      <c r="E2" s="6">
        <v>0</v>
      </c>
      <c r="F2" s="6">
        <v>1</v>
      </c>
      <c r="G2" s="6">
        <v>2</v>
      </c>
      <c r="H2" s="6">
        <v>3</v>
      </c>
      <c r="I2" s="6">
        <v>4</v>
      </c>
      <c r="J2" s="6">
        <v>5</v>
      </c>
      <c r="K2" s="6">
        <v>7.5</v>
      </c>
      <c r="L2" s="6">
        <v>10</v>
      </c>
      <c r="M2" s="3"/>
    </row>
    <row r="3" spans="1:13" x14ac:dyDescent="0.3">
      <c r="A3" s="13" t="s">
        <v>1</v>
      </c>
      <c r="B3" s="1">
        <v>1</v>
      </c>
      <c r="C3" s="9">
        <v>1.1184341921310164E-2</v>
      </c>
      <c r="D3" s="9">
        <v>1.1184341921310166E-2</v>
      </c>
      <c r="E3" s="9">
        <v>5.5960827420805425E-3</v>
      </c>
      <c r="F3" s="9">
        <v>1.2425116485467055E-2</v>
      </c>
      <c r="G3" s="9">
        <v>1.862321250415697E-2</v>
      </c>
      <c r="H3" s="9">
        <v>2.79023418036871E-2</v>
      </c>
      <c r="I3" s="9">
        <v>2.7902341803687097E-2</v>
      </c>
      <c r="J3" s="9">
        <v>2.7902341803687097E-2</v>
      </c>
      <c r="K3" s="9"/>
      <c r="L3" s="9"/>
      <c r="M3" s="3"/>
    </row>
    <row r="4" spans="1:13" x14ac:dyDescent="0.3">
      <c r="A4" s="13"/>
      <c r="B4" s="2">
        <v>2</v>
      </c>
      <c r="C4" s="9">
        <v>2.4921867857335071E-2</v>
      </c>
      <c r="D4" s="9">
        <v>2.5700393276516204E-2</v>
      </c>
      <c r="E4" s="9">
        <v>2.835462496552409E-2</v>
      </c>
      <c r="F4" s="9">
        <v>3.0120295702941009E-2</v>
      </c>
      <c r="G4" s="9">
        <v>3.2269363699398021E-2</v>
      </c>
      <c r="H4" s="9">
        <v>3.472698393343529E-2</v>
      </c>
      <c r="I4" s="9">
        <v>3.8189628741742379E-2</v>
      </c>
      <c r="J4" s="9">
        <v>4.083415073385388E-2</v>
      </c>
      <c r="K4" s="9"/>
      <c r="L4" s="9"/>
      <c r="M4" s="3"/>
    </row>
    <row r="5" spans="1:13" x14ac:dyDescent="0.3">
      <c r="A5" s="13"/>
      <c r="B5" s="1">
        <v>3</v>
      </c>
      <c r="C5" s="9">
        <v>3.1532638246902792E-2</v>
      </c>
      <c r="D5" s="9">
        <v>3.0244475063175878E-2</v>
      </c>
      <c r="E5" s="9">
        <v>3.3205626610672528E-2</v>
      </c>
      <c r="F5" s="9">
        <v>3.3241484223696473E-2</v>
      </c>
      <c r="G5" s="9">
        <v>3.5602695565635264E-2</v>
      </c>
      <c r="H5" s="9">
        <v>3.5691895158861689E-2</v>
      </c>
      <c r="I5" s="9">
        <v>3.7159920371599195E-2</v>
      </c>
      <c r="J5" s="9">
        <v>3.9675191094765173E-2</v>
      </c>
      <c r="K5" s="9">
        <v>4.1491506611265605E-2</v>
      </c>
      <c r="L5" s="9"/>
      <c r="M5" s="3"/>
    </row>
    <row r="6" spans="1:13" x14ac:dyDescent="0.3">
      <c r="A6" s="13"/>
      <c r="B6" s="2">
        <v>4</v>
      </c>
      <c r="C6" s="9">
        <v>3.2119182699913693E-2</v>
      </c>
      <c r="D6" s="9">
        <v>3.2085338433327219E-2</v>
      </c>
      <c r="E6" s="9">
        <v>3.3372583604770897E-2</v>
      </c>
      <c r="F6" s="9">
        <v>3.5777750886504395E-2</v>
      </c>
      <c r="G6" s="9">
        <v>3.5062415024092214E-2</v>
      </c>
      <c r="H6" s="9">
        <v>4.0291324169696018E-2</v>
      </c>
      <c r="I6" s="9">
        <v>4.0307289728965634E-2</v>
      </c>
      <c r="J6" s="9">
        <v>4.0295139673815442E-2</v>
      </c>
      <c r="K6" s="9">
        <v>3.9880132613626669E-2</v>
      </c>
      <c r="L6" s="9"/>
      <c r="M6" s="3"/>
    </row>
    <row r="7" spans="1:13" x14ac:dyDescent="0.3">
      <c r="A7" s="13"/>
      <c r="B7" s="1">
        <v>5</v>
      </c>
      <c r="C7" s="9">
        <v>3.3777140689172813E-2</v>
      </c>
      <c r="D7" s="9">
        <v>3.401244458640465E-2</v>
      </c>
      <c r="E7" s="9">
        <v>3.6030241974437799E-2</v>
      </c>
      <c r="F7" s="9">
        <v>3.6133569823323122E-2</v>
      </c>
      <c r="G7" s="9">
        <v>3.6157328227052185E-2</v>
      </c>
      <c r="H7" s="9">
        <v>4.0659955620696825E-2</v>
      </c>
      <c r="I7" s="9">
        <v>4.0638226000921734E-2</v>
      </c>
      <c r="J7" s="9">
        <v>4.0657972530441712E-2</v>
      </c>
      <c r="K7" s="9">
        <v>3.8523630212050734E-2</v>
      </c>
      <c r="L7" s="9"/>
      <c r="M7" s="3"/>
    </row>
    <row r="8" spans="1:13" x14ac:dyDescent="0.3">
      <c r="A8" s="13"/>
      <c r="B8" s="2">
        <v>7</v>
      </c>
      <c r="C8" s="9">
        <v>3.6431942667956886E-2</v>
      </c>
      <c r="D8" s="9">
        <v>3.38353298558947E-2</v>
      </c>
      <c r="E8" s="9">
        <v>3.645437016175089E-2</v>
      </c>
      <c r="F8" s="9">
        <v>3.6439474272455391E-2</v>
      </c>
      <c r="G8" s="9">
        <v>3.6458811936857752E-2</v>
      </c>
      <c r="H8" s="9">
        <v>4.1007412923099076E-2</v>
      </c>
      <c r="I8" s="9">
        <v>4.1005217133700554E-2</v>
      </c>
      <c r="J8" s="9">
        <v>4.0997610812051721E-2</v>
      </c>
      <c r="K8" s="9">
        <v>3.9008856602647031E-2</v>
      </c>
      <c r="L8" s="9"/>
      <c r="M8" s="3"/>
    </row>
    <row r="9" spans="1:13" x14ac:dyDescent="0.3">
      <c r="A9" s="13"/>
      <c r="B9" s="1">
        <v>10</v>
      </c>
      <c r="C9" s="9">
        <v>3.3045687597300435E-2</v>
      </c>
      <c r="D9" s="9">
        <v>3.9298532706974962E-2</v>
      </c>
      <c r="E9" s="9">
        <v>3.6673038019440732E-2</v>
      </c>
      <c r="F9" s="9">
        <v>3.666749864350223E-2</v>
      </c>
      <c r="G9" s="9">
        <v>3.6684585702620204E-2</v>
      </c>
      <c r="H9" s="9">
        <v>4.1225708953264176E-2</v>
      </c>
      <c r="I9" s="9">
        <v>4.1252712469279237E-2</v>
      </c>
      <c r="J9" s="9">
        <v>4.1246265105862989E-2</v>
      </c>
      <c r="K9" s="9">
        <v>3.6382962997644472E-2</v>
      </c>
      <c r="L9" s="9"/>
      <c r="M9" s="3"/>
    </row>
    <row r="10" spans="1:13" x14ac:dyDescent="0.3">
      <c r="A10" s="13"/>
      <c r="B10" s="2">
        <v>13</v>
      </c>
      <c r="C10" s="9">
        <v>3.3113553177859086E-2</v>
      </c>
      <c r="D10" s="9">
        <v>3.6794377272086481E-2</v>
      </c>
      <c r="E10" s="9">
        <v>3.6798563483576636E-2</v>
      </c>
      <c r="F10" s="9">
        <v>3.6793698172530052E-2</v>
      </c>
      <c r="G10" s="9">
        <v>3.679725378609601E-2</v>
      </c>
      <c r="H10" s="9">
        <v>3.6826023824878873E-2</v>
      </c>
      <c r="I10" s="9">
        <v>3.6815760720621461E-2</v>
      </c>
      <c r="J10" s="9">
        <v>4.0207032716781783E-2</v>
      </c>
      <c r="K10" s="9">
        <v>3.7159920371599209E-2</v>
      </c>
      <c r="L10" s="9"/>
      <c r="M10" s="3"/>
    </row>
    <row r="11" spans="1:13" x14ac:dyDescent="0.3">
      <c r="A11" s="13"/>
      <c r="B11" s="1">
        <v>15</v>
      </c>
      <c r="C11" s="9">
        <v>3.5042002592767137E-2</v>
      </c>
      <c r="D11" s="9">
        <v>3.5007810130960298E-2</v>
      </c>
      <c r="E11" s="9">
        <v>3.9435586536126062E-2</v>
      </c>
      <c r="F11" s="9">
        <v>3.6839702345207337E-2</v>
      </c>
      <c r="G11" s="9">
        <v>3.684464994507762E-2</v>
      </c>
      <c r="H11" s="9">
        <v>4.1408871838907707E-2</v>
      </c>
      <c r="I11" s="9">
        <v>4.1422437310174531E-2</v>
      </c>
      <c r="J11" s="9">
        <v>3.8381825581704318E-2</v>
      </c>
      <c r="K11" s="9">
        <v>3.9008856602647031E-2</v>
      </c>
      <c r="L11" s="9"/>
      <c r="M11" s="3"/>
    </row>
    <row r="12" spans="1:13" x14ac:dyDescent="0.3">
      <c r="A12" s="13"/>
      <c r="B12" s="2">
        <v>20</v>
      </c>
      <c r="C12" s="9">
        <v>3.3459470225054785E-2</v>
      </c>
      <c r="D12" s="9">
        <v>3.694358501883338E-2</v>
      </c>
      <c r="E12" s="9">
        <v>3.6910359592223579E-2</v>
      </c>
      <c r="F12" s="9">
        <v>3.4588204537121803E-2</v>
      </c>
      <c r="G12" s="9">
        <v>3.6930414308354802E-2</v>
      </c>
      <c r="H12" s="9">
        <v>3.691999419214155E-2</v>
      </c>
      <c r="I12" s="9">
        <v>4.1512352676190162E-2</v>
      </c>
      <c r="J12" s="9">
        <v>3.9591945621473709E-2</v>
      </c>
      <c r="K12" s="9">
        <v>3.7159920371599195E-2</v>
      </c>
      <c r="L12" s="9">
        <v>4.5237689142111848E-2</v>
      </c>
      <c r="M12" s="3"/>
    </row>
    <row r="13" spans="1:13" x14ac:dyDescent="0.3">
      <c r="A13" s="13"/>
      <c r="B13" s="1">
        <v>25</v>
      </c>
      <c r="C13" s="9">
        <v>3.6955728820828065E-2</v>
      </c>
      <c r="D13" s="9">
        <v>3.6988514042452701E-2</v>
      </c>
      <c r="E13" s="9">
        <v>3.7050116004140099E-2</v>
      </c>
      <c r="F13" s="9">
        <v>3.7426303353255287E-2</v>
      </c>
      <c r="G13" s="9">
        <v>3.7425758510319478E-2</v>
      </c>
      <c r="H13" s="9">
        <v>3.7348488142012193E-2</v>
      </c>
      <c r="I13" s="9">
        <v>3.7454486459534767E-2</v>
      </c>
      <c r="J13" s="9">
        <v>4.0520984081041947E-2</v>
      </c>
      <c r="K13" s="9">
        <v>3.7398923385919394E-2</v>
      </c>
      <c r="L13" s="9">
        <v>4.4368571252149616E-2</v>
      </c>
      <c r="M13" s="3"/>
    </row>
    <row r="14" spans="1:13" x14ac:dyDescent="0.3">
      <c r="A14" s="13"/>
      <c r="B14" s="2">
        <v>30</v>
      </c>
      <c r="C14" s="9">
        <v>3.3459470225054785E-2</v>
      </c>
      <c r="D14" s="9">
        <v>3.4233417734631844E-2</v>
      </c>
      <c r="E14" s="9">
        <v>3.4307725436104254E-2</v>
      </c>
      <c r="F14" s="9">
        <v>3.6994509303820547E-2</v>
      </c>
      <c r="G14" s="9">
        <v>3.7035550491804972E-2</v>
      </c>
      <c r="H14" s="9">
        <v>3.7002228379651114E-2</v>
      </c>
      <c r="I14" s="9">
        <v>3.436665439695178E-2</v>
      </c>
      <c r="J14" s="9">
        <v>3.7773875669415841E-2</v>
      </c>
      <c r="K14" s="9">
        <v>3.8474788489310754E-2</v>
      </c>
      <c r="L14" s="9">
        <v>4.5469909923210289E-2</v>
      </c>
      <c r="M14" s="3"/>
    </row>
    <row r="15" spans="1:13" x14ac:dyDescent="0.3">
      <c r="A15" s="4"/>
      <c r="B15" s="2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7" spans="1:12" x14ac:dyDescent="0.3">
      <c r="A17" s="11" t="s">
        <v>3</v>
      </c>
      <c r="B17" s="11"/>
      <c r="C17" s="12" t="s">
        <v>0</v>
      </c>
      <c r="D17" s="12"/>
      <c r="E17" s="12"/>
      <c r="F17" s="12"/>
      <c r="G17" s="12"/>
      <c r="H17" s="12"/>
      <c r="I17" s="12"/>
      <c r="J17" s="12"/>
      <c r="K17" s="12"/>
      <c r="L17" s="12"/>
    </row>
    <row r="18" spans="1:12" x14ac:dyDescent="0.3">
      <c r="A18" s="11"/>
      <c r="B18" s="11"/>
      <c r="C18" s="7">
        <v>-10</v>
      </c>
      <c r="D18" s="7">
        <v>-5</v>
      </c>
      <c r="E18" s="7">
        <v>0</v>
      </c>
      <c r="F18" s="7">
        <v>1</v>
      </c>
      <c r="G18" s="7">
        <v>2</v>
      </c>
      <c r="H18" s="7">
        <v>3</v>
      </c>
      <c r="I18" s="7">
        <v>4</v>
      </c>
      <c r="J18" s="7">
        <v>5</v>
      </c>
      <c r="K18" s="7">
        <v>7.5</v>
      </c>
      <c r="L18" s="7">
        <v>10</v>
      </c>
    </row>
    <row r="19" spans="1:12" x14ac:dyDescent="0.3">
      <c r="A19" s="10" t="s">
        <v>1</v>
      </c>
      <c r="B19" s="5">
        <v>1</v>
      </c>
      <c r="C19" s="8">
        <v>0</v>
      </c>
      <c r="D19" s="8">
        <v>2.5640160424108354E-3</v>
      </c>
      <c r="E19" s="8">
        <v>0.39618069215089896</v>
      </c>
      <c r="F19" s="8">
        <v>0.48928473575047282</v>
      </c>
      <c r="G19" s="8">
        <v>0.63597082416039841</v>
      </c>
      <c r="H19" s="8">
        <v>0.69966354637452</v>
      </c>
      <c r="I19" s="8">
        <v>0.86384776864488344</v>
      </c>
      <c r="J19" s="8">
        <v>0.94681064641281232</v>
      </c>
      <c r="K19" s="8">
        <v>0.99452825677299106</v>
      </c>
      <c r="L19" s="8">
        <v>1</v>
      </c>
    </row>
    <row r="20" spans="1:12" x14ac:dyDescent="0.3">
      <c r="A20" s="10"/>
      <c r="B20" s="6">
        <v>2</v>
      </c>
      <c r="C20" s="8">
        <v>0</v>
      </c>
      <c r="D20" s="8">
        <v>0</v>
      </c>
      <c r="E20" s="8">
        <v>5.8612658462676583E-2</v>
      </c>
      <c r="F20" s="15">
        <v>0.13187734205636581</v>
      </c>
      <c r="G20" s="8">
        <v>0.25277881114239409</v>
      </c>
      <c r="H20" s="8">
        <v>0.43633911193974173</v>
      </c>
      <c r="I20" s="8">
        <v>0.63435905213428656</v>
      </c>
      <c r="J20" s="8">
        <v>0.78342023036652741</v>
      </c>
      <c r="K20" s="8">
        <v>0.98071485906162037</v>
      </c>
      <c r="L20" s="8">
        <v>0.99889143631110666</v>
      </c>
    </row>
    <row r="21" spans="1:12" x14ac:dyDescent="0.3">
      <c r="A21" s="10"/>
      <c r="B21" s="5">
        <v>3</v>
      </c>
      <c r="C21" s="8">
        <v>0</v>
      </c>
      <c r="D21" s="8">
        <v>0</v>
      </c>
      <c r="E21" s="8">
        <v>2.8264406753310226E-2</v>
      </c>
      <c r="F21" s="8">
        <v>7.191364001951922E-2</v>
      </c>
      <c r="G21" s="14">
        <v>0.15180429560458036</v>
      </c>
      <c r="H21" s="8">
        <v>0.31382652154422797</v>
      </c>
      <c r="I21" s="8">
        <v>0.5412351651957884</v>
      </c>
      <c r="J21" s="8">
        <v>0.73122859099044957</v>
      </c>
      <c r="K21" s="8">
        <v>0.96693846214337476</v>
      </c>
      <c r="L21" s="8">
        <v>0.99791193495830888</v>
      </c>
    </row>
    <row r="22" spans="1:12" x14ac:dyDescent="0.3">
      <c r="A22" s="10"/>
      <c r="B22" s="6">
        <v>4</v>
      </c>
      <c r="C22" s="8">
        <v>0</v>
      </c>
      <c r="D22" s="8">
        <v>0</v>
      </c>
      <c r="E22" s="8">
        <v>1.8325840114111161E-2</v>
      </c>
      <c r="F22" s="8">
        <v>4.6170988927136676E-2</v>
      </c>
      <c r="G22" s="8">
        <v>0.11759504895648742</v>
      </c>
      <c r="H22" s="8">
        <v>0.20775476285258726</v>
      </c>
      <c r="I22" s="8">
        <v>0.41302194664702763</v>
      </c>
      <c r="J22" s="8">
        <v>0.65892875832766218</v>
      </c>
      <c r="K22" s="8">
        <v>0.96238410352485904</v>
      </c>
      <c r="L22" s="8">
        <v>0.99741714690035987</v>
      </c>
    </row>
    <row r="23" spans="1:12" x14ac:dyDescent="0.3">
      <c r="A23" s="10"/>
      <c r="B23" s="5">
        <v>5</v>
      </c>
      <c r="C23" s="8">
        <v>0</v>
      </c>
      <c r="D23" s="8">
        <v>0</v>
      </c>
      <c r="E23" s="8">
        <v>1.5201274031040057E-2</v>
      </c>
      <c r="F23" s="8">
        <v>3.5905494921044216E-2</v>
      </c>
      <c r="G23" s="8">
        <v>9.0212898056973384E-2</v>
      </c>
      <c r="H23" s="8">
        <v>0.16633612245058438</v>
      </c>
      <c r="I23" s="8">
        <v>0.35277085744888936</v>
      </c>
      <c r="J23" s="8">
        <v>0.59640051535104144</v>
      </c>
      <c r="K23" s="8">
        <v>0.95429539971586197</v>
      </c>
      <c r="L23" s="8">
        <v>0.99591708900875409</v>
      </c>
    </row>
    <row r="24" spans="1:12" x14ac:dyDescent="0.3">
      <c r="A24" s="10"/>
      <c r="B24" s="6">
        <v>7</v>
      </c>
      <c r="C24" s="8">
        <v>0</v>
      </c>
      <c r="D24" s="8">
        <v>0</v>
      </c>
      <c r="E24" s="8">
        <v>9.437560199180562E-3</v>
      </c>
      <c r="F24" s="8">
        <v>2.5265376650159314E-2</v>
      </c>
      <c r="G24" s="8">
        <v>6.485551261190052E-2</v>
      </c>
      <c r="H24" s="15">
        <v>0.12096570339475822</v>
      </c>
      <c r="I24" s="8">
        <v>0.27069383780237438</v>
      </c>
      <c r="J24" s="8">
        <v>0.50273644177849874</v>
      </c>
      <c r="K24" s="8">
        <v>0.93202574181291853</v>
      </c>
      <c r="L24" s="8">
        <v>0.99727286697040918</v>
      </c>
    </row>
    <row r="25" spans="1:12" x14ac:dyDescent="0.3">
      <c r="A25" s="10"/>
      <c r="B25" s="5">
        <v>10</v>
      </c>
      <c r="C25" s="8">
        <v>0</v>
      </c>
      <c r="D25" s="8">
        <v>0</v>
      </c>
      <c r="E25" s="8">
        <v>6.5952372392411203E-3</v>
      </c>
      <c r="F25" s="8">
        <v>1.836157504471319E-2</v>
      </c>
      <c r="G25" s="8">
        <v>4.580539987922419E-2</v>
      </c>
      <c r="H25" s="8">
        <v>8.8358278477234847E-2</v>
      </c>
      <c r="I25" s="8">
        <v>0.20196831593916609</v>
      </c>
      <c r="J25" s="8">
        <v>0.40729567468516081</v>
      </c>
      <c r="K25" s="8">
        <v>0.91752962729215048</v>
      </c>
      <c r="L25" s="8">
        <v>0.99532333863881139</v>
      </c>
    </row>
    <row r="26" spans="1:12" x14ac:dyDescent="0.3">
      <c r="A26" s="10"/>
      <c r="B26" s="6">
        <v>13</v>
      </c>
      <c r="C26" s="8">
        <v>0</v>
      </c>
      <c r="D26" s="8">
        <v>0</v>
      </c>
      <c r="E26" s="8">
        <v>4.959604425048383E-3</v>
      </c>
      <c r="F26" s="8">
        <v>1.3631878028457153E-2</v>
      </c>
      <c r="G26" s="8">
        <v>3.6302045310161221E-2</v>
      </c>
      <c r="H26" s="8">
        <v>8.8420445080510099E-2</v>
      </c>
      <c r="I26" s="8">
        <v>0.20884895848012475</v>
      </c>
      <c r="J26" s="8">
        <v>0.37431180586649304</v>
      </c>
      <c r="K26" s="8">
        <v>0.89241565068067874</v>
      </c>
      <c r="L26" s="8">
        <v>0.98870959154181404</v>
      </c>
    </row>
    <row r="27" spans="1:12" x14ac:dyDescent="0.3">
      <c r="A27" s="10"/>
      <c r="B27" s="5">
        <v>15</v>
      </c>
      <c r="C27" s="8">
        <v>0</v>
      </c>
      <c r="D27" s="8">
        <v>0</v>
      </c>
      <c r="E27" s="8">
        <v>4.1327981849440644E-3</v>
      </c>
      <c r="F27" s="8">
        <v>1.1999588249120004E-2</v>
      </c>
      <c r="G27" s="8">
        <v>3.1920626156630556E-2</v>
      </c>
      <c r="H27" s="8">
        <v>6.1652142376771996E-2</v>
      </c>
      <c r="I27" s="15">
        <v>0.14527596138704366</v>
      </c>
      <c r="J27" s="8">
        <v>0.35599780883580734</v>
      </c>
      <c r="K27" s="8">
        <v>0.86460220979674851</v>
      </c>
      <c r="L27" s="8">
        <v>0.99520611436165263</v>
      </c>
    </row>
    <row r="28" spans="1:12" x14ac:dyDescent="0.3">
      <c r="A28" s="10"/>
      <c r="B28" s="6">
        <v>20</v>
      </c>
      <c r="C28" s="8">
        <v>0</v>
      </c>
      <c r="D28" s="8">
        <v>0</v>
      </c>
      <c r="E28" s="8">
        <v>3.4443023549039667E-3</v>
      </c>
      <c r="F28" s="8">
        <v>9.3878366522090109E-3</v>
      </c>
      <c r="G28" s="8">
        <v>2.3912713846677203E-2</v>
      </c>
      <c r="H28" s="8">
        <v>6.2164617164926099E-2</v>
      </c>
      <c r="I28" s="8">
        <v>0.11286484132267027</v>
      </c>
      <c r="J28" s="8">
        <v>0.28057088069365499</v>
      </c>
      <c r="K28" s="8">
        <v>0.84989736962676699</v>
      </c>
      <c r="L28" s="8">
        <v>0.97529954897729254</v>
      </c>
    </row>
    <row r="29" spans="1:12" x14ac:dyDescent="0.3">
      <c r="A29" s="10"/>
      <c r="B29" s="5">
        <v>25</v>
      </c>
      <c r="C29" s="8">
        <v>0</v>
      </c>
      <c r="D29" s="8">
        <v>0</v>
      </c>
      <c r="E29" s="8">
        <v>2.3893573770002582E-3</v>
      </c>
      <c r="F29" s="8">
        <v>6.2245370171931875E-3</v>
      </c>
      <c r="G29" s="8">
        <v>1.6807251677740064E-2</v>
      </c>
      <c r="H29" s="8">
        <v>4.472043500355128E-2</v>
      </c>
      <c r="I29" s="8">
        <v>0.11100221753523123</v>
      </c>
      <c r="J29" s="8">
        <v>0.22565251018820434</v>
      </c>
      <c r="K29" s="8">
        <v>0.80589804017377531</v>
      </c>
      <c r="L29" s="8">
        <v>0.97157366706729542</v>
      </c>
    </row>
    <row r="30" spans="1:12" x14ac:dyDescent="0.3">
      <c r="A30" s="10"/>
      <c r="B30" s="6">
        <v>30</v>
      </c>
      <c r="C30" s="8">
        <v>0</v>
      </c>
      <c r="D30" s="8">
        <v>0</v>
      </c>
      <c r="E30" s="8">
        <v>2.0945078483299178E-3</v>
      </c>
      <c r="F30" s="8">
        <v>6.1228864065500255E-3</v>
      </c>
      <c r="G30" s="8">
        <v>1.5311019466151019E-2</v>
      </c>
      <c r="H30" s="8">
        <v>4.2327606010751029E-2</v>
      </c>
      <c r="I30" s="8">
        <v>0.11193870933096661</v>
      </c>
      <c r="J30" s="8">
        <v>0.2210926113669236</v>
      </c>
      <c r="K30" s="8">
        <v>0.77300442390312263</v>
      </c>
      <c r="L30" s="8">
        <v>0.96442219195282819</v>
      </c>
    </row>
    <row r="31" spans="1:12" x14ac:dyDescent="0.3">
      <c r="A31" s="10"/>
    </row>
  </sheetData>
  <mergeCells count="6">
    <mergeCell ref="A19:A31"/>
    <mergeCell ref="A1:B2"/>
    <mergeCell ref="C1:L1"/>
    <mergeCell ref="A3:A14"/>
    <mergeCell ref="A17:B18"/>
    <mergeCell ref="C17:L17"/>
  </mergeCells>
  <conditionalFormatting sqref="C3:L1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9:L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C489ADB1-5F45-4FBC-8FB4-01D842534D88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9A431CBA-AE5A-41B3-B996-64B7527D59EC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KF50234</cp:lastModifiedBy>
  <dcterms:modified xsi:type="dcterms:W3CDTF">2025-11-20T14:00:10Z</dcterms:modified>
</cp:coreProperties>
</file>