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はじめに" sheetId="1" state="visible" r:id="rId1"/>
    <sheet xmlns:r="http://schemas.openxmlformats.org/officeDocument/2006/relationships" name="①法規調査チェック" sheetId="2" state="visible" r:id="rId2"/>
    <sheet xmlns:r="http://schemas.openxmlformats.org/officeDocument/2006/relationships" name="②図面整合チェック" sheetId="3" state="visible" r:id="rId3"/>
    <sheet xmlns:r="http://schemas.openxmlformats.org/officeDocument/2006/relationships" name="③申請図書リスト" sheetId="4" state="visible" r:id="rId4"/>
    <sheet xmlns:r="http://schemas.openxmlformats.org/officeDocument/2006/relationships" name="④関連手続きチェック" sheetId="5" state="visible" r:id="rId5"/>
    <sheet xmlns:r="http://schemas.openxmlformats.org/officeDocument/2006/relationships" name="⑤IFC書き出し設定記録" sheetId="6" state="visible" r:id="rId6"/>
    <sheet xmlns:r="http://schemas.openxmlformats.org/officeDocument/2006/relationships" name="⑥AI出力検証ログ" sheetId="7" state="visible" r:id="rId7"/>
  </sheets>
  <definedNames>
    <definedName name="_xlnm._FilterDatabase" localSheetId="1" hidden="1">'①法規調査チェック'!$A$4:$H$76</definedName>
    <definedName name="_xlnm._FilterDatabase" localSheetId="2" hidden="1">'②図面整合チェック'!$A$4:$I$67</definedName>
    <definedName name="_xlnm._FilterDatabase" localSheetId="3" hidden="1">'③申請図書リスト'!$A$4:$G$36</definedName>
    <definedName name="_xlnm._FilterDatabase" localSheetId="4" hidden="1">'④関連手続きチェック'!$A$4:$G$25</definedName>
    <definedName name="_xlnm._FilterDatabase" localSheetId="5" hidden="1">'⑤IFC書き出し設定記録'!$A$4:$F$13</definedName>
    <definedName name="_xlnm._FilterDatabase" localSheetId="6" hidden="1">'⑥AI出力検証ログ'!$A$4:$G$24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Yu Gothic"/>
      <b val="1"/>
      <color rgb="000F1E3D"/>
      <sz val="13.5"/>
    </font>
    <font>
      <name val="Yu Gothic"/>
      <color rgb="00555555"/>
      <sz val="9.5"/>
    </font>
    <font>
      <name val="Yu Gothic"/>
      <b val="1"/>
      <color rgb="000F1E3D"/>
      <sz val="10"/>
    </font>
    <font>
      <name val="Yu Gothic"/>
      <sz val="10"/>
    </font>
    <font>
      <name val="Yu Gothic"/>
      <b val="1"/>
      <color rgb="00FFFFFF"/>
      <sz val="10.5"/>
    </font>
  </fonts>
  <fills count="4">
    <fill>
      <patternFill/>
    </fill>
    <fill>
      <patternFill patternType="gray125"/>
    </fill>
    <fill>
      <patternFill patternType="solid">
        <fgColor rgb="00EEF2F8"/>
      </patternFill>
    </fill>
    <fill>
      <patternFill patternType="solid">
        <fgColor rgb="000F1E3D"/>
      </patternFill>
    </fill>
  </fills>
  <borders count="2">
    <border>
      <left/>
      <right/>
      <top/>
      <bottom/>
      <diagonal/>
    </border>
    <border>
      <left style="thin">
        <color rgb="00B9C2D0"/>
      </left>
      <right style="thin">
        <color rgb="00B9C2D0"/>
      </right>
      <top style="thin">
        <color rgb="00B9C2D0"/>
      </top>
      <bottom style="thin">
        <color rgb="00B9C2D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xf>
    <xf numFmtId="0" fontId="4" fillId="0" borderId="0" applyAlignment="1" pivotButton="0" quotePrefix="0" xfId="0">
      <alignment vertical="top" wrapText="1"/>
    </xf>
    <xf numFmtId="0" fontId="1" fillId="0" borderId="0" applyAlignment="1" pivotButton="0" quotePrefix="0" xfId="0">
      <alignment vertical="center" wrapText="1"/>
    </xf>
    <xf numFmtId="0" fontId="2" fillId="0" borderId="0" applyAlignment="1" pivotButton="0" quotePrefix="0" xfId="0">
      <alignment vertical="top" wrapText="1"/>
    </xf>
    <xf numFmtId="0" fontId="5" fillId="3"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cellXfs>
  <cellStyles count="1">
    <cellStyle name="Normal" xfId="0" builtinId="0" hidden="0"/>
  </cellStyles>
  <dxfs count="3">
    <dxf>
      <fill>
        <patternFill patternType="solid">
          <fgColor rgb="00E7F4E4"/>
        </patternFill>
      </fill>
    </dxf>
    <dxf>
      <fill>
        <patternFill patternType="solid">
          <fgColor rgb="00FFF6DC"/>
        </patternFill>
      </fill>
    </dxf>
    <dxf>
      <fill>
        <patternFill patternType="solid">
          <fgColor rgb="00FBE4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3"/>
  <sheetViews>
    <sheetView showGridLines="0" workbookViewId="0">
      <selection activeCell="A1" sqref="A1"/>
    </sheetView>
  </sheetViews>
  <sheetFormatPr baseColWidth="8" defaultRowHeight="15"/>
  <cols>
    <col width="3" customWidth="1" min="1" max="1"/>
    <col width="22" customWidth="1" min="2" max="2"/>
    <col width="88" customWidth="1" min="3" max="3"/>
  </cols>
  <sheetData>
    <row r="2" ht="22" customHeight="1">
      <c r="B2" s="1" t="inlineStr">
        <is>
          <t>建築実務×AI 申請前の整理・整合チェック用 Excelテンプレ集（先行β版）</t>
        </is>
      </c>
    </row>
    <row r="3" ht="16" customHeight="1">
      <c r="B3" s="2" t="inlineStr">
        <is>
          <t>建築志ドットコム -Fu:nature-｜登録者500人の感謝企画（先行β版）。ご意見を反映して1000人達成時に正式版へ拡張予定です。</t>
        </is>
      </c>
    </row>
    <row r="5" ht="59.25" customHeight="1">
      <c r="B5" s="3" t="inlineStr">
        <is>
          <t>このファイルは</t>
        </is>
      </c>
      <c r="C5" s="4" t="inlineStr">
        <is>
          <t>設計実務の「法規調査の記録」「図面整合チェック」「申請図書・手続きの段取り」「AI出力の検証」を1冊にまとめた雛形集です。案件ごとにコピーして使う形を推奨します。行の追加・削除・項目の変更は自由です。</t>
        </is>
      </c>
    </row>
    <row r="6" ht="40.5" customHeight="1">
      <c r="B6" s="3" t="inlineStr">
        <is>
          <t>含まれるシート</t>
        </is>
      </c>
      <c r="C6" s="4" t="inlineStr">
        <is>
          <t>①法規調査チェック（72項目） ②図面整合チェック（63項目） ③申請図書リスト（32図書） ④関連手続き（21手続き） ⑤IFC書き出し設定記録 ⑥AI出力検証ログ</t>
        </is>
      </c>
    </row>
    <row r="7" ht="59.25" customHeight="1">
      <c r="B7" s="3" t="inlineStr">
        <is>
          <t>使い方のコツ</t>
        </is>
      </c>
      <c r="C7" s="4" t="inlineStr">
        <is>
          <t>①②は「実務の要点」を読みながら該当項目に状態を付ける使い方を想定しています。AI（Claude・ChatGPT等）に下調べさせた内容は「メモ」欄に受けて、一次ソースと突き合わせてから状態を「確認済」に変える運用を推奨します。</t>
        </is>
      </c>
    </row>
    <row r="8" ht="40.5" customHeight="1">
      <c r="B8" s="3" t="inlineStr">
        <is>
          <t>できないこと</t>
        </is>
      </c>
      <c r="C8" s="4" t="inlineStr">
        <is>
          <t>本テンプレは適合判定・申請可否の判断はしません（判定機にしない）。記載の要点・根拠は一般的な整理であり、規模・用途・地域・法改正により異なります。</t>
        </is>
      </c>
    </row>
    <row r="9" ht="78" customHeight="1">
      <c r="B9" s="3" t="inlineStr">
        <is>
          <t>条文・数値の扱い</t>
        </is>
      </c>
      <c r="C9" s="4" t="inlineStr">
        <is>
          <t>本文中の条文番号・期限・面積等の数値は「どこを確認しに行くか」の手がかりとしての参考表記です。現行の正確な基準は、必ずe-Gov・申請先・各自治体条例でご確認ください。β版につき誤記の可能性があります。お気づきの点はLINEでお知らせいただけると正式版に反映します。</t>
        </is>
      </c>
    </row>
    <row r="10" ht="78" customHeight="1">
      <c r="B10" s="3" t="inlineStr">
        <is>
          <t>免責</t>
        </is>
      </c>
      <c r="C10" s="4" t="inlineStr">
        <is>
          <t>本テンプレは記録・整理用の雛形です。適合性を自動判定するものではありません。基準値・規模要件・手続きは法改正や自治体で変わるため、一次情報（e-Gov・国土交通省・申請先の手引き・各自治体条例）での確認を推奨します。最終的な確認・判断・記名は、その案件を担当する建築士にゆだねられます。</t>
        </is>
      </c>
    </row>
    <row r="12">
      <c r="B12" s="2" t="inlineStr">
        <is>
          <t>※各社・各制度の公式・公認ではありません。名称は各社の商標です。</t>
        </is>
      </c>
    </row>
    <row r="13">
      <c r="B13" s="2" t="inlineStr">
        <is>
          <t>版: v0.9β（2026-07-12作成）｜最新版の案内はLINE・特典ポータルにて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20" customWidth="1" min="3" max="3"/>
    <col width="60" customWidth="1" min="4" max="4"/>
    <col width="22" customWidth="1" min="5" max="5"/>
    <col width="24" customWidth="1" min="6" max="6"/>
    <col width="9.5" customWidth="1" min="7" max="7"/>
    <col width="10" customWidth="1" min="8" max="8"/>
  </cols>
  <sheetData>
    <row r="1" ht="28" customHeight="1">
      <c r="A1" s="5" t="inlineStr">
        <is>
          <t>法規調査チェックシート（実務観点72項目｜要点を読みながら該当項目を潰す）</t>
        </is>
      </c>
    </row>
    <row r="2" ht="20.5" customHeight="1">
      <c r="A2" s="6" t="inlineStr">
        <is>
          <t>※「実務での要点」は一般的な整理です。基準値・緩和の適用は案件・自治体・法改正で変わるため、e-Gov条文・自治体窓口・申請先での一次確認を推奨します。</t>
        </is>
      </c>
    </row>
    <row r="4" ht="40.5" customHeight="1">
      <c r="A4" s="7" t="inlineStr">
        <is>
          <t>No</t>
        </is>
      </c>
      <c r="B4" s="7" t="inlineStr">
        <is>
          <t>区分</t>
        </is>
      </c>
      <c r="C4" s="7" t="inlineStr">
        <is>
          <t>調査項目</t>
        </is>
      </c>
      <c r="D4" s="7" t="inlineStr">
        <is>
          <t>実務での要点・つまずきポイント</t>
        </is>
      </c>
      <c r="E4" s="7" t="inlineStr">
        <is>
          <t>主な根拠（一次確認先）</t>
        </is>
      </c>
      <c r="F4" s="7" t="inlineStr">
        <is>
          <t>この案件のメモ（AI下調べ結果など）</t>
        </is>
      </c>
      <c r="G4" s="7" t="inlineStr">
        <is>
          <t>状態</t>
        </is>
      </c>
      <c r="H4" s="7" t="inlineStr">
        <is>
          <t>確認日</t>
        </is>
      </c>
    </row>
    <row r="5" ht="59.25" customHeight="1">
      <c r="A5" s="8" t="n">
        <v>1</v>
      </c>
      <c r="B5" s="9" t="inlineStr">
        <is>
          <t>敷地・集団規定</t>
        </is>
      </c>
      <c r="C5" s="9" t="inlineStr">
        <is>
          <t>用途地域・用途規制</t>
        </is>
      </c>
      <c r="D5" s="9" t="inlineStr">
        <is>
          <t>敷地が2以上の用途地域にまたがる場合、用途規制は敷地の過半が属する地域の規制が適用される(過半主義)が、建蔽率・容積率は按分計算になる点を混同しない</t>
        </is>
      </c>
      <c r="E5" s="9" t="inlineStr">
        <is>
          <t>法48条・別表第2、法91条</t>
        </is>
      </c>
      <c r="F5" s="9" t="inlineStr"/>
      <c r="G5" s="8" t="inlineStr"/>
      <c r="H5" s="8" t="inlineStr"/>
    </row>
    <row r="6" ht="59.25" customHeight="1">
      <c r="A6" s="8" t="n">
        <v>2</v>
      </c>
      <c r="B6" s="9" t="inlineStr">
        <is>
          <t>敷地・集団規定</t>
        </is>
      </c>
      <c r="C6" s="9" t="inlineStr">
        <is>
          <t>建蔽率(角地緩和)</t>
        </is>
      </c>
      <c r="D6" s="9" t="inlineStr">
        <is>
          <t>角地緩和の「角地」認定基準(角度・接道長さ・公園隣接等の運用)は特定行政庁ごとに差があるため、緩和適用可否は個別に窓口確認する</t>
        </is>
      </c>
      <c r="E6" s="9" t="inlineStr">
        <is>
          <t>法53条</t>
        </is>
      </c>
      <c r="F6" s="9" t="inlineStr"/>
      <c r="G6" s="8" t="inlineStr"/>
      <c r="H6" s="8" t="inlineStr"/>
    </row>
    <row r="7" ht="59.25" customHeight="1">
      <c r="A7" s="8" t="n">
        <v>3</v>
      </c>
      <c r="B7" s="9" t="inlineStr">
        <is>
          <t>敷地・集団規定</t>
        </is>
      </c>
      <c r="C7" s="9" t="inlineStr">
        <is>
          <t>建蔽率(防火地域等緩和)</t>
        </is>
      </c>
      <c r="D7" s="9" t="inlineStr">
        <is>
          <t>防火地域内耐火建築物・準防火地域内耐火/準耐火建築物の緩和は角地緩和との重複適用可否を先に確認、緩和条件と設計仕様(耐火構造の範囲)の整合を取る</t>
        </is>
      </c>
      <c r="E7" s="9" t="inlineStr">
        <is>
          <t>法53条3項</t>
        </is>
      </c>
      <c r="F7" s="9" t="inlineStr"/>
      <c r="G7" s="8" t="inlineStr"/>
      <c r="H7" s="8" t="inlineStr"/>
    </row>
    <row r="8" ht="59.25" customHeight="1">
      <c r="A8" s="8" t="n">
        <v>4</v>
      </c>
      <c r="B8" s="9" t="inlineStr">
        <is>
          <t>敷地・集団規定</t>
        </is>
      </c>
      <c r="C8" s="9" t="inlineStr">
        <is>
          <t>容積率(前面道路幅員による低減)</t>
        </is>
      </c>
      <c r="D8" s="9" t="inlineStr">
        <is>
          <t>前面道路幅員×0.4/0.6の低減、2以上の前面道路がある場合の最大幅員採用、特定道路による容積率緩和の適用可否を計画初期に潰しておく</t>
        </is>
      </c>
      <c r="E8" s="9" t="inlineStr">
        <is>
          <t>法52条2項・9項</t>
        </is>
      </c>
      <c r="F8" s="9" t="inlineStr"/>
      <c r="G8" s="8" t="inlineStr"/>
      <c r="H8" s="8" t="inlineStr"/>
    </row>
    <row r="9" ht="59.25" customHeight="1">
      <c r="A9" s="8" t="n">
        <v>5</v>
      </c>
      <c r="B9" s="9" t="inlineStr">
        <is>
          <t>敷地・集団規定</t>
        </is>
      </c>
      <c r="C9" s="9" t="inlineStr">
        <is>
          <t>容積率の不算入部分</t>
        </is>
      </c>
      <c r="D9" s="9" t="inlineStr">
        <is>
          <t>共同住宅の共用廊下・階段、地下住宅部分、自動車車庫等の不算入規定は上限割合が個別に定められており、按分計算を丸ごと非算入と誤認しない</t>
        </is>
      </c>
      <c r="E9" s="9" t="inlineStr">
        <is>
          <t>法52条、令2条</t>
        </is>
      </c>
      <c r="F9" s="9" t="inlineStr"/>
      <c r="G9" s="8" t="inlineStr"/>
      <c r="H9" s="8" t="inlineStr"/>
    </row>
    <row r="10" ht="59.25" customHeight="1">
      <c r="A10" s="8" t="n">
        <v>6</v>
      </c>
      <c r="B10" s="9" t="inlineStr">
        <is>
          <t>敷地・集団規定</t>
        </is>
      </c>
      <c r="C10" s="9" t="inlineStr">
        <is>
          <t>高さ制限(絶対高さ)</t>
        </is>
      </c>
      <c r="D10" s="9" t="inlineStr">
        <is>
          <t>第一種・第二種低層住居専用地域等での絶対高さ指定の有無、日影規制・斜線制限との重複適用関係を初期プランニングで整理する</t>
        </is>
      </c>
      <c r="E10" s="9" t="inlineStr">
        <is>
          <t>法55条</t>
        </is>
      </c>
      <c r="F10" s="9" t="inlineStr"/>
      <c r="G10" s="8" t="inlineStr"/>
      <c r="H10" s="8" t="inlineStr"/>
    </row>
    <row r="11" ht="59.25" customHeight="1">
      <c r="A11" s="8" t="n">
        <v>7</v>
      </c>
      <c r="B11" s="9" t="inlineStr">
        <is>
          <t>敷地・集団規定</t>
        </is>
      </c>
      <c r="C11" s="9" t="inlineStr">
        <is>
          <t>道路斜線制限</t>
        </is>
      </c>
      <c r="D11" s="9" t="inlineStr">
        <is>
          <t>適用距離とセットバックによる後退緩和、2以上の前面道路がある場合の緩和距離(反対側道路とみなす範囲)の取り方を誤りやすい</t>
        </is>
      </c>
      <c r="E11" s="9" t="inlineStr">
        <is>
          <t>法56条1項一号、令130条の11・12</t>
        </is>
      </c>
      <c r="F11" s="9" t="inlineStr"/>
      <c r="G11" s="8" t="inlineStr"/>
      <c r="H11" s="8" t="inlineStr"/>
    </row>
    <row r="12" ht="59.25" customHeight="1">
      <c r="A12" s="8" t="n">
        <v>8</v>
      </c>
      <c r="B12" s="9" t="inlineStr">
        <is>
          <t>敷地・集団規定</t>
        </is>
      </c>
      <c r="C12" s="9" t="inlineStr">
        <is>
          <t>隣地斜線制限</t>
        </is>
      </c>
      <c r="D12" s="9" t="inlineStr">
        <is>
          <t>用途地域による立ち上がり高さ・勾配の適用区分を確認し、標準ボリュームで抵触する場合は天空率算定への切替を早期に判断する</t>
        </is>
      </c>
      <c r="E12" s="9" t="inlineStr">
        <is>
          <t>法56条1項二号</t>
        </is>
      </c>
      <c r="F12" s="9" t="inlineStr"/>
      <c r="G12" s="8" t="inlineStr"/>
      <c r="H12" s="8" t="inlineStr"/>
    </row>
    <row r="13" ht="40.5" customHeight="1">
      <c r="A13" s="8" t="n">
        <v>9</v>
      </c>
      <c r="B13" s="9" t="inlineStr">
        <is>
          <t>敷地・集団規定</t>
        </is>
      </c>
      <c r="C13" s="9" t="inlineStr">
        <is>
          <t>北側斜線制限</t>
        </is>
      </c>
      <c r="D13" s="9" t="inlineStr">
        <is>
          <t>中高層住居専用地域等での適用有無、日影規制と選択適用の関係(同一地域で両方適用されるか)を先に確認する</t>
        </is>
      </c>
      <c r="E13" s="9" t="inlineStr">
        <is>
          <t>法56条1項三号</t>
        </is>
      </c>
      <c r="F13" s="9" t="inlineStr"/>
      <c r="G13" s="8" t="inlineStr"/>
      <c r="H13" s="8" t="inlineStr"/>
    </row>
    <row r="14" ht="59.25" customHeight="1">
      <c r="A14" s="8" t="n">
        <v>10</v>
      </c>
      <c r="B14" s="9" t="inlineStr">
        <is>
          <t>敷地・集団規定</t>
        </is>
      </c>
      <c r="C14" s="9" t="inlineStr">
        <is>
          <t>日影規制</t>
        </is>
      </c>
      <c r="D14" s="9" t="inlineStr">
        <is>
          <t>対象建築物該当性(高さ・階数要件)の自治体条例差、平均地盤面の設定方法、隣接自治体条例の越境適用(自治体境界近接地)の見落としに注意</t>
        </is>
      </c>
      <c r="E14" s="9" t="inlineStr">
        <is>
          <t>法56条の2、別表第4</t>
        </is>
      </c>
      <c r="F14" s="9" t="inlineStr"/>
      <c r="G14" s="8" t="inlineStr"/>
      <c r="H14" s="8" t="inlineStr"/>
    </row>
    <row r="15" ht="59.25" customHeight="1">
      <c r="A15" s="8" t="n">
        <v>11</v>
      </c>
      <c r="B15" s="9" t="inlineStr">
        <is>
          <t>敷地・集団規定</t>
        </is>
      </c>
      <c r="C15" s="9" t="inlineStr">
        <is>
          <t>天空率による適用除外</t>
        </is>
      </c>
      <c r="D15" s="9" t="inlineStr">
        <is>
          <t>道路・隣地・北側は別個に天空率算定が必要で、一部方位のみ天空率採用というハイブリッド計画も可能なため、斜線NG部分だけ狙い撃ちで検討する価値がある</t>
        </is>
      </c>
      <c r="E15" s="9" t="inlineStr">
        <is>
          <t>法56条7項、令135条の5〜11</t>
        </is>
      </c>
      <c r="F15" s="9" t="inlineStr"/>
      <c r="G15" s="8" t="inlineStr"/>
      <c r="H15" s="8" t="inlineStr"/>
    </row>
    <row r="16" ht="59.25" customHeight="1">
      <c r="A16" s="8" t="n">
        <v>12</v>
      </c>
      <c r="B16" s="9" t="inlineStr">
        <is>
          <t>敷地・集団規定</t>
        </is>
      </c>
      <c r="C16" s="9" t="inlineStr">
        <is>
          <t>延焼のおそれのある部分</t>
        </is>
      </c>
      <c r="D16" s="9" t="inlineStr">
        <is>
          <t>隣地境界線・道路中心線に加え、同一敷地内2棟間(渡り廊下・EXP.J含む)の中心線からも算定対象になる点を見落とさない、開口部の防火設備要否に直結</t>
        </is>
      </c>
      <c r="E16" s="9" t="inlineStr">
        <is>
          <t>法2条六号</t>
        </is>
      </c>
      <c r="F16" s="9" t="inlineStr"/>
      <c r="G16" s="8" t="inlineStr"/>
      <c r="H16" s="8" t="inlineStr"/>
    </row>
    <row r="17" ht="59.25" customHeight="1">
      <c r="A17" s="8" t="n">
        <v>13</v>
      </c>
      <c r="B17" s="9" t="inlineStr">
        <is>
          <t>敷地・集団規定</t>
        </is>
      </c>
      <c r="C17" s="9" t="inlineStr">
        <is>
          <t>接道義務・道路種別</t>
        </is>
      </c>
      <c r="D17" s="9" t="inlineStr">
        <is>
          <t>接する道路が法42条のどの号に該当するか境界確定図・道路調書レベルで特定し、43条2項の認定・許可対象かどうかを設計与条件確定前に判定する</t>
        </is>
      </c>
      <c r="E17" s="9" t="inlineStr">
        <is>
          <t>法43条、法42条各項</t>
        </is>
      </c>
      <c r="F17" s="9" t="inlineStr"/>
      <c r="G17" s="8" t="inlineStr"/>
      <c r="H17" s="8" t="inlineStr"/>
    </row>
    <row r="18" ht="59.25" customHeight="1">
      <c r="A18" s="8" t="n">
        <v>14</v>
      </c>
      <c r="B18" s="9" t="inlineStr">
        <is>
          <t>敷地・集団規定</t>
        </is>
      </c>
      <c r="C18" s="9" t="inlineStr">
        <is>
          <t>二項道路(みなし道路)のセットバック</t>
        </is>
      </c>
      <c r="D18" s="9" t="inlineStr">
        <is>
          <t>道路中心線からの後退要否と後退部分の建蔽率・容積率不算入、向かい側が崖地・水路の場合の中心線特例を見落とさない</t>
        </is>
      </c>
      <c r="E18" s="9" t="inlineStr">
        <is>
          <t>法42条2項</t>
        </is>
      </c>
      <c r="F18" s="9" t="inlineStr"/>
      <c r="G18" s="8" t="inlineStr"/>
      <c r="H18" s="8" t="inlineStr"/>
    </row>
    <row r="19" ht="59.25" customHeight="1">
      <c r="A19" s="8" t="n">
        <v>15</v>
      </c>
      <c r="B19" s="9" t="inlineStr">
        <is>
          <t>敷地・集団規定</t>
        </is>
      </c>
      <c r="C19" s="9" t="inlineStr">
        <is>
          <t>壁面線・地区計画</t>
        </is>
      </c>
      <c r="D19" s="9" t="inlineStr">
        <is>
          <t>壁面線指定や地区計画の地区整備計画による用途・形態・意匠の上乗せ制限は、都市計画図だけでなく地区計画条例の本文まで確認しないと見落とす</t>
        </is>
      </c>
      <c r="E19" s="9" t="inlineStr">
        <is>
          <t>法46条、法68条の2</t>
        </is>
      </c>
      <c r="F19" s="9" t="inlineStr"/>
      <c r="G19" s="8" t="inlineStr"/>
      <c r="H19" s="8" t="inlineStr"/>
    </row>
    <row r="20" ht="59.25" customHeight="1">
      <c r="A20" s="8" t="n">
        <v>16</v>
      </c>
      <c r="B20" s="9" t="inlineStr">
        <is>
          <t>敷地・集団規定</t>
        </is>
      </c>
      <c r="C20" s="9" t="inlineStr">
        <is>
          <t>防火地域・準防火地域指定</t>
        </is>
      </c>
      <c r="D20" s="9" t="inlineStr">
        <is>
          <t>敷地が防火地域と準防火地域にまたがる場合は厳しい方(防火地域側)が敷地全体に適用される原則、屋根の性能基準(飛び火認定)の要否も規模により変わる</t>
        </is>
      </c>
      <c r="E20" s="9" t="inlineStr">
        <is>
          <t>法61条・62条</t>
        </is>
      </c>
      <c r="F20" s="9" t="inlineStr"/>
      <c r="G20" s="8" t="inlineStr"/>
      <c r="H20" s="8" t="inlineStr"/>
    </row>
    <row r="21" ht="59.25" customHeight="1">
      <c r="A21" s="8" t="n">
        <v>17</v>
      </c>
      <c r="B21" s="9" t="inlineStr">
        <is>
          <t>単体規定</t>
        </is>
      </c>
      <c r="C21" s="9" t="inlineStr">
        <is>
          <t>採光</t>
        </is>
      </c>
      <c r="D21" s="9" t="inlineStr">
        <is>
          <t>有効採光面積は開口部面積×採光補正係数で算定し、係数は用途地域・隣地境界までの水平距離と垂直距離の比で変わるため、外壁後退の変更が採光NGに直結する</t>
        </is>
      </c>
      <c r="E21" s="9" t="inlineStr">
        <is>
          <t>法28条1項、令20条</t>
        </is>
      </c>
      <c r="F21" s="9" t="inlineStr"/>
      <c r="G21" s="8" t="inlineStr"/>
      <c r="H21" s="8" t="inlineStr"/>
    </row>
    <row r="22" ht="59.25" customHeight="1">
      <c r="A22" s="8" t="n">
        <v>18</v>
      </c>
      <c r="B22" s="9" t="inlineStr">
        <is>
          <t>単体規定</t>
        </is>
      </c>
      <c r="C22" s="9" t="inlineStr">
        <is>
          <t>換気(自然換気)</t>
        </is>
      </c>
      <c r="D22" s="9" t="inlineStr">
        <is>
          <t>居室の自然換気が基準を満たせない場合は機械換気に切替わり、シックハウス24時間換気設備とは別建てで計画する必要がある点を混同しない</t>
        </is>
      </c>
      <c r="E22" s="9" t="inlineStr">
        <is>
          <t>法28条2項、令20条の2</t>
        </is>
      </c>
      <c r="F22" s="9" t="inlineStr"/>
      <c r="G22" s="8" t="inlineStr"/>
      <c r="H22" s="8" t="inlineStr"/>
    </row>
    <row r="23" ht="59.25" customHeight="1">
      <c r="A23" s="8" t="n">
        <v>19</v>
      </c>
      <c r="B23" s="9" t="inlineStr">
        <is>
          <t>単体規定</t>
        </is>
      </c>
      <c r="C23" s="9" t="inlineStr">
        <is>
          <t>排煙の要否区分</t>
        </is>
      </c>
      <c r="D23" s="9" t="inlineStr">
        <is>
          <t>用途・規模・構造により排煙免除となる居室があるため、全居室を一律機械排煙で計画する前に免除該当性を洗い出し、無駄な設備投資を避ける</t>
        </is>
      </c>
      <c r="E23" s="9" t="inlineStr">
        <is>
          <t>法35条、令116条の2</t>
        </is>
      </c>
      <c r="F23" s="9" t="inlineStr"/>
      <c r="G23" s="8" t="inlineStr"/>
      <c r="H23" s="8" t="inlineStr"/>
    </row>
    <row r="24" ht="59.25" customHeight="1">
      <c r="A24" s="8" t="n">
        <v>20</v>
      </c>
      <c r="B24" s="9" t="inlineStr">
        <is>
          <t>単体規定</t>
        </is>
      </c>
      <c r="C24" s="9" t="inlineStr">
        <is>
          <t>排煙計算(自然・機械)</t>
        </is>
      </c>
      <c r="D24" s="9" t="inlineStr">
        <is>
          <t>防煙区画ごとの自然排煙(開口部割合)と機械排煙(風量計算)の選択、告示による仕様ルートと令本文の計算ルートのどちらで進めるかを設備設計と早期に決める</t>
        </is>
      </c>
      <c r="E24" s="9" t="inlineStr">
        <is>
          <t>令126条の2・3</t>
        </is>
      </c>
      <c r="F24" s="9" t="inlineStr"/>
      <c r="G24" s="8" t="inlineStr"/>
      <c r="H24" s="8" t="inlineStr"/>
    </row>
    <row r="25" ht="59.25" customHeight="1">
      <c r="A25" s="8" t="n">
        <v>21</v>
      </c>
      <c r="B25" s="9" t="inlineStr">
        <is>
          <t>単体規定</t>
        </is>
      </c>
      <c r="C25" s="9" t="inlineStr">
        <is>
          <t>内装制限</t>
        </is>
      </c>
      <c r="D25" s="9" t="inlineStr">
        <is>
          <t>用途・規模・階数・火気使用室の有無でマトリクスが変わり、スプリンクラー設置による内装制限緩和(免除)の適用可否も併せて確認する</t>
        </is>
      </c>
      <c r="E25" s="9" t="inlineStr">
        <is>
          <t>法35条の2、令128条の3の2〜128条の5</t>
        </is>
      </c>
      <c r="F25" s="9" t="inlineStr"/>
      <c r="G25" s="8" t="inlineStr"/>
      <c r="H25" s="8" t="inlineStr"/>
    </row>
    <row r="26" ht="59.25" customHeight="1">
      <c r="A26" s="8" t="n">
        <v>22</v>
      </c>
      <c r="B26" s="9" t="inlineStr">
        <is>
          <t>単体規定</t>
        </is>
      </c>
      <c r="C26" s="9" t="inlineStr">
        <is>
          <t>シックハウス対策</t>
        </is>
      </c>
      <c r="D26" s="9" t="inlineStr">
        <is>
          <t>ホルムアルデヒド発散建材の使用制限は仕上材の等級と換気回数の組合せで判定するため、天井裏・小屋裏・床下等の隠蔽部分の材料も仕上表から漏らさず拾う</t>
        </is>
      </c>
      <c r="E26" s="9" t="inlineStr">
        <is>
          <t>法28条の2、令20条の5〜9</t>
        </is>
      </c>
      <c r="F26" s="9" t="inlineStr"/>
      <c r="G26" s="8" t="inlineStr"/>
      <c r="H26" s="8" t="inlineStr"/>
    </row>
    <row r="27" ht="59.25" customHeight="1">
      <c r="A27" s="8" t="n">
        <v>23</v>
      </c>
      <c r="B27" s="9" t="inlineStr">
        <is>
          <t>単体規定</t>
        </is>
      </c>
      <c r="C27" s="9" t="inlineStr">
        <is>
          <t>居室天井高さ</t>
        </is>
      </c>
      <c r="D27" s="9" t="inlineStr">
        <is>
          <t>勾配天井・段差天井は平均天井高さで判定するため、ロフト等「小屋裏物置等」の認定基準(自治体運用差)次第で床面積算入リスクが変わる</t>
        </is>
      </c>
      <c r="E27" s="9" t="inlineStr">
        <is>
          <t>令21条</t>
        </is>
      </c>
      <c r="F27" s="9" t="inlineStr"/>
      <c r="G27" s="8" t="inlineStr"/>
      <c r="H27" s="8" t="inlineStr"/>
    </row>
    <row r="28" ht="59.25" customHeight="1">
      <c r="A28" s="8" t="n">
        <v>24</v>
      </c>
      <c r="B28" s="9" t="inlineStr">
        <is>
          <t>単体規定</t>
        </is>
      </c>
      <c r="C28" s="9" t="inlineStr">
        <is>
          <t>階段寸法</t>
        </is>
      </c>
      <c r="D28" s="9" t="inlineStr">
        <is>
          <t>用途区分表の「共同住宅の共用階段」欄と「その他(住戸内階段等)」欄で基準が異なるため、住戸内階段を共用部基準で過大設計しないよう区分を先に確定する</t>
        </is>
      </c>
      <c r="E28" s="9" t="inlineStr">
        <is>
          <t>令23条〜27条</t>
        </is>
      </c>
      <c r="F28" s="9" t="inlineStr"/>
      <c r="G28" s="8" t="inlineStr"/>
      <c r="H28" s="8" t="inlineStr"/>
    </row>
    <row r="29" ht="59.25" customHeight="1">
      <c r="A29" s="8" t="n">
        <v>25</v>
      </c>
      <c r="B29" s="9" t="inlineStr">
        <is>
          <t>単体規定</t>
        </is>
      </c>
      <c r="C29" s="9" t="inlineStr">
        <is>
          <t>防湿措置</t>
        </is>
      </c>
      <c r="D29" s="9" t="inlineStr">
        <is>
          <t>最下階居室床の防湿・防蟻措置と地盤面からの床高さ確保は、布基礎かべた基礎かで床下換気口の要否が変わるため構造計画と整合させる</t>
        </is>
      </c>
      <c r="E29" s="9" t="inlineStr">
        <is>
          <t>令22条</t>
        </is>
      </c>
      <c r="F29" s="9" t="inlineStr"/>
      <c r="G29" s="8" t="inlineStr"/>
      <c r="H29" s="8" t="inlineStr"/>
    </row>
    <row r="30" ht="59.25" customHeight="1">
      <c r="A30" s="8" t="n">
        <v>26</v>
      </c>
      <c r="B30" s="9" t="inlineStr">
        <is>
          <t>単体規定</t>
        </is>
      </c>
      <c r="C30" s="9" t="inlineStr">
        <is>
          <t>界壁の遮音性能</t>
        </is>
      </c>
      <c r="D30" s="9" t="inlineStr">
        <is>
          <t>大臣認定仕様か告示によるみなし仕様かで下地・仕上げの制約が変わり、実施設計の仕上げ詳細(二重床・二重天井の納まり)まで踏み込まないと性能未達リスクが残る</t>
        </is>
      </c>
      <c r="E30" s="9" t="inlineStr">
        <is>
          <t>法30条、令22条の3</t>
        </is>
      </c>
      <c r="F30" s="9" t="inlineStr"/>
      <c r="G30" s="8" t="inlineStr"/>
      <c r="H30" s="8" t="inlineStr"/>
    </row>
    <row r="31" ht="59.25" customHeight="1">
      <c r="A31" s="8" t="n">
        <v>27</v>
      </c>
      <c r="B31" s="9" t="inlineStr">
        <is>
          <t>単体規定</t>
        </is>
      </c>
      <c r="C31" s="9" t="inlineStr">
        <is>
          <t>界壁の小屋裏・天井裏への到達</t>
        </is>
      </c>
      <c r="D31" s="9" t="inlineStr">
        <is>
          <t>遮音性能を満たす構造であれば界壁を小屋裏・天井裏まで到達させなくてよい取扱いがあるため、天井懐の設備配管ルートとの取合いを早期に設備設計と調整する</t>
        </is>
      </c>
      <c r="E31" s="9" t="inlineStr">
        <is>
          <t>法30条2項</t>
        </is>
      </c>
      <c r="F31" s="9" t="inlineStr"/>
      <c r="G31" s="8" t="inlineStr"/>
      <c r="H31" s="8" t="inlineStr"/>
    </row>
    <row r="32" ht="59.25" customHeight="1">
      <c r="A32" s="8" t="n">
        <v>28</v>
      </c>
      <c r="B32" s="9" t="inlineStr">
        <is>
          <t>単体規定</t>
        </is>
      </c>
      <c r="C32" s="9" t="inlineStr">
        <is>
          <t>特殊建築物の技術基準・昇降機</t>
        </is>
      </c>
      <c r="D32" s="9" t="inlineStr">
        <is>
          <t>用途別追加基準(学校・病院等)の該当有無、エレベーターの地震時管制運転装置・戸開走行保護装置の設置義務化を機種選定前に確認する</t>
        </is>
      </c>
      <c r="E32" s="9" t="inlineStr">
        <is>
          <t>令128条の3等、令129条の10</t>
        </is>
      </c>
      <c r="F32" s="9" t="inlineStr"/>
      <c r="G32" s="8" t="inlineStr"/>
      <c r="H32" s="8" t="inlineStr"/>
    </row>
    <row r="33" ht="59.25" customHeight="1">
      <c r="A33" s="8" t="n">
        <v>29</v>
      </c>
      <c r="B33" s="9" t="inlineStr">
        <is>
          <t>防火・避難</t>
        </is>
      </c>
      <c r="C33" s="9" t="inlineStr">
        <is>
          <t>耐火建築物等の要求水準</t>
        </is>
      </c>
      <c r="D33" s="9" t="inlineStr">
        <is>
          <t>法27条(特殊建築物の用途・規模)と防火地域指定(法61条系)の両方から耐火/準耐火の要求水準を突合し、どちらか一方だけで判断しない</t>
        </is>
      </c>
      <c r="E33" s="9" t="inlineStr">
        <is>
          <t>法27条、法61条、別表第1</t>
        </is>
      </c>
      <c r="F33" s="9" t="inlineStr"/>
      <c r="G33" s="8" t="inlineStr"/>
      <c r="H33" s="8" t="inlineStr"/>
    </row>
    <row r="34" ht="59.25" customHeight="1">
      <c r="A34" s="8" t="n">
        <v>30</v>
      </c>
      <c r="B34" s="9" t="inlineStr">
        <is>
          <t>防火・避難</t>
        </is>
      </c>
      <c r="C34" s="9" t="inlineStr">
        <is>
          <t>面積区画</t>
        </is>
      </c>
      <c r="D34" s="9" t="inlineStr">
        <is>
          <t>主要構造部が耐火・準耐火構造の場合の床面積区画の基準面積を確認し、スプリンクラー設置時の床面積算定緩和を反映し忘れない</t>
        </is>
      </c>
      <c r="E34" s="9" t="inlineStr">
        <is>
          <t>令112条</t>
        </is>
      </c>
      <c r="F34" s="9" t="inlineStr"/>
      <c r="G34" s="8" t="inlineStr"/>
      <c r="H34" s="8" t="inlineStr"/>
    </row>
    <row r="35" ht="59.25" customHeight="1">
      <c r="A35" s="8" t="n">
        <v>31</v>
      </c>
      <c r="B35" s="9" t="inlineStr">
        <is>
          <t>防火・避難</t>
        </is>
      </c>
      <c r="C35" s="9" t="inlineStr">
        <is>
          <t>高層部分の区画</t>
        </is>
      </c>
      <c r="D35" s="9" t="inlineStr">
        <is>
          <t>一定階数以上の高層部分は仕上げ材(不燃・難燃)により区画基準面積が変わるため、内装計画・PS/DS配置と連動して確認する</t>
        </is>
      </c>
      <c r="E35" s="9" t="inlineStr">
        <is>
          <t>令112条</t>
        </is>
      </c>
      <c r="F35" s="9" t="inlineStr"/>
      <c r="G35" s="8" t="inlineStr"/>
      <c r="H35" s="8" t="inlineStr"/>
    </row>
    <row r="36" ht="59.25" customHeight="1">
      <c r="A36" s="8" t="n">
        <v>32</v>
      </c>
      <c r="B36" s="9" t="inlineStr">
        <is>
          <t>防火・避難</t>
        </is>
      </c>
      <c r="C36" s="9" t="inlineStr">
        <is>
          <t>竪穴区画</t>
        </is>
      </c>
      <c r="D36" s="9" t="inlineStr">
        <is>
          <t>吹抜け・共用階段・エレベーターシャフト・ダクトスペース等が対象、規模・階数要件による適用除外(小規模建築物等)の該当性を確認する</t>
        </is>
      </c>
      <c r="E36" s="9" t="inlineStr">
        <is>
          <t>令112条</t>
        </is>
      </c>
      <c r="F36" s="9" t="inlineStr"/>
      <c r="G36" s="8" t="inlineStr"/>
      <c r="H36" s="8" t="inlineStr"/>
    </row>
    <row r="37" ht="59.25" customHeight="1">
      <c r="A37" s="8" t="n">
        <v>33</v>
      </c>
      <c r="B37" s="9" t="inlineStr">
        <is>
          <t>防火・避難</t>
        </is>
      </c>
      <c r="C37" s="9" t="inlineStr">
        <is>
          <t>異種用途区画</t>
        </is>
      </c>
      <c r="D37" s="9" t="inlineStr">
        <is>
          <t>住宅+店舗等の複合用途建築物で用途間区画が必要か、区画不要となる用途の組合せ(令で定める例外)に該当しないかを用途構成確定時に確認する</t>
        </is>
      </c>
      <c r="E37" s="9" t="inlineStr">
        <is>
          <t>令112条</t>
        </is>
      </c>
      <c r="F37" s="9" t="inlineStr"/>
      <c r="G37" s="8" t="inlineStr"/>
      <c r="H37" s="8" t="inlineStr"/>
    </row>
    <row r="38" ht="59.25" customHeight="1">
      <c r="A38" s="8" t="n">
        <v>34</v>
      </c>
      <c r="B38" s="9" t="inlineStr">
        <is>
          <t>防火・避難</t>
        </is>
      </c>
      <c r="C38" s="9" t="inlineStr">
        <is>
          <t>防火設備の遮煙性能</t>
        </is>
      </c>
      <c r="D38" s="9" t="inlineStr">
        <is>
          <t>竪穴区画・異種用途区画に用いる防火設備は面積区画用と異なり遮煙性能が要求されるため、建具選定時にどの区画用かを明確にして特記仕様書に反映する</t>
        </is>
      </c>
      <c r="E38" s="9" t="inlineStr">
        <is>
          <t>令112条</t>
        </is>
      </c>
      <c r="F38" s="9" t="inlineStr"/>
      <c r="G38" s="8" t="inlineStr"/>
      <c r="H38" s="8" t="inlineStr"/>
    </row>
    <row r="39" ht="59.25" customHeight="1">
      <c r="A39" s="8" t="n">
        <v>35</v>
      </c>
      <c r="B39" s="9" t="inlineStr">
        <is>
          <t>防火・避難</t>
        </is>
      </c>
      <c r="C39" s="9" t="inlineStr">
        <is>
          <t>歩行距離(避難距離)</t>
        </is>
      </c>
      <c r="D39" s="9" t="inlineStr">
        <is>
          <t>用途・主要構造部(耐火/準耐火/その他)・内装仕上げ(難燃化)の組合せで基準が変わり、内装仕様変更だけで歩行距離NGに転ぶことがある</t>
        </is>
      </c>
      <c r="E39" s="9" t="inlineStr">
        <is>
          <t>令120条</t>
        </is>
      </c>
      <c r="F39" s="9" t="inlineStr"/>
      <c r="G39" s="8" t="inlineStr"/>
      <c r="H39" s="8" t="inlineStr"/>
    </row>
    <row r="40" ht="59.25" customHeight="1">
      <c r="A40" s="8" t="n">
        <v>36</v>
      </c>
      <c r="B40" s="9" t="inlineStr">
        <is>
          <t>防火・避難</t>
        </is>
      </c>
      <c r="C40" s="9" t="inlineStr">
        <is>
          <t>2以上の直通階段の設置義務</t>
        </is>
      </c>
      <c r="D40" s="9" t="inlineStr">
        <is>
          <t>用途・各階床面積・避難階からの階数によって2方向避難(2以上の直通階段)が必要な規模かどうかを平面計画の初期段階でコア配置に反映する</t>
        </is>
      </c>
      <c r="E40" s="9" t="inlineStr">
        <is>
          <t>令121条</t>
        </is>
      </c>
      <c r="F40" s="9" t="inlineStr"/>
      <c r="G40" s="8" t="inlineStr"/>
      <c r="H40" s="8" t="inlineStr"/>
    </row>
    <row r="41" ht="59.25" customHeight="1">
      <c r="A41" s="8" t="n">
        <v>37</v>
      </c>
      <c r="B41" s="9" t="inlineStr">
        <is>
          <t>防火・避難</t>
        </is>
      </c>
      <c r="C41" s="9" t="inlineStr">
        <is>
          <t>重複区間の制限</t>
        </is>
      </c>
      <c r="D41" s="9" t="inlineStr">
        <is>
          <t>2方向避難経路のうち重複利用できる区間には長さの制限があり、コア(2階段)を近接配置しすぎると重複距離オーバーになりやすい</t>
        </is>
      </c>
      <c r="E41" s="9" t="inlineStr">
        <is>
          <t>令121条の2</t>
        </is>
      </c>
      <c r="F41" s="9" t="inlineStr"/>
      <c r="G41" s="8" t="inlineStr"/>
      <c r="H41" s="8" t="inlineStr"/>
    </row>
    <row r="42" ht="59.25" customHeight="1">
      <c r="A42" s="8" t="n">
        <v>38</v>
      </c>
      <c r="B42" s="9" t="inlineStr">
        <is>
          <t>防火・避難</t>
        </is>
      </c>
      <c r="C42" s="9" t="inlineStr">
        <is>
          <t>特別避難階段</t>
        </is>
      </c>
      <c r="D42" s="9" t="inlineStr">
        <is>
          <t>高層・地下階の規模要件に該当する場合は付室・バルコニー+給気排煙設備を伴う特別避難階段が必要になり、付室面積が意匠計画のコア効率を圧迫しやすい</t>
        </is>
      </c>
      <c r="E42" s="9" t="inlineStr">
        <is>
          <t>令122条、令123条</t>
        </is>
      </c>
      <c r="F42" s="9" t="inlineStr"/>
      <c r="G42" s="8" t="inlineStr"/>
      <c r="H42" s="8" t="inlineStr"/>
    </row>
    <row r="43" ht="59.25" customHeight="1">
      <c r="A43" s="8" t="n">
        <v>39</v>
      </c>
      <c r="B43" s="9" t="inlineStr">
        <is>
          <t>防火・避難</t>
        </is>
      </c>
      <c r="C43" s="9" t="inlineStr">
        <is>
          <t>非常用照明</t>
        </is>
      </c>
      <c r="D43" s="9" t="inlineStr">
        <is>
          <t>居室・避難経路への設置義務があるが、住戸内は採光・規模等の要件を満たせば設置義務が除かれるため、住戸内全居室への一律設置の前に要件確認を行う</t>
        </is>
      </c>
      <c r="E43" s="9" t="inlineStr">
        <is>
          <t>令126条の4・5</t>
        </is>
      </c>
      <c r="F43" s="9" t="inlineStr"/>
      <c r="G43" s="8" t="inlineStr"/>
      <c r="H43" s="8" t="inlineStr"/>
    </row>
    <row r="44" ht="59.25" customHeight="1">
      <c r="A44" s="8" t="n">
        <v>40</v>
      </c>
      <c r="B44" s="9" t="inlineStr">
        <is>
          <t>防火・避難</t>
        </is>
      </c>
      <c r="C44" s="9" t="inlineStr">
        <is>
          <t>非常用進入口</t>
        </is>
      </c>
      <c r="D44" s="9" t="inlineStr">
        <is>
          <t>一定階数以上の階で非常用進入口(赤色表示等の基準)または代替進入口(窓)の確保が必要となるため、バルコニー計画・外壁開口部計画と早期にすり合わせる</t>
        </is>
      </c>
      <c r="E44" s="9" t="inlineStr">
        <is>
          <t>令126条の6・7</t>
        </is>
      </c>
      <c r="F44" s="9" t="inlineStr"/>
      <c r="G44" s="8" t="inlineStr"/>
      <c r="H44" s="8" t="inlineStr"/>
    </row>
    <row r="45" ht="59.25" customHeight="1">
      <c r="A45" s="8" t="n">
        <v>41</v>
      </c>
      <c r="B45" s="9" t="inlineStr">
        <is>
          <t>防火・避難</t>
        </is>
      </c>
      <c r="C45" s="9" t="inlineStr">
        <is>
          <t>避難安全検証法の活用</t>
        </is>
      </c>
      <c r="D45" s="9" t="inlineStr">
        <is>
          <t>仕様規定(歩行距離・区画等)で計画が成立しない大規模・複雑平面の場合、性能規定(避難安全検証法)による代替可否を意匠プラン固まる前に検討しておく</t>
        </is>
      </c>
      <c r="E45" s="9" t="inlineStr">
        <is>
          <t>令129条関係(避難安全検証)</t>
        </is>
      </c>
      <c r="F45" s="9" t="inlineStr"/>
      <c r="G45" s="8" t="inlineStr"/>
      <c r="H45" s="8" t="inlineStr"/>
    </row>
    <row r="46" ht="59.25" customHeight="1">
      <c r="A46" s="8" t="n">
        <v>42</v>
      </c>
      <c r="B46" s="9" t="inlineStr">
        <is>
          <t>防火・避難</t>
        </is>
      </c>
      <c r="C46" s="9" t="inlineStr">
        <is>
          <t>消防法排煙設備との関係</t>
        </is>
      </c>
      <c r="D46" s="9" t="inlineStr">
        <is>
          <t>建築基準法の排煙(令126条の2・3)と消防法の排煙設備は要求主体・目的が異なるため、建築確認だけでなく消防同意側の排煙要求も個別に確認する</t>
        </is>
      </c>
      <c r="E46" s="9" t="inlineStr">
        <is>
          <t>令126条の2・3、消防法施行令</t>
        </is>
      </c>
      <c r="F46" s="9" t="inlineStr"/>
      <c r="G46" s="8" t="inlineStr"/>
      <c r="H46" s="8" t="inlineStr"/>
    </row>
    <row r="47" ht="59.25" customHeight="1">
      <c r="A47" s="8" t="n">
        <v>43</v>
      </c>
      <c r="B47" s="9" t="inlineStr">
        <is>
          <t>防火・避難</t>
        </is>
      </c>
      <c r="C47" s="9" t="inlineStr">
        <is>
          <t>防火戸・防火シャッターの管理</t>
        </is>
      </c>
      <c r="D47" s="9" t="inlineStr">
        <is>
          <t>常時閉鎖式か随時閉鎖式(煙感知器連動)かの選定、シャッターへの避難用くぐり戸設置要否を防災計画・消防協議と連動して決める</t>
        </is>
      </c>
      <c r="E47" s="9" t="inlineStr">
        <is>
          <t>令112条、消防法令</t>
        </is>
      </c>
      <c r="F47" s="9" t="inlineStr"/>
      <c r="G47" s="8" t="inlineStr"/>
      <c r="H47" s="8" t="inlineStr"/>
    </row>
    <row r="48" ht="59.25" customHeight="1">
      <c r="A48" s="8" t="n">
        <v>44</v>
      </c>
      <c r="B48" s="9" t="inlineStr">
        <is>
          <t>集合住宅固有</t>
        </is>
      </c>
      <c r="C48" s="9" t="inlineStr">
        <is>
          <t>住戸界壁の遮音性能</t>
        </is>
      </c>
      <c r="D48" s="9" t="inlineStr">
        <is>
          <t>大臣認定仕様か告示のみなし仕様かで下地・仕上げの制約が変わり、設備配管・電気ボックスの貫通部処理を怠ると実測で性能未達になりやすい</t>
        </is>
      </c>
      <c r="E48" s="9" t="inlineStr">
        <is>
          <t>法30条、令22条の3</t>
        </is>
      </c>
      <c r="F48" s="9" t="inlineStr"/>
      <c r="G48" s="8" t="inlineStr"/>
      <c r="H48" s="8" t="inlineStr"/>
    </row>
    <row r="49" ht="59.25" customHeight="1">
      <c r="A49" s="8" t="n">
        <v>45</v>
      </c>
      <c r="B49" s="9" t="inlineStr">
        <is>
          <t>集合住宅固有</t>
        </is>
      </c>
      <c r="C49" s="9" t="inlineStr">
        <is>
          <t>界床(上下階間)の遮音</t>
        </is>
      </c>
      <c r="D49" s="9" t="inlineStr">
        <is>
          <t>建築基準法上は界壁ほど明確な規定がないが、フローリング直貼り等による軽量衝撃音クレームは実務トラブル最多クラス、管理規約・自治体条例上乗せの有無を確認する</t>
        </is>
      </c>
      <c r="E49" s="9" t="inlineStr">
        <is>
          <t>各自治体マンション条例等</t>
        </is>
      </c>
      <c r="F49" s="9" t="inlineStr"/>
      <c r="G49" s="8" t="inlineStr"/>
      <c r="H49" s="8" t="inlineStr"/>
    </row>
    <row r="50" ht="59.25" customHeight="1">
      <c r="A50" s="8" t="n">
        <v>46</v>
      </c>
      <c r="B50" s="9" t="inlineStr">
        <is>
          <t>集合住宅固有</t>
        </is>
      </c>
      <c r="C50" s="9" t="inlineStr">
        <is>
          <t>バルコニー避難</t>
        </is>
      </c>
      <c r="D50" s="9" t="inlineStr">
        <is>
          <t>隔て板・避難ハッチの設置位置は手すり・物干し等の生活動線と干渉しやすく、メゾネット住戸はバルコニー経由避難の階段算定への算入可否を個別判断する</t>
        </is>
      </c>
      <c r="E50" s="9" t="inlineStr">
        <is>
          <t>令121条、消防法施行令25条</t>
        </is>
      </c>
      <c r="F50" s="9" t="inlineStr"/>
      <c r="G50" s="8" t="inlineStr"/>
      <c r="H50" s="8" t="inlineStr"/>
    </row>
    <row r="51" ht="59.25" customHeight="1">
      <c r="A51" s="8" t="n">
        <v>47</v>
      </c>
      <c r="B51" s="9" t="inlineStr">
        <is>
          <t>集合住宅固有</t>
        </is>
      </c>
      <c r="C51" s="9" t="inlineStr">
        <is>
          <t>共用廊下の幅員</t>
        </is>
      </c>
      <c r="D51" s="9" t="inlineStr">
        <is>
          <t>片廊下・中廊下の別、住戸数・階数による割増要件に加え、自治体の福祉のまちづくり条例等による上乗せ基準の確認漏れが起こりやすい</t>
        </is>
      </c>
      <c r="E51" s="9" t="inlineStr">
        <is>
          <t>令119条、自治体条例</t>
        </is>
      </c>
      <c r="F51" s="9" t="inlineStr"/>
      <c r="G51" s="8" t="inlineStr"/>
      <c r="H51" s="8" t="inlineStr"/>
    </row>
    <row r="52" ht="59.25" customHeight="1">
      <c r="A52" s="8" t="n">
        <v>48</v>
      </c>
      <c r="B52" s="9" t="inlineStr">
        <is>
          <t>集合住宅固有</t>
        </is>
      </c>
      <c r="C52" s="9" t="inlineStr">
        <is>
          <t>共用階段の幅員・仕様</t>
        </is>
      </c>
      <c r="D52" s="9" t="inlineStr">
        <is>
          <t>「共同住宅の共用階段」欄の寸法基準を適用し、屋外階段の場合は手すり高さ・転落防止柵の基準を別途満たす必要がある</t>
        </is>
      </c>
      <c r="E52" s="9" t="inlineStr">
        <is>
          <t>令23条、令126条1項</t>
        </is>
      </c>
      <c r="F52" s="9" t="inlineStr"/>
      <c r="G52" s="8" t="inlineStr"/>
      <c r="H52" s="8" t="inlineStr"/>
    </row>
    <row r="53" ht="59.25" customHeight="1">
      <c r="A53" s="8" t="n">
        <v>49</v>
      </c>
      <c r="B53" s="9" t="inlineStr">
        <is>
          <t>集合住宅固有</t>
        </is>
      </c>
      <c r="C53" s="9" t="inlineStr">
        <is>
          <t>駐輪場附置義務</t>
        </is>
      </c>
      <c r="D53" s="9" t="inlineStr">
        <is>
          <t>自治体条例による住戸数比例の必要台数算定に加え、来客用・電動アシスト対応スペース等の条例外の行政指導も事前協議で確認する</t>
        </is>
      </c>
      <c r="E53" s="9" t="inlineStr">
        <is>
          <t>各自治体自転車駐車場条例</t>
        </is>
      </c>
      <c r="F53" s="9" t="inlineStr"/>
      <c r="G53" s="8" t="inlineStr"/>
      <c r="H53" s="8" t="inlineStr"/>
    </row>
    <row r="54" ht="59.25" customHeight="1">
      <c r="A54" s="8" t="n">
        <v>50</v>
      </c>
      <c r="B54" s="9" t="inlineStr">
        <is>
          <t>集合住宅固有</t>
        </is>
      </c>
      <c r="C54" s="9" t="inlineStr">
        <is>
          <t>駐車場附置義務</t>
        </is>
      </c>
      <c r="D54" s="9" t="inlineStr">
        <is>
          <t>駐車場法・自治体附置義務条例による算定に加え、附置義務駐車場の出入口位置制限(交差点近接・歩道幅員による設置不可エリア)を配置計画の前提として押さえる</t>
        </is>
      </c>
      <c r="E54" s="9" t="inlineStr">
        <is>
          <t>駐車場法20条、自治体附置義務条例</t>
        </is>
      </c>
      <c r="F54" s="9" t="inlineStr"/>
      <c r="G54" s="8" t="inlineStr"/>
      <c r="H54" s="8" t="inlineStr"/>
    </row>
    <row r="55" ht="59.25" customHeight="1">
      <c r="A55" s="8" t="n">
        <v>51</v>
      </c>
      <c r="B55" s="9" t="inlineStr">
        <is>
          <t>集合住宅固有</t>
        </is>
      </c>
      <c r="C55" s="9" t="inlineStr">
        <is>
          <t>ワンルーム形式集合住宅条例</t>
        </is>
      </c>
      <c r="D55" s="9" t="inlineStr">
        <is>
          <t>住戸専有面積の最低基準、管理人室・管理組合設置義務、近隣説明義務(紛争予防条例と連動)を住戸プラン確定前に自治体要綱まで確認する</t>
        </is>
      </c>
      <c r="E55" s="9" t="inlineStr">
        <is>
          <t>各自治体ワンルームマンション条例</t>
        </is>
      </c>
      <c r="F55" s="9" t="inlineStr"/>
      <c r="G55" s="8" t="inlineStr"/>
      <c r="H55" s="8" t="inlineStr"/>
    </row>
    <row r="56" ht="59.25" customHeight="1">
      <c r="A56" s="8" t="n">
        <v>52</v>
      </c>
      <c r="B56" s="9" t="inlineStr">
        <is>
          <t>集合住宅固有</t>
        </is>
      </c>
      <c r="C56" s="9" t="inlineStr">
        <is>
          <t>メゾネット・スキップフロアの重複区間</t>
        </is>
      </c>
      <c r="D56" s="9" t="inlineStr">
        <is>
          <t>住戸内階段は直通階段の代替にならない点、界床区画の連続性(住戸内で階をまたぐ場合の区画処理)を構造・設備計画と併せて確認する</t>
        </is>
      </c>
      <c r="E56" s="9" t="inlineStr">
        <is>
          <t>令121条、令112条</t>
        </is>
      </c>
      <c r="F56" s="9" t="inlineStr"/>
      <c r="G56" s="8" t="inlineStr"/>
      <c r="H56" s="8" t="inlineStr"/>
    </row>
    <row r="57" ht="59.25" customHeight="1">
      <c r="A57" s="8" t="n">
        <v>53</v>
      </c>
      <c r="B57" s="9" t="inlineStr">
        <is>
          <t>集合住宅固有</t>
        </is>
      </c>
      <c r="C57" s="9" t="inlineStr">
        <is>
          <t>共用施設・附属施設の用途区分</t>
        </is>
      </c>
      <c r="D57" s="9" t="inlineStr">
        <is>
          <t>宅配ボックス・ごみ置場・自転車置場等の附属施設が建蔽率・容積率算定上どう扱われるかを外構計画の前提として自治体窓口で確定する</t>
        </is>
      </c>
      <c r="E57" s="9" t="inlineStr">
        <is>
          <t>法52条・53条関連運用</t>
        </is>
      </c>
      <c r="F57" s="9" t="inlineStr"/>
      <c r="G57" s="8" t="inlineStr"/>
      <c r="H57" s="8" t="inlineStr"/>
    </row>
    <row r="58" ht="59.25" customHeight="1">
      <c r="A58" s="8" t="n">
        <v>54</v>
      </c>
      <c r="B58" s="9" t="inlineStr">
        <is>
          <t>商業施設固有</t>
        </is>
      </c>
      <c r="C58" s="9" t="inlineStr">
        <is>
          <t>物販店舗の避難</t>
        </is>
      </c>
      <c r="D58" s="9" t="inlineStr">
        <is>
          <t>大規模物販用途は歩行距離・階段幅員の割増基準が適用される規模ラインがあるため、売場面積が閾値付近の計画では早期に用途・規模区分を確定する</t>
        </is>
      </c>
      <c r="E58" s="9" t="inlineStr">
        <is>
          <t>令121条・125条等</t>
        </is>
      </c>
      <c r="F58" s="9" t="inlineStr"/>
      <c r="G58" s="8" t="inlineStr"/>
      <c r="H58" s="8" t="inlineStr"/>
    </row>
    <row r="59" ht="59.25" customHeight="1">
      <c r="A59" s="8" t="n">
        <v>55</v>
      </c>
      <c r="B59" s="9" t="inlineStr">
        <is>
          <t>商業施設固有</t>
        </is>
      </c>
      <c r="C59" s="9" t="inlineStr">
        <is>
          <t>飲食店(火気使用室)の防火・内装</t>
        </is>
      </c>
      <c r="D59" s="9" t="inlineStr">
        <is>
          <t>厨房の内装制限、防火区画上の火気使用室の取扱い、深夜営業想定の場合は避難安全検証法の適用検討まで視野に入れる</t>
        </is>
      </c>
      <c r="E59" s="9" t="inlineStr">
        <is>
          <t>令128条の4・5、法35条</t>
        </is>
      </c>
      <c r="F59" s="9" t="inlineStr"/>
      <c r="G59" s="8" t="inlineStr"/>
      <c r="H59" s="8" t="inlineStr"/>
    </row>
    <row r="60" ht="59.25" customHeight="1">
      <c r="A60" s="8" t="n">
        <v>56</v>
      </c>
      <c r="B60" s="9" t="inlineStr">
        <is>
          <t>商業施設固有</t>
        </is>
      </c>
      <c r="C60" s="9" t="inlineStr">
        <is>
          <t>無窓居室の判定</t>
        </is>
      </c>
      <c r="D60" s="9" t="inlineStr">
        <is>
          <t>採光無窓・排煙無窓・避難無窓はそれぞれ判定基準が別個であり、一つの窓が小さいからといって全ての無窓規制がまとめて厳格化するわけではない点を区分して確認する</t>
        </is>
      </c>
      <c r="E60" s="9" t="inlineStr">
        <is>
          <t>令116条の2、令111条</t>
        </is>
      </c>
      <c r="F60" s="9" t="inlineStr"/>
      <c r="G60" s="8" t="inlineStr"/>
      <c r="H60" s="8" t="inlineStr"/>
    </row>
    <row r="61" ht="59.25" customHeight="1">
      <c r="A61" s="8" t="n">
        <v>57</v>
      </c>
      <c r="B61" s="9" t="inlineStr">
        <is>
          <t>商業施設固有</t>
        </is>
      </c>
      <c r="C61" s="9" t="inlineStr">
        <is>
          <t>荷捌き駐車・搬入動線</t>
        </is>
      </c>
      <c r="D61" s="9" t="inlineStr">
        <is>
          <t>荷捌き駐車スペースの附置基準(自治体条例)に加え、搬入車両動線と歩行者・来客動線の交差を配置計画段階で回避できるか検証する</t>
        </is>
      </c>
      <c r="E61" s="9" t="inlineStr">
        <is>
          <t>大規模小売店舗立地法、自治体駐車場条例</t>
        </is>
      </c>
      <c r="F61" s="9" t="inlineStr"/>
      <c r="G61" s="8" t="inlineStr"/>
      <c r="H61" s="8" t="inlineStr"/>
    </row>
    <row r="62" ht="59.25" customHeight="1">
      <c r="A62" s="8" t="n">
        <v>58</v>
      </c>
      <c r="B62" s="9" t="inlineStr">
        <is>
          <t>商業施設固有</t>
        </is>
      </c>
      <c r="C62" s="9" t="inlineStr">
        <is>
          <t>バリアフリー法(特別特定建築物)</t>
        </is>
      </c>
      <c r="D62" s="9" t="inlineStr">
        <is>
          <t>規模要件による適合義務/努力義務の別、認定建築物取得(容積率緩和等のインセンティブ)を狙うかどうかを事業計画側と早期にすり合わせる</t>
        </is>
      </c>
      <c r="E62" s="9" t="inlineStr">
        <is>
          <t>バリアフリー法14条、同施行令</t>
        </is>
      </c>
      <c r="F62" s="9" t="inlineStr"/>
      <c r="G62" s="8" t="inlineStr"/>
      <c r="H62" s="8" t="inlineStr"/>
    </row>
    <row r="63" ht="59.25" customHeight="1">
      <c r="A63" s="8" t="n">
        <v>59</v>
      </c>
      <c r="B63" s="9" t="inlineStr">
        <is>
          <t>商業施設固有</t>
        </is>
      </c>
      <c r="C63" s="9" t="inlineStr">
        <is>
          <t>福祉のまちづくり条例等の上乗せ</t>
        </is>
      </c>
      <c r="D63" s="9" t="inlineStr">
        <is>
          <t>バリアフリー法本則より対象規模を引き下げる自治体条例が多く、法本則だけ確認して条例上乗せを見落とすケースが頻発する</t>
        </is>
      </c>
      <c r="E63" s="9" t="inlineStr">
        <is>
          <t>各自治体福祉のまちづくり条例</t>
        </is>
      </c>
      <c r="F63" s="9" t="inlineStr"/>
      <c r="G63" s="8" t="inlineStr"/>
      <c r="H63" s="8" t="inlineStr"/>
    </row>
    <row r="64" ht="59.25" customHeight="1">
      <c r="A64" s="8" t="n">
        <v>60</v>
      </c>
      <c r="B64" s="9" t="inlineStr">
        <is>
          <t>商業施設固有</t>
        </is>
      </c>
      <c r="C64" s="9" t="inlineStr">
        <is>
          <t>主要用途による避難階段基準の強化</t>
        </is>
      </c>
      <c r="D64" s="9" t="inlineStr">
        <is>
          <t>物販店舗等特定用途では避難階段基準が通常より強化される場合があり、屋内避難階段と特別避難階段の使い分けを用途確定後すぐに検討する</t>
        </is>
      </c>
      <c r="E64" s="9" t="inlineStr">
        <is>
          <t>令122条2項</t>
        </is>
      </c>
      <c r="F64" s="9" t="inlineStr"/>
      <c r="G64" s="8" t="inlineStr"/>
      <c r="H64" s="8" t="inlineStr"/>
    </row>
    <row r="65" ht="59.25" customHeight="1">
      <c r="A65" s="8" t="n">
        <v>61</v>
      </c>
      <c r="B65" s="9" t="inlineStr">
        <is>
          <t>商業施設固有</t>
        </is>
      </c>
      <c r="C65" s="9" t="inlineStr">
        <is>
          <t>テナント用途変更・二次工事</t>
        </is>
      </c>
      <c r="D65" s="9" t="inlineStr">
        <is>
          <t>テナント入替時の用途変更確認申請要否ライン、既存不適格の遡及適用リスク(検査済証取得後の増改築での再チェック範囲)をテナント募集要項に反映する</t>
        </is>
      </c>
      <c r="E65" s="9" t="inlineStr">
        <is>
          <t>法87条</t>
        </is>
      </c>
      <c r="F65" s="9" t="inlineStr"/>
      <c r="G65" s="8" t="inlineStr"/>
      <c r="H65" s="8" t="inlineStr"/>
    </row>
    <row r="66" ht="59.25" customHeight="1">
      <c r="A66" s="8" t="n">
        <v>62</v>
      </c>
      <c r="B66" s="9" t="inlineStr">
        <is>
          <t>手続き・その他</t>
        </is>
      </c>
      <c r="C66" s="9" t="inlineStr">
        <is>
          <t>消防同意</t>
        </is>
      </c>
      <c r="D66" s="9" t="inlineStr">
        <is>
          <t>確認申請提出前に予防課との事前協議で消防用設備等の設計内容を詰めておかないと、同意手続で計画変更を迫られ工程に直結する</t>
        </is>
      </c>
      <c r="E66" s="9" t="inlineStr">
        <is>
          <t>建築基準法93条、消防法7条</t>
        </is>
      </c>
      <c r="F66" s="9" t="inlineStr"/>
      <c r="G66" s="8" t="inlineStr"/>
      <c r="H66" s="8" t="inlineStr"/>
    </row>
    <row r="67" ht="59.25" customHeight="1">
      <c r="A67" s="8" t="n">
        <v>63</v>
      </c>
      <c r="B67" s="9" t="inlineStr">
        <is>
          <t>手続き・その他</t>
        </is>
      </c>
      <c r="C67" s="9" t="inlineStr">
        <is>
          <t>開発許可</t>
        </is>
      </c>
      <c r="D67" s="9" t="inlineStr">
        <is>
          <t>都市計画法上の開発行為(区画形質の変更)該当性と区域区分ごとの規模要件を敷地造成計画段階で確認し、宅地造成等規制法との重複要否も併せて見る</t>
        </is>
      </c>
      <c r="E67" s="9" t="inlineStr">
        <is>
          <t>都市計画法29条</t>
        </is>
      </c>
      <c r="F67" s="9" t="inlineStr"/>
      <c r="G67" s="8" t="inlineStr"/>
      <c r="H67" s="8" t="inlineStr"/>
    </row>
    <row r="68" ht="59.25" customHeight="1">
      <c r="A68" s="8" t="n">
        <v>64</v>
      </c>
      <c r="B68" s="9" t="inlineStr">
        <is>
          <t>手続き・その他</t>
        </is>
      </c>
      <c r="C68" s="9" t="inlineStr">
        <is>
          <t>景観条例の届出</t>
        </is>
      </c>
      <c r="D68" s="9" t="inlineStr">
        <is>
          <t>景観計画区域内の形態意匠・色彩・高さの事前届出は着工前の一定期間が必要で、確認申請スケジュールより前倒しで動かないと全体工程を圧迫する</t>
        </is>
      </c>
      <c r="E68" s="9" t="inlineStr">
        <is>
          <t>景観法16条、自治体景観条例</t>
        </is>
      </c>
      <c r="F68" s="9" t="inlineStr"/>
      <c r="G68" s="8" t="inlineStr"/>
      <c r="H68" s="8" t="inlineStr"/>
    </row>
    <row r="69" ht="59.25" customHeight="1">
      <c r="A69" s="8" t="n">
        <v>65</v>
      </c>
      <c r="B69" s="9" t="inlineStr">
        <is>
          <t>手続き・その他</t>
        </is>
      </c>
      <c r="C69" s="9" t="inlineStr">
        <is>
          <t>中高層条例(紛争予防条例)</t>
        </is>
      </c>
      <c r="D69" s="9" t="inlineStr">
        <is>
          <t>近隣説明義務・標識設置・説明報告書提出の完了を確認申請受理の前提条件にしている自治体があるため、着手時期を逆算して近隣説明のスケジュールを組む</t>
        </is>
      </c>
      <c r="E69" s="9" t="inlineStr">
        <is>
          <t>自治体中高層建築物紛争予防条例</t>
        </is>
      </c>
      <c r="F69" s="9" t="inlineStr"/>
      <c r="G69" s="8" t="inlineStr"/>
      <c r="H69" s="8" t="inlineStr"/>
    </row>
    <row r="70" ht="59.25" customHeight="1">
      <c r="A70" s="8" t="n">
        <v>66</v>
      </c>
      <c r="B70" s="9" t="inlineStr">
        <is>
          <t>手続き・その他</t>
        </is>
      </c>
      <c r="C70" s="9" t="inlineStr">
        <is>
          <t>地区計画の事前届出</t>
        </is>
      </c>
      <c r="D70" s="9" t="inlineStr">
        <is>
          <t>地区整備計画区域内での建築行為は着工前の届出期間が必要な場合があり、確認申請と並行して進められるか個別に自治体窓口で確認する</t>
        </is>
      </c>
      <c r="E70" s="9" t="inlineStr">
        <is>
          <t>都市計画法58条の2</t>
        </is>
      </c>
      <c r="F70" s="9" t="inlineStr"/>
      <c r="G70" s="8" t="inlineStr"/>
      <c r="H70" s="8" t="inlineStr"/>
    </row>
    <row r="71" ht="59.25" customHeight="1">
      <c r="A71" s="8" t="n">
        <v>67</v>
      </c>
      <c r="B71" s="9" t="inlineStr">
        <is>
          <t>手続き・その他</t>
        </is>
      </c>
      <c r="C71" s="9" t="inlineStr">
        <is>
          <t>省エネ適合性判定</t>
        </is>
      </c>
      <c r="D71" s="9" t="inlineStr">
        <is>
          <t>非住宅部分の床面積要件による適判対象/届出対象の区分、モデル建物法・標準入力法どちらでBEI算定するかを構造・設備設計と並行して早期に決める</t>
        </is>
      </c>
      <c r="E71" s="9" t="inlineStr">
        <is>
          <t>建築物省エネ法11条</t>
        </is>
      </c>
      <c r="F71" s="9" t="inlineStr"/>
      <c r="G71" s="8" t="inlineStr"/>
      <c r="H71" s="8" t="inlineStr"/>
    </row>
    <row r="72" ht="59.25" customHeight="1">
      <c r="A72" s="8" t="n">
        <v>68</v>
      </c>
      <c r="B72" s="9" t="inlineStr">
        <is>
          <t>手続き・その他</t>
        </is>
      </c>
      <c r="C72" s="9" t="inlineStr">
        <is>
          <t>省エネ届出</t>
        </is>
      </c>
      <c r="D72" s="9" t="inlineStr">
        <is>
          <t>適判対象外の場合でも着工前の届出期限があり、確認申請とは別ルートの手続として工程表に明示的に組み込まないと期限徒過リスクがある</t>
        </is>
      </c>
      <c r="E72" s="9" t="inlineStr">
        <is>
          <t>建築物省エネ法19条</t>
        </is>
      </c>
      <c r="F72" s="9" t="inlineStr"/>
      <c r="G72" s="8" t="inlineStr"/>
      <c r="H72" s="8" t="inlineStr"/>
    </row>
    <row r="73" ht="59.25" customHeight="1">
      <c r="A73" s="8" t="n">
        <v>69</v>
      </c>
      <c r="B73" s="9" t="inlineStr">
        <is>
          <t>手続き・その他</t>
        </is>
      </c>
      <c r="C73" s="9" t="inlineStr">
        <is>
          <t>構造適判の要否</t>
        </is>
      </c>
      <c r="D73" s="9" t="inlineStr">
        <is>
          <t>ルート2・3該当や高さ・規模要件による構造計算適合性判定の要否を構造設計者と早期共有し、ピアチェック期間を実施設計工程に織り込む</t>
        </is>
      </c>
      <c r="E73" s="9" t="inlineStr">
        <is>
          <t>法6条の3、法20条</t>
        </is>
      </c>
      <c r="F73" s="9" t="inlineStr"/>
      <c r="G73" s="8" t="inlineStr"/>
      <c r="H73" s="8" t="inlineStr"/>
    </row>
    <row r="74" ht="59.25" customHeight="1">
      <c r="A74" s="8" t="n">
        <v>70</v>
      </c>
      <c r="B74" s="9" t="inlineStr">
        <is>
          <t>手続き・その他</t>
        </is>
      </c>
      <c r="C74" s="9" t="inlineStr">
        <is>
          <t>土壌汚染対策法</t>
        </is>
      </c>
      <c r="D74" s="9" t="inlineStr">
        <is>
          <t>一定規模以上の土地の形質変更の届出要否、前所有者の使用履歴(地歴調査)による指定調査機関調査の要否を解体・着工スケジュールの前提として確認する</t>
        </is>
      </c>
      <c r="E74" s="9" t="inlineStr">
        <is>
          <t>土壌汚染対策法4条</t>
        </is>
      </c>
      <c r="F74" s="9" t="inlineStr"/>
      <c r="G74" s="8" t="inlineStr"/>
      <c r="H74" s="8" t="inlineStr"/>
    </row>
    <row r="75" ht="40.5" customHeight="1">
      <c r="A75" s="8" t="n">
        <v>71</v>
      </c>
      <c r="B75" s="9" t="inlineStr">
        <is>
          <t>手続き・その他</t>
        </is>
      </c>
      <c r="C75" s="9" t="inlineStr">
        <is>
          <t>建設リサイクル法の届出</t>
        </is>
      </c>
      <c r="D75" s="9" t="inlineStr">
        <is>
          <t>分別解体・再資源化の届出は着工前の期限があり、解体工事を伴う建替え案件では確認申請と別に工程管理が必要</t>
        </is>
      </c>
      <c r="E75" s="9" t="inlineStr">
        <is>
          <t>建設リサイクル法10条</t>
        </is>
      </c>
      <c r="F75" s="9" t="inlineStr"/>
      <c r="G75" s="8" t="inlineStr"/>
      <c r="H75" s="8" t="inlineStr"/>
    </row>
    <row r="76" ht="59.25" customHeight="1">
      <c r="A76" s="8" t="n">
        <v>72</v>
      </c>
      <c r="B76" s="9" t="inlineStr">
        <is>
          <t>手続き・その他</t>
        </is>
      </c>
      <c r="C76" s="9" t="inlineStr">
        <is>
          <t>建築士法上の関与(構造・設備一級建築士)</t>
        </is>
      </c>
      <c r="D76" s="9" t="inlineStr">
        <is>
          <t>規模要件に該当する場合の構造関係規定・設備関係規定への一級建築士(構造・設備)の関与義務、法適合確認の記名を実施設計体制表に反映する</t>
        </is>
      </c>
      <c r="E76" s="9" t="inlineStr">
        <is>
          <t>建築士法20条の2・3</t>
        </is>
      </c>
      <c r="F76" s="9" t="inlineStr"/>
      <c r="G76" s="8" t="inlineStr"/>
      <c r="H76" s="8" t="inlineStr"/>
    </row>
    <row r="78" ht="38" customHeight="1">
      <c r="A78" s="6" t="inlineStr">
        <is>
          <t>※本テンプレは記録・整理用の雛形です。適合性を自動判定するものではありません。基準値・規模要件・手続きは法改正や自治体で変わるため、一次情報（e-Gov・国土交通省・申請先の手引き・各自治体条例）での確認を推奨します。最終的な確認・判断・記名は、その案件を担当する建築士にゆだねられます。</t>
        </is>
      </c>
    </row>
  </sheetData>
  <autoFilter ref="A4:H76"/>
  <mergeCells count="3">
    <mergeCell ref="A78:H78"/>
    <mergeCell ref="A2:H2"/>
    <mergeCell ref="A1:H1"/>
  </mergeCells>
  <conditionalFormatting sqref="G5:G76">
    <cfRule type="cellIs" priority="1" operator="equal" dxfId="0">
      <formula>"一次確認済"</formula>
    </cfRule>
    <cfRule type="cellIs" priority="2" operator="equal" dxfId="0">
      <formula>"申請先確認済"</formula>
    </cfRule>
    <cfRule type="cellIs" priority="3" operator="equal" dxfId="1">
      <formula>"調査中"</formula>
    </cfRule>
  </conditionalFormatting>
  <dataValidations count="1">
    <dataValidation sqref="G5:G76" showDropDown="0" showInputMessage="0" showErrorMessage="0" allowBlank="1" type="list">
      <formula1>"未着手,調査中,一次確認済,申請先確認済,対象外"</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52" customWidth="1" min="3" max="3"/>
    <col width="30" customWidth="1" min="4" max="4"/>
    <col width="42" customWidth="1" min="5" max="5"/>
    <col width="11" customWidth="1" min="6" max="6"/>
    <col width="24" customWidth="1" min="7" max="7"/>
    <col width="8" customWidth="1" min="8" max="8"/>
    <col width="10" customWidth="1" min="9" max="9"/>
  </cols>
  <sheetData>
    <row r="1" ht="28" customHeight="1">
      <c r="A1" s="5" t="inlineStr">
        <is>
          <t>図面整合チェックシート（実務観点63項目｜意匠・構造・設備・申請図書の突き合わせ）</t>
        </is>
      </c>
    </row>
    <row r="2" ht="20.5" customHeight="1">
      <c r="A2" s="6" t="inlineStr">
        <is>
          <t>※「よくある不整合の例」は一般的な事例イメージ（架空）です。この表は整合を自動判定しません。案件に合わせた追加・削除は自由です。</t>
        </is>
      </c>
    </row>
    <row r="4" ht="21.75" customHeight="1">
      <c r="A4" s="7" t="inlineStr">
        <is>
          <t>No</t>
        </is>
      </c>
      <c r="B4" s="7" t="inlineStr">
        <is>
          <t>区分</t>
        </is>
      </c>
      <c r="C4" s="7" t="inlineStr">
        <is>
          <t>チェック観点</t>
        </is>
      </c>
      <c r="D4" s="7" t="inlineStr">
        <is>
          <t>対象図面の組合せ</t>
        </is>
      </c>
      <c r="E4" s="7" t="inlineStr">
        <is>
          <t>よくある不整合の例</t>
        </is>
      </c>
      <c r="F4" s="7" t="inlineStr">
        <is>
          <t>状態</t>
        </is>
      </c>
      <c r="G4" s="7" t="inlineStr">
        <is>
          <t>気づき・是正メモ</t>
        </is>
      </c>
      <c r="H4" s="7" t="inlineStr">
        <is>
          <t>担当</t>
        </is>
      </c>
      <c r="I4" s="7" t="inlineStr">
        <is>
          <t>確認日</t>
        </is>
      </c>
    </row>
    <row r="5" ht="59.25" customHeight="1">
      <c r="A5" s="8" t="n">
        <v>1</v>
      </c>
      <c r="B5" s="9" t="inlineStr">
        <is>
          <t>意匠↔構造</t>
        </is>
      </c>
      <c r="C5" s="9" t="inlineStr">
        <is>
          <t>意匠平面の通り芯番号・寸法を構造伏図の通り芯と1本ずつ突き合わせ、途中変更が構造側に反映されずズレていないか確認する</t>
        </is>
      </c>
      <c r="D5" s="9" t="inlineStr">
        <is>
          <t>意匠平面図↔構造伏図</t>
        </is>
      </c>
      <c r="E5" s="9" t="inlineStr">
        <is>
          <t>意匠でX3通りを150mm移動したが構造伏図が旧位置のままで柱心と壁心がズレた</t>
        </is>
      </c>
      <c r="F5" s="8" t="inlineStr"/>
      <c r="G5" s="9" t="inlineStr"/>
      <c r="H5" s="8" t="inlineStr"/>
      <c r="I5" s="8" t="inlineStr"/>
    </row>
    <row r="6" ht="59.25" customHeight="1">
      <c r="A6" s="8" t="n">
        <v>2</v>
      </c>
      <c r="B6" s="9" t="inlineStr">
        <is>
          <t>意匠↔構造</t>
        </is>
      </c>
      <c r="C6" s="9" t="inlineStr">
        <is>
          <t>構造の柱断面リストを仕上げ込み寸法に置き換えて意匠平面の柱型と重ね、建具・什器の逃げが成立するか1本ずつ確認する</t>
        </is>
      </c>
      <c r="D6" s="9" t="inlineStr">
        <is>
          <t>意匠平面図↔構造柱リスト</t>
        </is>
      </c>
      <c r="E6" s="9" t="inlineStr">
        <is>
          <t>柱600角想定で家具配置していたが構造で650角に増径されトイレ扉が開かなくなった</t>
        </is>
      </c>
      <c r="F6" s="8" t="inlineStr"/>
      <c r="G6" s="9" t="inlineStr"/>
      <c r="H6" s="8" t="inlineStr"/>
      <c r="I6" s="8" t="inlineStr"/>
    </row>
    <row r="7" ht="59.25" customHeight="1">
      <c r="A7" s="8" t="n">
        <v>3</v>
      </c>
      <c r="B7" s="9" t="inlineStr">
        <is>
          <t>意匠↔構造</t>
        </is>
      </c>
      <c r="C7" s="9" t="inlineStr">
        <is>
          <t>耐力壁・ブレース配置図を建具表・立面図に重ね、耐力壁位置に掃き出し窓や後追いの開口要望が乗っていないか確認する</t>
        </is>
      </c>
      <c r="D7" s="9" t="inlineStr">
        <is>
          <t>構造耐力壁配置図↔意匠建具表・立面図</t>
        </is>
      </c>
      <c r="E7" s="9" t="inlineStr">
        <is>
          <t>リビング掃き出し窓の計画位置に耐力壁があり実施設計段階で開口を諦めた</t>
        </is>
      </c>
      <c r="F7" s="8" t="inlineStr"/>
      <c r="G7" s="9" t="inlineStr"/>
      <c r="H7" s="8" t="inlineStr"/>
      <c r="I7" s="8" t="inlineStr"/>
    </row>
    <row r="8" ht="59.25" customHeight="1">
      <c r="A8" s="8" t="n">
        <v>4</v>
      </c>
      <c r="B8" s="9" t="inlineStr">
        <is>
          <t>意匠↔構造</t>
        </is>
      </c>
      <c r="C8" s="9" t="inlineStr">
        <is>
          <t>梁伏図の梁せいリストと立面・断面の窓上端レベルを断面で突合し、梁下に納まらず窓上端が欠き込まれる箇所がないか確認する</t>
        </is>
      </c>
      <c r="D8" s="9" t="inlineStr">
        <is>
          <t>構造梁伏図↔意匠断面図・立面図</t>
        </is>
      </c>
      <c r="E8" s="9" t="inlineStr">
        <is>
          <t>エントランス高窓の上端レベルが梁下端より高く、梁が窓を欠き込む形になっていた</t>
        </is>
      </c>
      <c r="F8" s="8" t="inlineStr"/>
      <c r="G8" s="9" t="inlineStr"/>
      <c r="H8" s="8" t="inlineStr"/>
      <c r="I8" s="8" t="inlineStr"/>
    </row>
    <row r="9" ht="59.25" customHeight="1">
      <c r="A9" s="8" t="n">
        <v>5</v>
      </c>
      <c r="B9" s="9" t="inlineStr">
        <is>
          <t>意匠↔構造</t>
        </is>
      </c>
      <c r="C9" s="9" t="inlineStr">
        <is>
          <t>設備配管・ダクトの梁貫通位置を構造スリーブ図と照合し、梁せいの許容範囲・端部からの離隔をはみ出す貫通がないか確認する</t>
        </is>
      </c>
      <c r="D9" s="9" t="inlineStr">
        <is>
          <t>設備配管ルート図↔構造スリーブ図・梁リスト</t>
        </is>
      </c>
      <c r="E9" s="9" t="inlineStr">
        <is>
          <t>排水立管が梁端部近くを貫通する計画で構造NG、配管ルート変更が発生した</t>
        </is>
      </c>
      <c r="F9" s="8" t="inlineStr"/>
      <c r="G9" s="9" t="inlineStr"/>
      <c r="H9" s="8" t="inlineStr"/>
      <c r="I9" s="8" t="inlineStr"/>
    </row>
    <row r="10" ht="59.25" customHeight="1">
      <c r="A10" s="8" t="n">
        <v>6</v>
      </c>
      <c r="B10" s="9" t="inlineStr">
        <is>
          <t>意匠↔構造</t>
        </is>
      </c>
      <c r="C10" s="9" t="inlineStr">
        <is>
          <t>基礎伏図・地中梁天端レベルと外構図の犬走り・ドライエリア・スロープレベルを照合し、掘削と地中梁が干渉しないか確認する</t>
        </is>
      </c>
      <c r="D10" s="9" t="inlineStr">
        <is>
          <t>構造基礎伏図↔外構図・造成計画図</t>
        </is>
      </c>
      <c r="E10" s="9" t="inlineStr">
        <is>
          <t>ドライエリア計画位置の直下に地中梁があり、外構掘削と干渉して基礎補強が必要になった</t>
        </is>
      </c>
      <c r="F10" s="8" t="inlineStr"/>
      <c r="G10" s="9" t="inlineStr"/>
      <c r="H10" s="8" t="inlineStr"/>
      <c r="I10" s="8" t="inlineStr"/>
    </row>
    <row r="11" ht="59.25" customHeight="1">
      <c r="A11" s="8" t="n">
        <v>7</v>
      </c>
      <c r="B11" s="9" t="inlineStr">
        <is>
          <t>意匠↔構造</t>
        </is>
      </c>
      <c r="C11" s="9" t="inlineStr">
        <is>
          <t>意匠EXP.Jカバーの可動許容量を構造計算書の層間変位量と照合し、カバー材の遊びで実変位を吸収できるか確認する</t>
        </is>
      </c>
      <c r="D11" s="9" t="inlineStr">
        <is>
          <t>意匠EXP.J詳細図↔構造計算書（層間変位）</t>
        </is>
      </c>
      <c r="E11" s="9" t="inlineStr">
        <is>
          <t>カバー可動量を意匠で25mmとしたが構造の層間変位計算では40mm必要で破損の恐れがあった</t>
        </is>
      </c>
      <c r="F11" s="8" t="inlineStr"/>
      <c r="G11" s="9" t="inlineStr"/>
      <c r="H11" s="8" t="inlineStr"/>
      <c r="I11" s="8" t="inlineStr"/>
    </row>
    <row r="12" ht="59.25" customHeight="1">
      <c r="A12" s="8" t="n">
        <v>8</v>
      </c>
      <c r="B12" s="9" t="inlineStr">
        <is>
          <t>意匠↔構造</t>
        </is>
      </c>
      <c r="C12" s="9" t="inlineStr">
        <is>
          <t>矩計図のスラブ段差寸法と構造スラブ天端レベル差を照合し、仕上げ厚を引いた後も防水立上りを確保できるか確認する</t>
        </is>
      </c>
      <c r="D12" s="9" t="inlineStr">
        <is>
          <t>意匠矩計図↔構造スラブ伏図（段差リスト）</t>
        </is>
      </c>
      <c r="E12" s="9" t="inlineStr">
        <is>
          <t>浴室の下げスラブ量が構造50mmに対し在来仕上げ厚が70mm必要で防水立上りが不足した</t>
        </is>
      </c>
      <c r="F12" s="8" t="inlineStr"/>
      <c r="G12" s="9" t="inlineStr"/>
      <c r="H12" s="8" t="inlineStr"/>
      <c r="I12" s="8" t="inlineStr"/>
    </row>
    <row r="13" ht="59.25" customHeight="1">
      <c r="A13" s="8" t="n">
        <v>9</v>
      </c>
      <c r="B13" s="9" t="inlineStr">
        <is>
          <t>意匠↔構造</t>
        </is>
      </c>
      <c r="C13" s="9" t="inlineStr">
        <is>
          <t>意匠のバルコニー出寸法・隅部形状を構造の片持ちスラブ許容跳出し長さ・配筋図と照合し、制限を超える出がないか確認する</t>
        </is>
      </c>
      <c r="D13" s="9" t="inlineStr">
        <is>
          <t>意匠平面図（バルコニー詳細）↔構造スラブ配筋図</t>
        </is>
      </c>
      <c r="E13" s="9" t="inlineStr">
        <is>
          <t>隅部バルコニーの出が構造制限を超え、追加の方立て柱で意匠の抜け感が失われた</t>
        </is>
      </c>
      <c r="F13" s="8" t="inlineStr"/>
      <c r="G13" s="9" t="inlineStr"/>
      <c r="H13" s="8" t="inlineStr"/>
      <c r="I13" s="8" t="inlineStr"/>
    </row>
    <row r="14" ht="59.25" customHeight="1">
      <c r="A14" s="8" t="n">
        <v>10</v>
      </c>
      <c r="B14" s="9" t="inlineStr">
        <is>
          <t>意匠↔構造</t>
        </is>
      </c>
      <c r="C14" s="9" t="inlineStr">
        <is>
          <t>屋上・機械室の設備重量物配置を構造スラブの設計積載荷重区分と照合し、一般歩行用スラブに機械重量が乗っていないか確認する</t>
        </is>
      </c>
      <c r="D14" s="9" t="inlineStr">
        <is>
          <t>意匠設備配置図↔構造スラブ荷重リスト</t>
        </is>
      </c>
      <c r="E14" s="9" t="inlineStr">
        <is>
          <t>屋上設備架台の位置が一般歩行用スラブ区画に当たり実荷重が設計積載荷重を超過していた</t>
        </is>
      </c>
      <c r="F14" s="8" t="inlineStr"/>
      <c r="G14" s="9" t="inlineStr"/>
      <c r="H14" s="8" t="inlineStr"/>
      <c r="I14" s="8" t="inlineStr"/>
    </row>
    <row r="15" ht="59.25" customHeight="1">
      <c r="A15" s="8" t="n">
        <v>11</v>
      </c>
      <c r="B15" s="9" t="inlineStr">
        <is>
          <t>意匠↔構造</t>
        </is>
      </c>
      <c r="C15" s="9" t="inlineStr">
        <is>
          <t>EVピット詳細図の掘り下げ深さと構造基礎伏図の地中梁天端レベルを照合し、ピット底盤が地中梁と干渉しないか確認する</t>
        </is>
      </c>
      <c r="D15" s="9" t="inlineStr">
        <is>
          <t>意匠EV詳細図↔構造基礎伏図</t>
        </is>
      </c>
      <c r="E15" s="9" t="inlineStr">
        <is>
          <t>EVピット必要深さの直下に地中梁天端があり、底盤を上げるかEV機種変更する事態になった</t>
        </is>
      </c>
      <c r="F15" s="8" t="inlineStr"/>
      <c r="G15" s="9" t="inlineStr"/>
      <c r="H15" s="8" t="inlineStr"/>
      <c r="I15" s="8" t="inlineStr"/>
    </row>
    <row r="16" ht="59.25" customHeight="1">
      <c r="A16" s="8" t="n">
        <v>12</v>
      </c>
      <c r="B16" s="9" t="inlineStr">
        <is>
          <t>意匠↔構造</t>
        </is>
      </c>
      <c r="C16" s="9" t="inlineStr">
        <is>
          <t>立面のルーバー・パネル固定ピッチを構造躯体断面と照合し、固定金物位置に下地アンカーが打てる部材があるか確認する</t>
        </is>
      </c>
      <c r="D16" s="9" t="inlineStr">
        <is>
          <t>意匠立面詳細図↔構造躯体断面図</t>
        </is>
      </c>
      <c r="E16" s="9" t="inlineStr">
        <is>
          <t>均等割付の縦ルーバー固定ピッチが実際の梁位置と1本おきにしか合わず後施工アンカー耐力が不足した</t>
        </is>
      </c>
      <c r="F16" s="8" t="inlineStr"/>
      <c r="G16" s="9" t="inlineStr"/>
      <c r="H16" s="8" t="inlineStr"/>
      <c r="I16" s="8" t="inlineStr"/>
    </row>
    <row r="17" ht="59.25" customHeight="1">
      <c r="A17" s="8" t="n">
        <v>13</v>
      </c>
      <c r="B17" s="9" t="inlineStr">
        <is>
          <t>意匠↔構造</t>
        </is>
      </c>
      <c r="C17" s="9" t="inlineStr">
        <is>
          <t>免震層の計画クリアランスを外構植栽・設備配管の可撓継手位置と照合し、可動範囲に支障物がないか確認する</t>
        </is>
      </c>
      <c r="D17" s="9" t="inlineStr">
        <is>
          <t>構造免震計画図↔意匠外構図・設備配管図</t>
        </is>
      </c>
      <c r="E17" s="9" t="inlineStr">
        <is>
          <t>免震ピット点検口の位置が計画植栽帯の直下になりメンテナンス動線が塞がれていた</t>
        </is>
      </c>
      <c r="F17" s="8" t="inlineStr"/>
      <c r="G17" s="9" t="inlineStr"/>
      <c r="H17" s="8" t="inlineStr"/>
      <c r="I17" s="8" t="inlineStr"/>
    </row>
    <row r="18" ht="59.25" customHeight="1">
      <c r="A18" s="8" t="n">
        <v>14</v>
      </c>
      <c r="B18" s="9" t="inlineStr">
        <is>
          <t>意匠↔構造</t>
        </is>
      </c>
      <c r="C18" s="9" t="inlineStr">
        <is>
          <t>パラペット詳細図の天端レベルと屋上手すり取付高さの合計を、必要な手すり高さ基準と照合する</t>
        </is>
      </c>
      <c r="D18" s="9" t="inlineStr">
        <is>
          <t>意匠パラペット詳細図↔構造パラペット断面図</t>
        </is>
      </c>
      <c r="E18" s="9" t="inlineStr">
        <is>
          <t>防水押えコンクリート天端を意匠で50mm上げた結果、手すり有効高さが基準未満になった</t>
        </is>
      </c>
      <c r="F18" s="8" t="inlineStr"/>
      <c r="G18" s="9" t="inlineStr"/>
      <c r="H18" s="8" t="inlineStr"/>
      <c r="I18" s="8" t="inlineStr"/>
    </row>
    <row r="19" ht="59.25" customHeight="1">
      <c r="A19" s="8" t="n">
        <v>15</v>
      </c>
      <c r="B19" s="9" t="inlineStr">
        <is>
          <t>意匠↔設備</t>
        </is>
      </c>
      <c r="C19" s="9" t="inlineStr">
        <is>
          <t>設備配管系統図のPS内配管本数・保温厚から必要有効寸法を算出し、意匠平面のPS内法・点検口が保守スペース込みで足りるか確認する</t>
        </is>
      </c>
      <c r="D19" s="9" t="inlineStr">
        <is>
          <t>設備配管系統図↔意匠平面図（PS詳細）</t>
        </is>
      </c>
      <c r="E19" s="9" t="inlineStr">
        <is>
          <t>PS内法450角に対し竪管4本＋保温・施工スペースで600角必要と判明し住戸内収納を圧迫した</t>
        </is>
      </c>
      <c r="F19" s="8" t="inlineStr"/>
      <c r="G19" s="9" t="inlineStr"/>
      <c r="H19" s="8" t="inlineStr"/>
      <c r="I19" s="8" t="inlineStr"/>
    </row>
    <row r="20" ht="59.25" customHeight="1">
      <c r="A20" s="8" t="n">
        <v>16</v>
      </c>
      <c r="B20" s="9" t="inlineStr">
        <is>
          <t>意匠↔設備</t>
        </is>
      </c>
      <c r="C20" s="9" t="inlineStr">
        <is>
          <t>主要ダクトサイズ・保温厚と構造梁せい・意匠天井高さを断面で重ね、天井内に納まらず天井を下げる箇所がないか確認する</t>
        </is>
      </c>
      <c r="D20" s="9" t="inlineStr">
        <is>
          <t>設備ダクト系統図↔意匠天井伏図・断面詳細図</t>
        </is>
      </c>
      <c r="E20" s="9" t="inlineStr">
        <is>
          <t>共用廊下の排煙ダクトが梁下懐に納まらず天井を下げ、廊下有効高さが必要寸法を下回った</t>
        </is>
      </c>
      <c r="F20" s="8" t="inlineStr"/>
      <c r="G20" s="9" t="inlineStr"/>
      <c r="H20" s="8" t="inlineStr"/>
      <c r="I20" s="8" t="inlineStr"/>
    </row>
    <row r="21" ht="59.25" customHeight="1">
      <c r="A21" s="8" t="n">
        <v>17</v>
      </c>
      <c r="B21" s="9" t="inlineStr">
        <is>
          <t>意匠↔設備</t>
        </is>
      </c>
      <c r="C21" s="9" t="inlineStr">
        <is>
          <t>天井伏図の照明・スプリンクラー・吹出口の割付を設備ダクトルート図に重ね、器具位置にダクト・梁が平面的に被っていないか確認する</t>
        </is>
      </c>
      <c r="D21" s="9" t="inlineStr">
        <is>
          <t>意匠天井伏図↔設備ダクトルート図・構造梁伏図</t>
        </is>
      </c>
      <c r="E21" s="9" t="inlineStr">
        <is>
          <t>均等配置した照明の1灯がダクトと重なり位置をずらした結果、天井割付の対称性が崩れた</t>
        </is>
      </c>
      <c r="F21" s="8" t="inlineStr"/>
      <c r="G21" s="9" t="inlineStr"/>
      <c r="H21" s="8" t="inlineStr"/>
      <c r="I21" s="8" t="inlineStr"/>
    </row>
    <row r="22" ht="78" customHeight="1">
      <c r="A22" s="8" t="n">
        <v>18</v>
      </c>
      <c r="B22" s="9" t="inlineStr">
        <is>
          <t>意匠↔設備</t>
        </is>
      </c>
      <c r="C22" s="9" t="inlineStr">
        <is>
          <t>設備機器リストの受水槽・ポンプ本体の最大寸法と意匠の搬入経路（扉幅・廊下有効幅・曲がり半径・EV寸法）を照合し分割搬入なしで入るか確認する</t>
        </is>
      </c>
      <c r="D22" s="9" t="inlineStr">
        <is>
          <t>設備機器リスト↔意匠搬入経路図</t>
        </is>
      </c>
      <c r="E22" s="9" t="inlineStr">
        <is>
          <t>分割搬入可能と想定していた受水槽が指定品では一体型で、搬入口幅が不足し扉位置変更になった</t>
        </is>
      </c>
      <c r="F22" s="8" t="inlineStr"/>
      <c r="G22" s="9" t="inlineStr"/>
      <c r="H22" s="8" t="inlineStr"/>
      <c r="I22" s="8" t="inlineStr"/>
    </row>
    <row r="23" ht="59.25" customHeight="1">
      <c r="A23" s="8" t="n">
        <v>19</v>
      </c>
      <c r="B23" s="9" t="inlineStr">
        <is>
          <t>意匠↔設備</t>
        </is>
      </c>
      <c r="C23" s="9" t="inlineStr">
        <is>
          <t>キュービクルの外形寸法と電気設備の保守点検離隔基準を、意匠配置図の周囲余白・搬入動線と照合する</t>
        </is>
      </c>
      <c r="D23" s="9" t="inlineStr">
        <is>
          <t>電気設備図↔意匠配置図・外構図</t>
        </is>
      </c>
      <c r="E23" s="9" t="inlineStr">
        <is>
          <t>キュービクル背面の点検スペースが柱型と外壁の間に300mmしか取れず保守基準を満たせなかった</t>
        </is>
      </c>
      <c r="F23" s="8" t="inlineStr"/>
      <c r="G23" s="9" t="inlineStr"/>
      <c r="H23" s="8" t="inlineStr"/>
      <c r="I23" s="8" t="inlineStr"/>
    </row>
    <row r="24" ht="59.25" customHeight="1">
      <c r="A24" s="8" t="n">
        <v>20</v>
      </c>
      <c r="B24" s="9" t="inlineStr">
        <is>
          <t>意匠↔設備</t>
        </is>
      </c>
      <c r="C24" s="9" t="inlineStr">
        <is>
          <t>室外機の前面・背面吸排気クリアランスを意匠のルーバー詳細図・バルコニー腰壁形状と照合し、ショートサーキットが起きない開口率か確認する</t>
        </is>
      </c>
      <c r="D24" s="9" t="inlineStr">
        <is>
          <t>設備機器仕様書↔意匠バルコニー詳細図・ルーバー詳細図</t>
        </is>
      </c>
      <c r="E24" s="9" t="inlineStr">
        <is>
          <t>デザイン優先のルーバー開口率が低すぎ、室外機の冷房能力が定格の8割程度まで低下する試算になった</t>
        </is>
      </c>
      <c r="F24" s="8" t="inlineStr"/>
      <c r="G24" s="9" t="inlineStr"/>
      <c r="H24" s="8" t="inlineStr"/>
      <c r="I24" s="8" t="inlineStr"/>
    </row>
    <row r="25" ht="59.25" customHeight="1">
      <c r="A25" s="8" t="n">
        <v>21</v>
      </c>
      <c r="B25" s="9" t="inlineStr">
        <is>
          <t>意匠↔設備</t>
        </is>
      </c>
      <c r="C25" s="9" t="inlineStr">
        <is>
          <t>屋根伏図の集水エリア・許容流量計算から必要な竪樋本数・径を算出し、意匠の隠蔽計画（柱型内蔵等）のスペースで足りるか確認する</t>
        </is>
      </c>
      <c r="D25" s="9" t="inlineStr">
        <is>
          <t>設備雨水排水計算書↔意匠立面図・矩計図</t>
        </is>
      </c>
      <c r="E25" s="9" t="inlineStr">
        <is>
          <t>各面2本の竪樋で計画したが再計算で1面3本必要になり隠蔽用の柱型内スペースが不足した</t>
        </is>
      </c>
      <c r="F25" s="8" t="inlineStr"/>
      <c r="G25" s="9" t="inlineStr"/>
      <c r="H25" s="8" t="inlineStr"/>
      <c r="I25" s="8" t="inlineStr"/>
    </row>
    <row r="26" ht="59.25" customHeight="1">
      <c r="A26" s="8" t="n">
        <v>22</v>
      </c>
      <c r="B26" s="9" t="inlineStr">
        <is>
          <t>意匠↔設備</t>
        </is>
      </c>
      <c r="C26" s="9" t="inlineStr">
        <is>
          <t>各インフラ事業者のメーター標準寸法・必要離隔と、意匠MB扉の内法寸法・開き勝手を照合する</t>
        </is>
      </c>
      <c r="D26" s="9" t="inlineStr">
        <is>
          <t>設備メーター配置図↔意匠建具表（MB扉）</t>
        </is>
      </c>
      <c r="E26" s="9" t="inlineStr">
        <is>
          <t>ガス・電力メーターの縦列配置がガス事業者の点検離隔を満たせず、横並びに変更しMB扉幅が拡大した</t>
        </is>
      </c>
      <c r="F26" s="8" t="inlineStr"/>
      <c r="G26" s="9" t="inlineStr"/>
      <c r="H26" s="8" t="inlineStr"/>
      <c r="I26" s="8" t="inlineStr"/>
    </row>
    <row r="27" ht="59.25" customHeight="1">
      <c r="A27" s="8" t="n">
        <v>23</v>
      </c>
      <c r="B27" s="9" t="inlineStr">
        <is>
          <t>意匠↔設備</t>
        </is>
      </c>
      <c r="C27" s="9" t="inlineStr">
        <is>
          <t>防災設備の排煙計算で必要な有効開口面積・排煙口位置を、意匠建具表・展開図の窓形状（FIX/開閉区分）と照合する</t>
        </is>
      </c>
      <c r="D27" s="9" t="inlineStr">
        <is>
          <t>防災排煙計算書↔意匠建具表・展開図</t>
        </is>
      </c>
      <c r="E27" s="9" t="inlineStr">
        <is>
          <t>デザイン上FIXとした高窓が排煙計算上「開放できる部分」に含まれ、実際の有効開口が不足していた</t>
        </is>
      </c>
      <c r="F27" s="8" t="inlineStr"/>
      <c r="G27" s="9" t="inlineStr"/>
      <c r="H27" s="8" t="inlineStr"/>
      <c r="I27" s="8" t="inlineStr"/>
    </row>
    <row r="28" ht="59.25" customHeight="1">
      <c r="A28" s="8" t="n">
        <v>24</v>
      </c>
      <c r="B28" s="9" t="inlineStr">
        <is>
          <t>意匠↔設備</t>
        </is>
      </c>
      <c r="C28" s="9" t="inlineStr">
        <is>
          <t>給排水芯出し図の掃除口・元栓位置を意匠の造作家具図・タイル割付図と照合し、点検口が造作で塞がれていないか確認する</t>
        </is>
      </c>
      <c r="D28" s="9" t="inlineStr">
        <is>
          <t>設備給排水芯出し図↔意匠造作家具図・タイル割付図</t>
        </is>
      </c>
      <c r="E28" s="9" t="inlineStr">
        <is>
          <t>洗面カウンター下の元栓位置が造作袖壁内に隠蔽され、メンテナンス時に袖壁を壊す納まりだった</t>
        </is>
      </c>
      <c r="F28" s="8" t="inlineStr"/>
      <c r="G28" s="9" t="inlineStr"/>
      <c r="H28" s="8" t="inlineStr"/>
      <c r="I28" s="8" t="inlineStr"/>
    </row>
    <row r="29" ht="59.25" customHeight="1">
      <c r="A29" s="8" t="n">
        <v>25</v>
      </c>
      <c r="B29" s="9" t="inlineStr">
        <is>
          <t>意匠↔設備</t>
        </is>
      </c>
      <c r="C29" s="9" t="inlineStr">
        <is>
          <t>外壁タイル割付図・立面意匠図とガラリ配置計画を重ね、目地位置との整合およびダクト延長時の風量再計算の要否を確認する</t>
        </is>
      </c>
      <c r="D29" s="9" t="inlineStr">
        <is>
          <t>意匠立面図・外壁割付図↔設備ガラリ配置図・ダクト系統図</t>
        </is>
      </c>
      <c r="E29" s="9" t="inlineStr">
        <is>
          <t>タイル目地に揃えてガラリを移動した結果ダクトが延び、圧損増で指定換気扇の必要風量を満たせなくなった</t>
        </is>
      </c>
      <c r="F29" s="8" t="inlineStr"/>
      <c r="G29" s="9" t="inlineStr"/>
      <c r="H29" s="8" t="inlineStr"/>
      <c r="I29" s="8" t="inlineStr"/>
    </row>
    <row r="30" ht="59.25" customHeight="1">
      <c r="A30" s="8" t="n">
        <v>26</v>
      </c>
      <c r="B30" s="9" t="inlineStr">
        <is>
          <t>意匠↔設備</t>
        </is>
      </c>
      <c r="C30" s="9" t="inlineStr">
        <is>
          <t>スプリンクラーヘッドの散水障害チェック（梁・什器からの離隔）を意匠天井伏図・什器配置図と照合する</t>
        </is>
      </c>
      <c r="D30" s="9" t="inlineStr">
        <is>
          <t>消防設備図↔意匠天井伏図・什器配置図</t>
        </is>
      </c>
      <c r="E30" s="9" t="inlineStr">
        <is>
          <t>商業区画の背の高い造作什器がヘッドの散水を妨げる位置にありレイアウト変更が必要になった</t>
        </is>
      </c>
      <c r="F30" s="8" t="inlineStr"/>
      <c r="G30" s="9" t="inlineStr"/>
      <c r="H30" s="8" t="inlineStr"/>
      <c r="I30" s="8" t="inlineStr"/>
    </row>
    <row r="31" ht="59.25" customHeight="1">
      <c r="A31" s="8" t="n">
        <v>27</v>
      </c>
      <c r="B31" s="9" t="inlineStr">
        <is>
          <t>意匠↔設備</t>
        </is>
      </c>
      <c r="C31" s="9" t="inlineStr">
        <is>
          <t>EVシャフト平面詳細と隣接する設備シャフト（DS/EPS）の離隔寸法を照合し、EV保守業者の必要作業スペースを満たすか確認する</t>
        </is>
      </c>
      <c r="D31" s="9" t="inlineStr">
        <is>
          <t>意匠EVシャフト詳細図↔設備シャフト配置図</t>
        </is>
      </c>
      <c r="E31" s="9" t="inlineStr">
        <is>
          <t>EVシャフトと空調ダクトスペースが近接しすぎ、EV保守用の梯子・機器搬出スペースが圧迫されていた</t>
        </is>
      </c>
      <c r="F31" s="8" t="inlineStr"/>
      <c r="G31" s="9" t="inlineStr"/>
      <c r="H31" s="8" t="inlineStr"/>
      <c r="I31" s="8" t="inlineStr"/>
    </row>
    <row r="32" ht="59.25" customHeight="1">
      <c r="A32" s="8" t="n">
        <v>28</v>
      </c>
      <c r="B32" s="9" t="inlineStr">
        <is>
          <t>意匠図内</t>
        </is>
      </c>
      <c r="C32" s="9" t="inlineStr">
        <is>
          <t>各階平面図の開口位置・種類・段数を立面図上に全数プロットし直し、平面変更が立面に反映されているか確認する</t>
        </is>
      </c>
      <c r="D32" s="9" t="inlineStr">
        <is>
          <t>各階平面図↔立面図</t>
        </is>
      </c>
      <c r="E32" s="9" t="inlineStr">
        <is>
          <t>5階でリビング窓を1つ追加したが立面図が旧版のままで外壁パネル割付にも反映されていなかった</t>
        </is>
      </c>
      <c r="F32" s="8" t="inlineStr"/>
      <c r="G32" s="9" t="inlineStr"/>
      <c r="H32" s="8" t="inlineStr"/>
      <c r="I32" s="8" t="inlineStr"/>
    </row>
    <row r="33" ht="59.25" customHeight="1">
      <c r="A33" s="8" t="n">
        <v>29</v>
      </c>
      <c r="B33" s="9" t="inlineStr">
        <is>
          <t>意匠図内</t>
        </is>
      </c>
      <c r="C33" s="9" t="inlineStr">
        <is>
          <t>断面図の階高寸法から矩計図の床仕上げ厚・天井懐・梁せい・スラブ厚を積み上げ直し、断面図の数値と一致するか検算する</t>
        </is>
      </c>
      <c r="D33" s="9" t="inlineStr">
        <is>
          <t>断面図↔矩計図</t>
        </is>
      </c>
      <c r="E33" s="9" t="inlineStr">
        <is>
          <t>断面図の階高2,900mmに対し矩計図の内訳合計が2,950mmとなり50mmの矛盾が生じていた</t>
        </is>
      </c>
      <c r="F33" s="8" t="inlineStr"/>
      <c r="G33" s="9" t="inlineStr"/>
      <c r="H33" s="8" t="inlineStr"/>
      <c r="I33" s="8" t="inlineStr"/>
    </row>
    <row r="34" ht="59.25" customHeight="1">
      <c r="A34" s="8" t="n">
        <v>30</v>
      </c>
      <c r="B34" s="9" t="inlineStr">
        <is>
          <t>意匠図内</t>
        </is>
      </c>
      <c r="C34" s="9" t="inlineStr">
        <is>
          <t>平面キープラン上の全建具記号を拾い出し、建具表の記号リストと1対1で突合して欠落・重複・仕様相違がないか確認する</t>
        </is>
      </c>
      <c r="D34" s="9" t="inlineStr">
        <is>
          <t>建具表↔平面キープラン</t>
        </is>
      </c>
      <c r="E34" s="9" t="inlineStr">
        <is>
          <t>浴室ドアを引戸から開き戸に変えたが建具表側は旧仕様の引戸のまま発注リストに残っていた</t>
        </is>
      </c>
      <c r="F34" s="8" t="inlineStr"/>
      <c r="G34" s="9" t="inlineStr"/>
      <c r="H34" s="8" t="inlineStr"/>
      <c r="I34" s="8" t="inlineStr"/>
    </row>
    <row r="35" ht="59.25" customHeight="1">
      <c r="A35" s="8" t="n">
        <v>31</v>
      </c>
      <c r="B35" s="9" t="inlineStr">
        <is>
          <t>意匠図内</t>
        </is>
      </c>
      <c r="C35" s="9" t="inlineStr">
        <is>
          <t>各室展開図の壁面ごとの仕上げ材名称・品番を仕上表の同室項目と1面ずつ突合する</t>
        </is>
      </c>
      <c r="D35" s="9" t="inlineStr">
        <is>
          <t>展開図↔仕上表</t>
        </is>
      </c>
      <c r="E35" s="9" t="inlineStr">
        <is>
          <t>展開図はTVボード背面のみアクセントクロス指示だが仕上表は当該室全面同一クロスの記載のままだった</t>
        </is>
      </c>
      <c r="F35" s="8" t="inlineStr"/>
      <c r="G35" s="9" t="inlineStr"/>
      <c r="H35" s="8" t="inlineStr"/>
      <c r="I35" s="8" t="inlineStr"/>
    </row>
    <row r="36" ht="59.25" customHeight="1">
      <c r="A36" s="8" t="n">
        <v>32</v>
      </c>
      <c r="B36" s="9" t="inlineStr">
        <is>
          <t>意匠図内</t>
        </is>
      </c>
      <c r="C36" s="9" t="inlineStr">
        <is>
          <t>仕上表の仕上げ厚み表記と矩計図の壁体構成（下地〜仕上げの積算厚）、開口部詳細図の見切り納まり寸法を照合する</t>
        </is>
      </c>
      <c r="D36" s="9" t="inlineStr">
        <is>
          <t>仕上表↔矩計図↔開口部詳細図</t>
        </is>
      </c>
      <c r="E36" s="9" t="inlineStr">
        <is>
          <t>外壁タイル厚みが仕上表と矩計図の壁厚計算で食い違い、サッシ枠の飼い代が不足する納まりになっていた</t>
        </is>
      </c>
      <c r="F36" s="8" t="inlineStr"/>
      <c r="G36" s="9" t="inlineStr"/>
      <c r="H36" s="8" t="inlineStr"/>
      <c r="I36" s="8" t="inlineStr"/>
    </row>
    <row r="37" ht="59.25" customHeight="1">
      <c r="A37" s="8" t="n">
        <v>33</v>
      </c>
      <c r="B37" s="9" t="inlineStr">
        <is>
          <t>意匠図内</t>
        </is>
      </c>
      <c r="C37" s="9" t="inlineStr">
        <is>
          <t>SD・家具詳細図の高さ・奥行・扉開閉方向を各室展開図の家具姿図（点線表記）と1点ずつ照合する</t>
        </is>
      </c>
      <c r="D37" s="9" t="inlineStr">
        <is>
          <t>SD・家具詳細図↔展開図</t>
        </is>
      </c>
      <c r="E37" s="9" t="inlineStr">
        <is>
          <t>キッチンカウンター高さ変更時にSD図は更新したが展開図の家具ラインが旧寸法のまま残っていた</t>
        </is>
      </c>
      <c r="F37" s="8" t="inlineStr"/>
      <c r="G37" s="9" t="inlineStr"/>
      <c r="H37" s="8" t="inlineStr"/>
      <c r="I37" s="8" t="inlineStr"/>
    </row>
    <row r="38" ht="59.25" customHeight="1">
      <c r="A38" s="8" t="n">
        <v>34</v>
      </c>
      <c r="B38" s="9" t="inlineStr">
        <is>
          <t>意匠図内</t>
        </is>
      </c>
      <c r="C38" s="9" t="inlineStr">
        <is>
          <t>建具表のサッシュ上端高さと当該箇所の梁下端レベル・天井高さを断面で突合し、まぐさ納まりや下り天井の要否を確認する</t>
        </is>
      </c>
      <c r="D38" s="9" t="inlineStr">
        <is>
          <t>建具表↔断面図・天井伏図</t>
        </is>
      </c>
      <c r="E38" s="9" t="inlineStr">
        <is>
          <t>掃き出し窓をフルハイトで計画したが直上に梁があり、梁型が室内に突出する納まりになっていた</t>
        </is>
      </c>
      <c r="F38" s="8" t="inlineStr"/>
      <c r="G38" s="9" t="inlineStr"/>
      <c r="H38" s="8" t="inlineStr"/>
      <c r="I38" s="8" t="inlineStr"/>
    </row>
    <row r="39" ht="59.25" customHeight="1">
      <c r="A39" s="8" t="n">
        <v>35</v>
      </c>
      <c r="B39" s="9" t="inlineStr">
        <is>
          <t>意匠図内</t>
        </is>
      </c>
      <c r="C39" s="9" t="inlineStr">
        <is>
          <t>各室の床仕上げ構成（下地＋仕上げ厚）を矩計図から拾い、室間の段差が平面図の段差表記・バリアフリー基準と整合するか確認する</t>
        </is>
      </c>
      <c r="D39" s="9" t="inlineStr">
        <is>
          <t>矩計図（床構成）↔平面図（段差表記）</t>
        </is>
      </c>
      <c r="E39" s="9" t="inlineStr">
        <is>
          <t>浴室出入口を段差なしと平面表記したが矩計の床構成では防水立上りとの取合いで実際は段差が生じる仕様だった</t>
        </is>
      </c>
      <c r="F39" s="8" t="inlineStr"/>
      <c r="G39" s="9" t="inlineStr"/>
      <c r="H39" s="8" t="inlineStr"/>
      <c r="I39" s="8" t="inlineStr"/>
    </row>
    <row r="40" ht="59.25" customHeight="1">
      <c r="A40" s="8" t="n">
        <v>36</v>
      </c>
      <c r="B40" s="9" t="inlineStr">
        <is>
          <t>意匠図内</t>
        </is>
      </c>
      <c r="C40" s="9" t="inlineStr">
        <is>
          <t>上下階の平面図を重ね合わせ、柱・壁・PS・シャフト等の垂直要素が全て通っているか確認する</t>
        </is>
      </c>
      <c r="D40" s="9" t="inlineStr">
        <is>
          <t>各階平面図（上下階重ね合わせ）</t>
        </is>
      </c>
      <c r="E40" s="9" t="inlineStr">
        <is>
          <t>3階の間取り変更でPS位置をずらしたが上階平面には反映されずPSが壁の中途半端な位置に露出していた</t>
        </is>
      </c>
      <c r="F40" s="8" t="inlineStr"/>
      <c r="G40" s="9" t="inlineStr"/>
      <c r="H40" s="8" t="inlineStr"/>
      <c r="I40" s="8" t="inlineStr"/>
    </row>
    <row r="41" ht="59.25" customHeight="1">
      <c r="A41" s="8" t="n">
        <v>37</v>
      </c>
      <c r="B41" s="9" t="inlineStr">
        <is>
          <t>意匠図内</t>
        </is>
      </c>
      <c r="C41" s="9" t="inlineStr">
        <is>
          <t>天井伏図の折上げ・下り天井の範囲・レベル表記を各室展開図の断面的な天井形状と照合する</t>
        </is>
      </c>
      <c r="D41" s="9" t="inlineStr">
        <is>
          <t>天井伏図↔展開図</t>
        </is>
      </c>
      <c r="E41" s="9" t="inlineStr">
        <is>
          <t>リビングの折上げ天井範囲を変更したが展開図側の表記が旧範囲のままで施工図段階まで気づかれなかった</t>
        </is>
      </c>
      <c r="F41" s="8" t="inlineStr"/>
      <c r="G41" s="9" t="inlineStr"/>
      <c r="H41" s="8" t="inlineStr"/>
      <c r="I41" s="8" t="inlineStr"/>
    </row>
    <row r="42" ht="59.25" customHeight="1">
      <c r="A42" s="8" t="n">
        <v>38</v>
      </c>
      <c r="B42" s="9" t="inlineStr">
        <is>
          <t>意匠図内</t>
        </is>
      </c>
      <c r="C42" s="9" t="inlineStr">
        <is>
          <t>平面の曲面・隅切り部の実寸法とタイル1枚モジュールを立面展開して机上検証し、半端目地・特殊役物の発生箇所を洗い出す</t>
        </is>
      </c>
      <c r="D42" s="9" t="inlineStr">
        <is>
          <t>平面図↔立面図・仕上げ詳細図（タイル割付図）</t>
        </is>
      </c>
      <c r="E42" s="9" t="inlineStr">
        <is>
          <t>出隅部の柱型寸法がタイルモジュールの整数倍でなく、出隅役物を特注する必要が出図直前に判明した</t>
        </is>
      </c>
      <c r="F42" s="8" t="inlineStr"/>
      <c r="G42" s="9" t="inlineStr"/>
      <c r="H42" s="8" t="inlineStr"/>
      <c r="I42" s="8" t="inlineStr"/>
    </row>
    <row r="43" ht="59.25" customHeight="1">
      <c r="A43" s="8" t="n">
        <v>39</v>
      </c>
      <c r="B43" s="9" t="inlineStr">
        <is>
          <t>意匠図内</t>
        </is>
      </c>
      <c r="C43" s="9" t="inlineStr">
        <is>
          <t>断面図・立面図・平面図それぞれに記載された基準レベル（GL±0、各階FL、屋上等）の数値を突合表にして一致を確認する</t>
        </is>
      </c>
      <c r="D43" s="9" t="inlineStr">
        <is>
          <t>断面図↔立面図↔平面図（レベル表記）</t>
        </is>
      </c>
      <c r="E43" s="9" t="inlineStr">
        <is>
          <t>断面図の1FL基準と平面図の高低差表記が食い違い、外構アプローチの勾配計算に矛盾が生じた</t>
        </is>
      </c>
      <c r="F43" s="8" t="inlineStr"/>
      <c r="G43" s="9" t="inlineStr"/>
      <c r="H43" s="8" t="inlineStr"/>
      <c r="I43" s="8" t="inlineStr"/>
    </row>
    <row r="44" ht="59.25" customHeight="1">
      <c r="A44" s="8" t="n">
        <v>40</v>
      </c>
      <c r="B44" s="9" t="inlineStr">
        <is>
          <t>意匠図内</t>
        </is>
      </c>
      <c r="C44" s="9" t="inlineStr">
        <is>
          <t>建具表の各番号ごとに姿図の開閉方向・把手位置と金物表の指定金物（防犯・避難方向の施錠形式）を照合する</t>
        </is>
      </c>
      <c r="D44" s="9" t="inlineStr">
        <is>
          <t>建具表↔金物表</t>
        </is>
      </c>
      <c r="E44" s="9" t="inlineStr">
        <is>
          <t>住戸玄関は避難方向に室内から施錠なしで開放できる仕様とすべきところ、金物表で二重ロック指定のままだった</t>
        </is>
      </c>
      <c r="F44" s="8" t="inlineStr"/>
      <c r="G44" s="9" t="inlineStr"/>
      <c r="H44" s="8" t="inlineStr"/>
      <c r="I44" s="8" t="inlineStr"/>
    </row>
    <row r="45" ht="59.25" customHeight="1">
      <c r="A45" s="8" t="n">
        <v>41</v>
      </c>
      <c r="B45" s="9" t="inlineStr">
        <is>
          <t>意匠図内</t>
        </is>
      </c>
      <c r="C45" s="9" t="inlineStr">
        <is>
          <t>建具表の開閉軌跡（円弧）を平面図の家具配置図にオーバーレイし、干渉がないか確認する</t>
        </is>
      </c>
      <c r="D45" s="9" t="inlineStr">
        <is>
          <t>平面図（家具配置）↔建具表（開閉軌跡）</t>
        </is>
      </c>
      <c r="E45" s="9" t="inlineStr">
        <is>
          <t>玄関収納の扉開閉軌跡と框の位置関係を見落とし、框に建具が擦る納まりになっていた</t>
        </is>
      </c>
      <c r="F45" s="8" t="inlineStr"/>
      <c r="G45" s="9" t="inlineStr"/>
      <c r="H45" s="8" t="inlineStr"/>
      <c r="I45" s="8" t="inlineStr"/>
    </row>
    <row r="46" ht="59.25" customHeight="1">
      <c r="A46" s="8" t="n">
        <v>42</v>
      </c>
      <c r="B46" s="9" t="inlineStr">
        <is>
          <t>申請図書内</t>
        </is>
      </c>
      <c r="C46" s="9" t="inlineStr">
        <is>
          <t>求積図の各求積ポリゴンの面積値を面積表の該当室・階数値と1つずつ突合し、合計値が一致するか確認する</t>
        </is>
      </c>
      <c r="D46" s="9" t="inlineStr">
        <is>
          <t>求積図↔面積表</t>
        </is>
      </c>
      <c r="E46" s="9" t="inlineStr">
        <is>
          <t>バルコニーの求積範囲の取り方が求積図と面積表で異なり専有面積表示が実際と食い違っていた</t>
        </is>
      </c>
      <c r="F46" s="8" t="inlineStr"/>
      <c r="G46" s="9" t="inlineStr"/>
      <c r="H46" s="8" t="inlineStr"/>
      <c r="I46" s="8" t="inlineStr"/>
    </row>
    <row r="47" ht="59.25" customHeight="1">
      <c r="A47" s="8" t="n">
        <v>43</v>
      </c>
      <c r="B47" s="9" t="inlineStr">
        <is>
          <t>申請図書内</t>
        </is>
      </c>
      <c r="C47" s="9" t="inlineStr">
        <is>
          <t>面積表の合計値、概要書の各階床面積欄、確認申請書の記載数値を3点照合し端数処理も含め一致するか確認する</t>
        </is>
      </c>
      <c r="D47" s="9" t="inlineStr">
        <is>
          <t>面積表↔建築概要書↔確認申請書</t>
        </is>
      </c>
      <c r="E47" s="9" t="inlineStr">
        <is>
          <t>容積対象面積の緩和控除が概要書では反映済みだが申請書の記載が控除前の数値のままだった</t>
        </is>
      </c>
      <c r="F47" s="8" t="inlineStr"/>
      <c r="G47" s="9" t="inlineStr"/>
      <c r="H47" s="8" t="inlineStr"/>
      <c r="I47" s="8" t="inlineStr"/>
    </row>
    <row r="48" ht="59.25" customHeight="1">
      <c r="A48" s="8" t="n">
        <v>44</v>
      </c>
      <c r="B48" s="9" t="inlineStr">
        <is>
          <t>申請図書内</t>
        </is>
      </c>
      <c r="C48" s="9" t="inlineStr">
        <is>
          <t>延焼ライン図に示された範囲を立面図・平面図に転記し、その範囲内の全開口部が建具表で防火設備指定になっているか確認する</t>
        </is>
      </c>
      <c r="D48" s="9" t="inlineStr">
        <is>
          <t>延焼ライン図↔立面図・建具表</t>
        </is>
      </c>
      <c r="E48" s="9" t="inlineStr">
        <is>
          <t>延焼ライン再計算で範囲が広がったが建具表側の防火設備範囲が旧ラインのままで一部開口が未対応だった</t>
        </is>
      </c>
      <c r="F48" s="8" t="inlineStr"/>
      <c r="G48" s="9" t="inlineStr"/>
      <c r="H48" s="8" t="inlineStr"/>
      <c r="I48" s="8" t="inlineStr"/>
    </row>
    <row r="49" ht="59.25" customHeight="1">
      <c r="A49" s="8" t="n">
        <v>45</v>
      </c>
      <c r="B49" s="9" t="inlineStr">
        <is>
          <t>申請図書内</t>
        </is>
      </c>
      <c r="C49" s="9" t="inlineStr">
        <is>
          <t>避難計画図の歩行距離ルート・廊下有効幅を、造作・什器配置後の平面図で再トレースし有効幅員が維持されているか確認する</t>
        </is>
      </c>
      <c r="D49" s="9" t="inlineStr">
        <is>
          <t>避難経路図↔平面図（造作後）</t>
        </is>
      </c>
      <c r="E49" s="9" t="inlineStr">
        <is>
          <t>申請時の廊下有効幅に対し実施設計の造作収納が飛び出し有効幅が狭くなり避難計算の再検討が必要になった</t>
        </is>
      </c>
      <c r="F49" s="8" t="inlineStr"/>
      <c r="G49" s="9" t="inlineStr"/>
      <c r="H49" s="8" t="inlineStr"/>
      <c r="I49" s="8" t="inlineStr"/>
    </row>
    <row r="50" ht="59.25" customHeight="1">
      <c r="A50" s="8" t="n">
        <v>46</v>
      </c>
      <c r="B50" s="9" t="inlineStr">
        <is>
          <t>申請図書内</t>
        </is>
      </c>
      <c r="C50" s="9" t="inlineStr">
        <is>
          <t>日影図・天空率算定書に用いた建物形状（高さ・外形線・屋上突出物）を確定した配置図・立面図の最終形状と突合する</t>
        </is>
      </c>
      <c r="D50" s="9" t="inlineStr">
        <is>
          <t>日影図・天空率算定書↔配置図・立面図</t>
        </is>
      </c>
      <c r="E50" s="9" t="inlineStr">
        <is>
          <t>実施設計で追加した屋上機械室のパラペット高さが日影計算時の想定より高く、再検証が必要と判明した</t>
        </is>
      </c>
      <c r="F50" s="8" t="inlineStr"/>
      <c r="G50" s="9" t="inlineStr"/>
      <c r="H50" s="8" t="inlineStr"/>
      <c r="I50" s="8" t="inlineStr"/>
    </row>
    <row r="51" ht="59.25" customHeight="1">
      <c r="A51" s="8" t="n">
        <v>47</v>
      </c>
      <c r="B51" s="9" t="inlineStr">
        <is>
          <t>申請図書内</t>
        </is>
      </c>
      <c r="C51" s="9" t="inlineStr">
        <is>
          <t>居室ごとの必要換気量計算書の要求風量を、機器表・電気設備図に記載された実際の選定機種の公称風量と1室ずつ照合する</t>
        </is>
      </c>
      <c r="D51" s="9" t="inlineStr">
        <is>
          <t>シックハウス換気計算書↔機器表・設備図</t>
        </is>
      </c>
      <c r="E51" s="9" t="inlineStr">
        <is>
          <t>コスト調整で換気扇を安価品に差し替えた際、機器表側だけ風量が下がり計算書と不整合のまま残っていた</t>
        </is>
      </c>
      <c r="F51" s="8" t="inlineStr"/>
      <c r="G51" s="9" t="inlineStr"/>
      <c r="H51" s="8" t="inlineStr"/>
      <c r="I51" s="8" t="inlineStr"/>
    </row>
    <row r="52" ht="59.25" customHeight="1">
      <c r="A52" s="8" t="n">
        <v>48</v>
      </c>
      <c r="B52" s="9" t="inlineStr">
        <is>
          <t>申請図書内</t>
        </is>
      </c>
      <c r="C52" s="9" t="inlineStr">
        <is>
          <t>概要書の高さ制限・斜線制限の適用条件（緩和内容含む）を、配置図の後退距離・立面図の最高高さ表記と照合する</t>
        </is>
      </c>
      <c r="D52" s="9" t="inlineStr">
        <is>
          <t>建築概要書↔配置図・立面図</t>
        </is>
      </c>
      <c r="E52" s="9" t="inlineStr">
        <is>
          <t>道路斜線の後退緩和を前提に概要書へ記載していたが配置図の外壁後退距離が緩和要件を満たしていなかった</t>
        </is>
      </c>
      <c r="F52" s="8" t="inlineStr"/>
      <c r="G52" s="9" t="inlineStr"/>
      <c r="H52" s="8" t="inlineStr"/>
      <c r="I52" s="8" t="inlineStr"/>
    </row>
    <row r="53" ht="59.25" customHeight="1">
      <c r="A53" s="8" t="n">
        <v>49</v>
      </c>
      <c r="B53" s="9" t="inlineStr">
        <is>
          <t>申請図書内</t>
        </is>
      </c>
      <c r="C53" s="9" t="inlineStr">
        <is>
          <t>附置義務台数計算書の必要台数を、配置図・駐車場平面図の実区画数と台数ベースで突合する</t>
        </is>
      </c>
      <c r="D53" s="9" t="inlineStr">
        <is>
          <t>駐車場附置台数計算書↔配置図・駐車場平面図</t>
        </is>
      </c>
      <c r="E53" s="9" t="inlineStr">
        <is>
          <t>条例上必要な駐輪場台数に対し実施設計の平面では通路確保のため実質の区画数が不足していた</t>
        </is>
      </c>
      <c r="F53" s="8" t="inlineStr"/>
      <c r="G53" s="9" t="inlineStr"/>
      <c r="H53" s="8" t="inlineStr"/>
      <c r="I53" s="8" t="inlineStr"/>
    </row>
    <row r="54" ht="59.25" customHeight="1">
      <c r="A54" s="8" t="n">
        <v>50</v>
      </c>
      <c r="B54" s="9" t="inlineStr">
        <is>
          <t>申請図書内</t>
        </is>
      </c>
      <c r="C54" s="9" t="inlineStr">
        <is>
          <t>内装制限一覧表の対象室・要求仕上げ区分（不燃・準不燃）を仕上表の当該室仕上げ材の防火認定番号と1室ずつ照合する</t>
        </is>
      </c>
      <c r="D54" s="9" t="inlineStr">
        <is>
          <t>内装制限計算書・一覧表↔仕上表</t>
        </is>
      </c>
      <c r="E54" s="9" t="inlineStr">
        <is>
          <t>共用廊下天井を準不燃認定クロスとする一覧表に対し仕上表では無認定の輸入クロスが指定されたまま残っていた</t>
        </is>
      </c>
      <c r="F54" s="8" t="inlineStr"/>
      <c r="G54" s="9" t="inlineStr"/>
      <c r="H54" s="8" t="inlineStr"/>
      <c r="I54" s="8" t="inlineStr"/>
    </row>
    <row r="55" ht="59.25" customHeight="1">
      <c r="A55" s="8" t="n">
        <v>51</v>
      </c>
      <c r="B55" s="9" t="inlineStr">
        <is>
          <t>申請図書内</t>
        </is>
      </c>
      <c r="C55" s="9" t="inlineStr">
        <is>
          <t>防火区画図の区画ライン・防火設備位置を平面図・断面図にオーバーレイし、区画位置での建具・壁仕様が整合するか確認する</t>
        </is>
      </c>
      <c r="D55" s="9" t="inlineStr">
        <is>
          <t>防火区画図↔平面図・断面図・建具表</t>
        </is>
      </c>
      <c r="E55" s="9" t="inlineStr">
        <is>
          <t>EVホールと廊下の防火区画位置に対し平面図では自動閉鎖装置付き防火戸の位置がずれて記載されていた</t>
        </is>
      </c>
      <c r="F55" s="8" t="inlineStr"/>
      <c r="G55" s="9" t="inlineStr"/>
      <c r="H55" s="8" t="inlineStr"/>
      <c r="I55" s="8" t="inlineStr"/>
    </row>
    <row r="56" ht="59.25" customHeight="1">
      <c r="A56" s="8" t="n">
        <v>52</v>
      </c>
      <c r="B56" s="9" t="inlineStr">
        <is>
          <t>申請図書内</t>
        </is>
      </c>
      <c r="C56" s="9" t="inlineStr">
        <is>
          <t>省エネ計算書の窓仕様入力値（Uw値・ガラス仕様）・断熱材仕様を、建具表・仕上表に記載の実際の製品型番・性能値と照合する</t>
        </is>
      </c>
      <c r="D56" s="9" t="inlineStr">
        <is>
          <t>省エネ計算書（BEI/UA）↔建具表・仕上表</t>
        </is>
      </c>
      <c r="E56" s="9" t="inlineStr">
        <is>
          <t>省エネ計算はLow-E複層ガラスを想定していたがコストダウンで低性能ガラスに変更され再計算が漏れていた</t>
        </is>
      </c>
      <c r="F56" s="8" t="inlineStr"/>
      <c r="G56" s="9" t="inlineStr"/>
      <c r="H56" s="8" t="inlineStr"/>
      <c r="I56" s="8" t="inlineStr"/>
    </row>
    <row r="57" ht="59.25" customHeight="1">
      <c r="A57" s="8" t="n">
        <v>53</v>
      </c>
      <c r="B57" s="9" t="inlineStr">
        <is>
          <t>申請図書内</t>
        </is>
      </c>
      <c r="C57" s="9" t="inlineStr">
        <is>
          <t>誘導灯・非常照明の設置位置を天井伏図の下り天井・梁形・サイン計画とオーバーレイし、視認障害がないか確認する</t>
        </is>
      </c>
      <c r="D57" s="9" t="inlineStr">
        <is>
          <t>誘導灯・非常照明計画図↔天井伏図</t>
        </is>
      </c>
      <c r="E57" s="9" t="inlineStr">
        <is>
          <t>エントランスの化粧梁が避難口誘導灯の視認ラインを遮る位置に追加され誘導灯の増設指摘を受けた</t>
        </is>
      </c>
      <c r="F57" s="8" t="inlineStr"/>
      <c r="G57" s="9" t="inlineStr"/>
      <c r="H57" s="8" t="inlineStr"/>
      <c r="I57" s="8" t="inlineStr"/>
    </row>
    <row r="58" ht="59.25" customHeight="1">
      <c r="A58" s="8" t="n">
        <v>54</v>
      </c>
      <c r="B58" s="9" t="inlineStr">
        <is>
          <t>集合住宅固有</t>
        </is>
      </c>
      <c r="C58" s="9" t="inlineStr">
        <is>
          <t>住戸タイプ表の階別タイプ配置リストと各階平面図の住戸ラベルを1戸ずつ突合し、戸数・タイプの総数が一致するか確認する</t>
        </is>
      </c>
      <c r="D58" s="9" t="inlineStr">
        <is>
          <t>住戸タイプ表↔各階平面図</t>
        </is>
      </c>
      <c r="E58" s="9" t="inlineStr">
        <is>
          <t>一部階でメゾネット住戸に変更した際、住戸タイプ表の戸数集計が更新されず総戸数が申請書と1戸ズレていた</t>
        </is>
      </c>
      <c r="F58" s="8" t="inlineStr"/>
      <c r="G58" s="9" t="inlineStr"/>
      <c r="H58" s="8" t="inlineStr"/>
      <c r="I58" s="8" t="inlineStr"/>
    </row>
    <row r="59" ht="59.25" customHeight="1">
      <c r="A59" s="8" t="n">
        <v>55</v>
      </c>
      <c r="B59" s="9" t="inlineStr">
        <is>
          <t>集合住宅固有</t>
        </is>
      </c>
      <c r="C59" s="9" t="inlineStr">
        <is>
          <t>各階平面図をオーバーレイし、戸境壁（界壁）の位置が最上階から最下階まで通り芯基準で連続しているか確認する</t>
        </is>
      </c>
      <c r="D59" s="9" t="inlineStr">
        <is>
          <t>各階平面図（戸境壁位置・階間重ね合わせ）</t>
        </is>
      </c>
      <c r="E59" s="9" t="inlineStr">
        <is>
          <t>1フロアだけ住戸プランを変更した結果、戸境壁が隣接住戸の寝室内を通る位置になり遮音上の連続性が絶たれていた</t>
        </is>
      </c>
      <c r="F59" s="8" t="inlineStr"/>
      <c r="G59" s="9" t="inlineStr"/>
      <c r="H59" s="8" t="inlineStr"/>
      <c r="I59" s="8" t="inlineStr"/>
    </row>
    <row r="60" ht="59.25" customHeight="1">
      <c r="A60" s="8" t="n">
        <v>56</v>
      </c>
      <c r="B60" s="9" t="inlineStr">
        <is>
          <t>集合住宅固有</t>
        </is>
      </c>
      <c r="C60" s="9" t="inlineStr">
        <is>
          <t>各階のMB位置を上下階で重ね合わせ、竪管ルート（PS）と平面的に一直線に通っているか確認する</t>
        </is>
      </c>
      <c r="D60" s="9" t="inlineStr">
        <is>
          <t>各階平面図（MB位置）↔設備竪管系統図</t>
        </is>
      </c>
      <c r="E60" s="9" t="inlineStr">
        <is>
          <t>ある階だけ左右反転プランになりMB位置も反転したが給水竪管ルートは直上下計画のままで配管が住戸内を横断していた</t>
        </is>
      </c>
      <c r="F60" s="8" t="inlineStr"/>
      <c r="G60" s="9" t="inlineStr"/>
      <c r="H60" s="8" t="inlineStr"/>
      <c r="I60" s="8" t="inlineStr"/>
    </row>
    <row r="61" ht="59.25" customHeight="1">
      <c r="A61" s="8" t="n">
        <v>57</v>
      </c>
      <c r="B61" s="9" t="inlineStr">
        <is>
          <t>集合住宅固有</t>
        </is>
      </c>
      <c r="C61" s="9" t="inlineStr">
        <is>
          <t>バルコニー詳細図の隔て板位置・避難ハッチ位置を上下階で重ね合わせ、ハッチ直下に障害物がないか確認する</t>
        </is>
      </c>
      <c r="D61" s="9" t="inlineStr">
        <is>
          <t>バルコニー詳細図（各階重ね合わせ）</t>
        </is>
      </c>
      <c r="E61" s="9" t="inlineStr">
        <is>
          <t>高層階に追加したエアコン室外機置き場が直下階の避難ハッチ開放位置の直上に当たる配置になっていた</t>
        </is>
      </c>
      <c r="F61" s="8" t="inlineStr"/>
      <c r="G61" s="9" t="inlineStr"/>
      <c r="H61" s="8" t="inlineStr"/>
      <c r="I61" s="8" t="inlineStr"/>
    </row>
    <row r="62" ht="59.25" customHeight="1">
      <c r="A62" s="8" t="n">
        <v>58</v>
      </c>
      <c r="B62" s="9" t="inlineStr">
        <is>
          <t>集合住宅固有</t>
        </is>
      </c>
      <c r="C62" s="9" t="inlineStr">
        <is>
          <t>竪穴区画図の区画ラインとEVホール・階段室平面詳細を照合し、防火戸・区画壁が隙間なく連続しているか確認する</t>
        </is>
      </c>
      <c r="D62" s="9" t="inlineStr">
        <is>
          <t>竪穴区画図↔EVホール・階段室平面詳細図</t>
        </is>
      </c>
      <c r="E62" s="9" t="inlineStr">
        <is>
          <t>EVホールのデザイン袖壁が竪穴区画の防火戸位置とずれて計画され区画に隙間が生じていた</t>
        </is>
      </c>
      <c r="F62" s="8" t="inlineStr"/>
      <c r="G62" s="9" t="inlineStr"/>
      <c r="H62" s="8" t="inlineStr"/>
      <c r="I62" s="8" t="inlineStr"/>
    </row>
    <row r="63" ht="59.25" customHeight="1">
      <c r="A63" s="8" t="n">
        <v>59</v>
      </c>
      <c r="B63" s="9" t="inlineStr">
        <is>
          <t>集合住宅固有</t>
        </is>
      </c>
      <c r="C63" s="9" t="inlineStr">
        <is>
          <t>変更後の各階平面と直上下階のPS位置を重ね、PSが居室内に露出せず収納・水廻り内に収まっているか確認する</t>
        </is>
      </c>
      <c r="D63" s="9" t="inlineStr">
        <is>
          <t>各階平面図（間取り変更後）↔設備PS系統図</t>
        </is>
      </c>
      <c r="E63" s="9" t="inlineStr">
        <is>
          <t>1フロアだけリビング拡張プランに変更した際、直上下共通のPS位置がリビング壁面中央に露出する形になっていた</t>
        </is>
      </c>
      <c r="F63" s="8" t="inlineStr"/>
      <c r="G63" s="9" t="inlineStr"/>
      <c r="H63" s="8" t="inlineStr"/>
      <c r="I63" s="8" t="inlineStr"/>
    </row>
    <row r="64" ht="59.25" customHeight="1">
      <c r="A64" s="8" t="n">
        <v>60</v>
      </c>
      <c r="B64" s="9" t="inlineStr">
        <is>
          <t>集合住宅固有</t>
        </is>
      </c>
      <c r="C64" s="9" t="inlineStr">
        <is>
          <t>住戸タイプ表・各階平面図の住戸番号列と確認申請概要書の住戸番号リストを突合し、全戸で一致するか確認する</t>
        </is>
      </c>
      <c r="D64" s="9" t="inlineStr">
        <is>
          <t>住戸タイプ表・各階平面図↔確認申請概要書（住戸番号）</t>
        </is>
      </c>
      <c r="E64" s="9" t="inlineStr">
        <is>
          <t>ある階を欠番設定としたが建具表・住戸タイプ表は欠番なしのまま附番されており登記段階で不整合が発覚した</t>
        </is>
      </c>
      <c r="F64" s="8" t="inlineStr"/>
      <c r="G64" s="9" t="inlineStr"/>
      <c r="H64" s="8" t="inlineStr"/>
      <c r="I64" s="8" t="inlineStr"/>
    </row>
    <row r="65" ht="78" customHeight="1">
      <c r="A65" s="8" t="n">
        <v>61</v>
      </c>
      <c r="B65" s="9" t="inlineStr">
        <is>
          <t>集合住宅固有</t>
        </is>
      </c>
      <c r="C65" s="9" t="inlineStr">
        <is>
          <t>専用庭・ルーフバルコニー詳細図の防水仕様・排水経路を、管理規約上の共用・専用区分図、直下住戸の界床防水仕様と照合する</t>
        </is>
      </c>
      <c r="D65" s="9" t="inlineStr">
        <is>
          <t>専用庭・ルーフバルコニー詳細図↔管理規約区分図・界床詳細図</t>
        </is>
      </c>
      <c r="E65" s="9" t="inlineStr">
        <is>
          <t>ルーフバルコニーを専用使用部分としたが防水改修時のアクセス動線が計画されておらず専有部を通らざるを得ない納まりだった</t>
        </is>
      </c>
      <c r="F65" s="8" t="inlineStr"/>
      <c r="G65" s="9" t="inlineStr"/>
      <c r="H65" s="8" t="inlineStr"/>
      <c r="I65" s="8" t="inlineStr"/>
    </row>
    <row r="66" ht="59.25" customHeight="1">
      <c r="A66" s="8" t="n">
        <v>62</v>
      </c>
      <c r="B66" s="9" t="inlineStr">
        <is>
          <t>集合住宅固有</t>
        </is>
      </c>
      <c r="C66" s="9" t="inlineStr">
        <is>
          <t>集合郵便受け・宅配ボックスの設置台数リストを住戸タイプ表の総戸数と突合する</t>
        </is>
      </c>
      <c r="D66" s="9" t="inlineStr">
        <is>
          <t>郵便受け・宅配ボックス配置図↔住戸タイプ表</t>
        </is>
      </c>
      <c r="E66" s="9" t="inlineStr">
        <is>
          <t>実施設計段階で2戸を1戸に統合したが発注数量リストが変更前の総戸数のまま残っていた</t>
        </is>
      </c>
      <c r="F66" s="8" t="inlineStr"/>
      <c r="G66" s="9" t="inlineStr"/>
      <c r="H66" s="8" t="inlineStr"/>
      <c r="I66" s="8" t="inlineStr"/>
    </row>
    <row r="67" ht="78" customHeight="1">
      <c r="A67" s="8" t="n">
        <v>63</v>
      </c>
      <c r="B67" s="9" t="inlineStr">
        <is>
          <t>集合住宅固有</t>
        </is>
      </c>
      <c r="C67" s="9" t="inlineStr">
        <is>
          <t>ゴミ置場面積算定の前提となる住戸タイプ別世帯人数想定を、住戸タイプ表の最終確定タイプ別戸数と照合し必要面積が不足していないか確認する</t>
        </is>
      </c>
      <c r="D67" s="9" t="inlineStr">
        <is>
          <t>ゴミ置場計画算定書↔住戸タイプ表</t>
        </is>
      </c>
      <c r="E67" s="9" t="inlineStr">
        <is>
          <t>ファミリータイプを減らしコンパクトタイプを増やした結果、世帯数は増えたがゴミ置場面積算定が当初想定のままだった</t>
        </is>
      </c>
      <c r="F67" s="8" t="inlineStr"/>
      <c r="G67" s="9" t="inlineStr"/>
      <c r="H67" s="8" t="inlineStr"/>
      <c r="I67" s="8" t="inlineStr"/>
    </row>
    <row r="69" ht="38" customHeight="1">
      <c r="A69" s="6" t="inlineStr">
        <is>
          <t>※本テンプレは記録・整理用の雛形です。適合性を自動判定するものではありません。基準値・規模要件・手続きは法改正や自治体で変わるため、一次情報（e-Gov・国土交通省・申請先の手引き・各自治体条例）での確認を推奨します。最終的な確認・判断・記名は、その案件を担当する建築士にゆだねられます。</t>
        </is>
      </c>
    </row>
  </sheetData>
  <autoFilter ref="A4:I67"/>
  <mergeCells count="3">
    <mergeCell ref="A1:I1"/>
    <mergeCell ref="A2:I2"/>
    <mergeCell ref="A69:I69"/>
  </mergeCells>
  <conditionalFormatting sqref="F5:F67">
    <cfRule type="cellIs" priority="1" operator="equal" dxfId="0">
      <formula>"見直し不要"</formula>
    </cfRule>
    <cfRule type="cellIs" priority="2" operator="equal" dxfId="2">
      <formula>"要修正"</formula>
    </cfRule>
    <cfRule type="cellIs" priority="3" operator="equal" dxfId="1">
      <formula>"未確認"</formula>
    </cfRule>
  </conditionalFormatting>
  <dataValidations count="1">
    <dataValidation sqref="F5:F67" showDropDown="0" showInputMessage="0" showErrorMessage="0" allowBlank="1" type="list">
      <formula1>"見直し不要,要修正,未確認,対象外"</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5" customWidth="1" min="1" max="1"/>
    <col width="11" customWidth="1" min="2" max="2"/>
    <col width="30" customWidth="1" min="3" max="3"/>
    <col width="68" customWidth="1" min="4" max="4"/>
    <col width="9" customWidth="1" min="5" max="5"/>
    <col width="12" customWidth="1" min="6" max="6"/>
    <col width="18" customWidth="1" min="7" max="7"/>
  </cols>
  <sheetData>
    <row r="1" ht="28" customHeight="1">
      <c r="A1" s="5" t="inlineStr">
        <is>
          <t>確認申請 図書リスト（中規模の共同住宅を想定した32図書｜要点つき）</t>
        </is>
      </c>
    </row>
    <row r="2" ht="20.5" customHeight="1">
      <c r="A2" s="6" t="inlineStr">
        <is>
          <t>※必要図書・部数は申請先（特定行政庁・指定確認検査機関）・規模・構造で異なります。代表例のみのため、提出先の手引きでの最終確認を推奨します。</t>
        </is>
      </c>
    </row>
    <row r="4" ht="21.75" customHeight="1">
      <c r="A4" s="7" t="inlineStr">
        <is>
          <t>No</t>
        </is>
      </c>
      <c r="B4" s="7" t="inlineStr">
        <is>
          <t>区分</t>
        </is>
      </c>
      <c r="C4" s="7" t="inlineStr">
        <is>
          <t>図書名</t>
        </is>
      </c>
      <c r="D4" s="7" t="inlineStr">
        <is>
          <t>実務の要点（作成タイミング・つまずき）</t>
        </is>
      </c>
      <c r="E4" s="7" t="inlineStr">
        <is>
          <t>要否</t>
        </is>
      </c>
      <c r="F4" s="7" t="inlineStr">
        <is>
          <t>状態</t>
        </is>
      </c>
      <c r="G4" s="7" t="inlineStr">
        <is>
          <t>備考</t>
        </is>
      </c>
    </row>
    <row r="5" ht="59.25" customHeight="1">
      <c r="A5" s="8" t="n">
        <v>1</v>
      </c>
      <c r="B5" s="9" t="inlineStr">
        <is>
          <t>申請書類</t>
        </is>
      </c>
      <c r="C5" s="9" t="inlineStr">
        <is>
          <t>確認申請書(第一面〜第六面)</t>
        </is>
      </c>
      <c r="D5" s="9" t="inlineStr">
        <is>
          <t>正本・副本の部数は特定行政庁/指定確認検査機関で異なる（電子申請併用が主流）。用途・構造・階数・面積が他図面と一言一句一致しているかが最頻出の差し戻し原因。</t>
        </is>
      </c>
      <c r="E5" s="8" t="inlineStr"/>
      <c r="F5" s="8" t="inlineStr"/>
      <c r="G5" s="9" t="inlineStr"/>
    </row>
    <row r="6" ht="40.5" customHeight="1">
      <c r="A6" s="8" t="n">
        <v>2</v>
      </c>
      <c r="B6" s="9" t="inlineStr">
        <is>
          <t>申請書類</t>
        </is>
      </c>
      <c r="C6" s="9" t="inlineStr">
        <is>
          <t>建築計画概要書</t>
        </is>
      </c>
      <c r="D6" s="9" t="inlineStr">
        <is>
          <t>交付後は公開閲覧書類になるため記載の正確性が重要。意匠変更時の修正反映漏れが起きやすく最終版は申請直前に再チェック。</t>
        </is>
      </c>
      <c r="E6" s="8" t="inlineStr"/>
      <c r="F6" s="8" t="inlineStr"/>
      <c r="G6" s="9" t="inlineStr"/>
    </row>
    <row r="7" ht="40.5" customHeight="1">
      <c r="A7" s="8" t="n">
        <v>3</v>
      </c>
      <c r="B7" s="9" t="inlineStr">
        <is>
          <t>申請書類</t>
        </is>
      </c>
      <c r="C7" s="9" t="inlineStr">
        <is>
          <t>委任状</t>
        </is>
      </c>
      <c r="D7" s="9" t="inlineStr">
        <is>
          <t>建築主が共有・組合施行等で複数人の場合は全員分が必要になり収集に時間がかかるため着手を早める。</t>
        </is>
      </c>
      <c r="E7" s="8" t="inlineStr"/>
      <c r="F7" s="8" t="inlineStr"/>
      <c r="G7" s="9" t="inlineStr"/>
    </row>
    <row r="8" ht="40.5" customHeight="1">
      <c r="A8" s="8" t="n">
        <v>4</v>
      </c>
      <c r="B8" s="9" t="inlineStr">
        <is>
          <t>申請書類</t>
        </is>
      </c>
      <c r="C8" s="9" t="inlineStr">
        <is>
          <t>建築工事届(統計法)</t>
        </is>
      </c>
      <c r="D8" s="9" t="inlineStr">
        <is>
          <t>都道府県知事宛、確認申請と同時提出が実務上一般的。着工前まででも可だが窓口一括収受の自治体が多い。</t>
        </is>
      </c>
      <c r="E8" s="8" t="inlineStr"/>
      <c r="F8" s="8" t="inlineStr"/>
      <c r="G8" s="9" t="inlineStr"/>
    </row>
    <row r="9" ht="40.5" customHeight="1">
      <c r="A9" s="8" t="n">
        <v>5</v>
      </c>
      <c r="B9" s="9" t="inlineStr">
        <is>
          <t>申請書類</t>
        </is>
      </c>
      <c r="C9" s="9" t="inlineStr">
        <is>
          <t>中間検査申請書</t>
        </is>
      </c>
      <c r="D9" s="9" t="inlineStr">
        <is>
          <t>特定行政庁指定の特定工程がある地域のみ該当。工程到達後4日以内必着(法7条の3)、現場工程との日程共有が必須。</t>
        </is>
      </c>
      <c r="E9" s="8" t="inlineStr"/>
      <c r="F9" s="8" t="inlineStr"/>
      <c r="G9" s="9" t="inlineStr"/>
    </row>
    <row r="10" ht="40.5" customHeight="1">
      <c r="A10" s="8" t="n">
        <v>6</v>
      </c>
      <c r="B10" s="9" t="inlineStr">
        <is>
          <t>申請書類</t>
        </is>
      </c>
      <c r="C10" s="9" t="inlineStr">
        <is>
          <t>完了検査申請書</t>
        </is>
      </c>
      <c r="D10" s="9" t="inlineStr">
        <is>
          <t>工事完了後4日以内必着(法7条)。自主検査・是正を終えてから提出日を逆算するのが実務セオリー。</t>
        </is>
      </c>
      <c r="E10" s="8" t="inlineStr"/>
      <c r="F10" s="8" t="inlineStr"/>
      <c r="G10" s="9" t="inlineStr"/>
    </row>
    <row r="11" ht="40.5" customHeight="1">
      <c r="A11" s="8" t="n">
        <v>7</v>
      </c>
      <c r="B11" s="9" t="inlineStr">
        <is>
          <t>意匠図</t>
        </is>
      </c>
      <c r="C11" s="9" t="inlineStr">
        <is>
          <t>付近見取図</t>
        </is>
      </c>
      <c r="D11" s="9" t="inlineStr">
        <is>
          <t>縮尺1/2500程度、方位・道路・目標物を明記。周辺道路が新設・付替え直後だと地図の更新状況で指摘されることがある。</t>
        </is>
      </c>
      <c r="E11" s="8" t="inlineStr"/>
      <c r="F11" s="8" t="inlineStr"/>
      <c r="G11" s="9" t="inlineStr"/>
    </row>
    <row r="12" ht="59.25" customHeight="1">
      <c r="A12" s="8" t="n">
        <v>8</v>
      </c>
      <c r="B12" s="9" t="inlineStr">
        <is>
          <t>意匠図</t>
        </is>
      </c>
      <c r="C12" s="9" t="inlineStr">
        <is>
          <t>配置図</t>
        </is>
      </c>
      <c r="D12" s="9" t="inlineStr">
        <is>
          <t>隣地境界・道路後退・給排水引込位置を記載、確定測量図との数値不一致は審査が止まる典型パターンなので設計初期に測量士と突合。</t>
        </is>
      </c>
      <c r="E12" s="8" t="inlineStr"/>
      <c r="F12" s="8" t="inlineStr"/>
      <c r="G12" s="9" t="inlineStr"/>
    </row>
    <row r="13" ht="40.5" customHeight="1">
      <c r="A13" s="8" t="n">
        <v>9</v>
      </c>
      <c r="B13" s="9" t="inlineStr">
        <is>
          <t>意匠図</t>
        </is>
      </c>
      <c r="C13" s="9" t="inlineStr">
        <is>
          <t>各階平面図</t>
        </is>
      </c>
      <c r="D13" s="9" t="inlineStr">
        <is>
          <t>防火区画・面積区画・異種用途区画の記載漏れが共同住宅で最頻出の指摘、住戸界壁位置は構造図と要整合。</t>
        </is>
      </c>
      <c r="E13" s="8" t="inlineStr"/>
      <c r="F13" s="8" t="inlineStr"/>
      <c r="G13" s="9" t="inlineStr"/>
    </row>
    <row r="14" ht="40.5" customHeight="1">
      <c r="A14" s="8" t="n">
        <v>10</v>
      </c>
      <c r="B14" s="9" t="inlineStr">
        <is>
          <t>意匠図</t>
        </is>
      </c>
      <c r="C14" s="9" t="inlineStr">
        <is>
          <t>立面図(2面以上)</t>
        </is>
      </c>
      <c r="D14" s="9" t="inlineStr">
        <is>
          <t>仕上材・開口部位置を仕上表・建具表と数値一致させる、意匠変更時は3点セットの修正漏れに注意。</t>
        </is>
      </c>
      <c r="E14" s="8" t="inlineStr"/>
      <c r="F14" s="8" t="inlineStr"/>
      <c r="G14" s="9" t="inlineStr"/>
    </row>
    <row r="15" ht="40.5" customHeight="1">
      <c r="A15" s="8" t="n">
        <v>11</v>
      </c>
      <c r="B15" s="9" t="inlineStr">
        <is>
          <t>意匠図</t>
        </is>
      </c>
      <c r="C15" s="9" t="inlineStr">
        <is>
          <t>断面図(2面以上)</t>
        </is>
      </c>
      <c r="D15" s="9" t="inlineStr">
        <is>
          <t>道路斜線・隣地斜線・北側斜線の検討線を明示必須、天空率採用時は算定図一式が別途必要で工数増。</t>
        </is>
      </c>
      <c r="E15" s="8" t="inlineStr"/>
      <c r="F15" s="8" t="inlineStr"/>
      <c r="G15" s="9" t="inlineStr"/>
    </row>
    <row r="16" ht="40.5" customHeight="1">
      <c r="A16" s="8" t="n">
        <v>12</v>
      </c>
      <c r="B16" s="9" t="inlineStr">
        <is>
          <t>意匠図</t>
        </is>
      </c>
      <c r="C16" s="9" t="inlineStr">
        <is>
          <t>矩計図</t>
        </is>
      </c>
      <c r="D16" s="9" t="inlineStr">
        <is>
          <t>共同住宅特有の界壁・界床遮音構造(告示仕様/大臣認定)の仕様確定を実施設計初期に必ず終わらせる。</t>
        </is>
      </c>
      <c r="E16" s="8" t="inlineStr"/>
      <c r="F16" s="8" t="inlineStr"/>
      <c r="G16" s="9" t="inlineStr"/>
    </row>
    <row r="17" ht="40.5" customHeight="1">
      <c r="A17" s="8" t="n">
        <v>13</v>
      </c>
      <c r="B17" s="9" t="inlineStr">
        <is>
          <t>意匠図</t>
        </is>
      </c>
      <c r="C17" s="9" t="inlineStr">
        <is>
          <t>仕上表</t>
        </is>
      </c>
      <c r="D17" s="9" t="inlineStr">
        <is>
          <t>共用廊下・階段の内装制限(不燃・準不燃)の記載漏れが起きやすい、平面図の用途表示と突合。</t>
        </is>
      </c>
      <c r="E17" s="8" t="inlineStr"/>
      <c r="F17" s="8" t="inlineStr"/>
      <c r="G17" s="9" t="inlineStr"/>
    </row>
    <row r="18" ht="40.5" customHeight="1">
      <c r="A18" s="8" t="n">
        <v>14</v>
      </c>
      <c r="B18" s="9" t="inlineStr">
        <is>
          <t>意匠図</t>
        </is>
      </c>
      <c r="C18" s="9" t="inlineStr">
        <is>
          <t>建具表</t>
        </is>
      </c>
      <c r="D18" s="9" t="inlineStr">
        <is>
          <t>特定防火設備・防火設備の該当箇所と大臣認定番号の記載漏れが指摘トップクラス、メーカー認定書は早期収集。</t>
        </is>
      </c>
      <c r="E18" s="8" t="inlineStr"/>
      <c r="F18" s="8" t="inlineStr"/>
      <c r="G18" s="9" t="inlineStr"/>
    </row>
    <row r="19" ht="40.5" customHeight="1">
      <c r="A19" s="8" t="n">
        <v>15</v>
      </c>
      <c r="B19" s="9" t="inlineStr">
        <is>
          <t>意匠図</t>
        </is>
      </c>
      <c r="C19" s="9" t="inlineStr">
        <is>
          <t>面積表・求積図</t>
        </is>
      </c>
      <c r="D19" s="9" t="inlineStr">
        <is>
          <t>容積率・建蔽率の緩和(共用廊下・車庫等)の算定根拠を明記、行政側算定とのズレは事前協議で解消しておく。</t>
        </is>
      </c>
      <c r="E19" s="8" t="inlineStr"/>
      <c r="F19" s="8" t="inlineStr"/>
      <c r="G19" s="9" t="inlineStr"/>
    </row>
    <row r="20" ht="40.5" customHeight="1">
      <c r="A20" s="8" t="n">
        <v>16</v>
      </c>
      <c r="B20" s="9" t="inlineStr">
        <is>
          <t>意匠図</t>
        </is>
      </c>
      <c r="C20" s="9" t="inlineStr">
        <is>
          <t>日影図(規制対象時)</t>
        </is>
      </c>
      <c r="D20" s="9" t="inlineStr">
        <is>
          <t>測定水平面・時刻別等時間日影線を最新の隣接建物現況で作図、古いデータ流用は再作図のもと。</t>
        </is>
      </c>
      <c r="E20" s="8" t="inlineStr"/>
      <c r="F20" s="8" t="inlineStr"/>
      <c r="G20" s="9" t="inlineStr"/>
    </row>
    <row r="21" ht="40.5" customHeight="1">
      <c r="A21" s="8" t="n">
        <v>17</v>
      </c>
      <c r="B21" s="9" t="inlineStr">
        <is>
          <t>構造図書</t>
        </is>
      </c>
      <c r="C21" s="9" t="inlineStr">
        <is>
          <t>構造計算書(ルート1・適判不要)</t>
        </is>
      </c>
      <c r="D21" s="9" t="inlineStr">
        <is>
          <t>低層部・小規模棟が該当、使用プログラム名・版数の記載漏れに注意。</t>
        </is>
      </c>
      <c r="E21" s="8" t="inlineStr"/>
      <c r="F21" s="8" t="inlineStr"/>
      <c r="G21" s="9" t="inlineStr"/>
    </row>
    <row r="22" ht="59.25" customHeight="1">
      <c r="A22" s="8" t="n">
        <v>18</v>
      </c>
      <c r="B22" s="9" t="inlineStr">
        <is>
          <t>構造図書</t>
        </is>
      </c>
      <c r="C22" s="9" t="inlineStr">
        <is>
          <t>構造計算書(ルート2・3・構造計算適合性判定 要)</t>
        </is>
      </c>
      <c r="D22" s="9" t="inlineStr">
        <is>
          <t>中規模RC造共同住宅は高さ・階数要件で該当することが多い、適判提出は確認申請と同時、指摘往復を見込み審査に通常+3〜4週間確保。</t>
        </is>
      </c>
      <c r="E22" s="8" t="inlineStr"/>
      <c r="F22" s="8" t="inlineStr"/>
      <c r="G22" s="9" t="inlineStr"/>
    </row>
    <row r="23" ht="40.5" customHeight="1">
      <c r="A23" s="8" t="n">
        <v>19</v>
      </c>
      <c r="B23" s="9" t="inlineStr">
        <is>
          <t>構造図書</t>
        </is>
      </c>
      <c r="C23" s="9" t="inlineStr">
        <is>
          <t>構造計算適合性判定通知書</t>
        </is>
      </c>
      <c r="D23" s="9" t="inlineStr">
        <is>
          <t>適判機関発行、確認済証交付の必須要件。指摘反映後の最終計算書版と整合しているか提出前照合。</t>
        </is>
      </c>
      <c r="E23" s="8" t="inlineStr"/>
      <c r="F23" s="8" t="inlineStr"/>
      <c r="G23" s="9" t="inlineStr"/>
    </row>
    <row r="24" ht="40.5" customHeight="1">
      <c r="A24" s="8" t="n">
        <v>20</v>
      </c>
      <c r="B24" s="9" t="inlineStr">
        <is>
          <t>構造図書</t>
        </is>
      </c>
      <c r="C24" s="9" t="inlineStr">
        <is>
          <t>構造図一式(伏図・軸組図・断面リスト・仕口詳細)</t>
        </is>
      </c>
      <c r="D24" s="9" t="inlineStr">
        <is>
          <t>意匠図(平面・矩計)との柱梁位置・寸法不整合が差し戻し多発、最終出力前に重ね合わせ確認必須。</t>
        </is>
      </c>
      <c r="E24" s="8" t="inlineStr"/>
      <c r="F24" s="8" t="inlineStr"/>
      <c r="G24" s="9" t="inlineStr"/>
    </row>
    <row r="25" ht="40.5" customHeight="1">
      <c r="A25" s="8" t="n">
        <v>21</v>
      </c>
      <c r="B25" s="9" t="inlineStr">
        <is>
          <t>構造図書</t>
        </is>
      </c>
      <c r="C25" s="9" t="inlineStr">
        <is>
          <t>地盤調査報告書(ボーリング柱状図・N値等)</t>
        </is>
      </c>
      <c r="D25" s="9" t="inlineStr">
        <is>
          <t>補足調査が必要になると基礎形式検討がやり直しになり工程に直撃、基本設計段階で完了させる。</t>
        </is>
      </c>
      <c r="E25" s="8" t="inlineStr"/>
      <c r="F25" s="8" t="inlineStr"/>
      <c r="G25" s="9" t="inlineStr"/>
    </row>
    <row r="26" ht="40.5" customHeight="1">
      <c r="A26" s="8" t="n">
        <v>22</v>
      </c>
      <c r="B26" s="9" t="inlineStr">
        <is>
          <t>設備図書</t>
        </is>
      </c>
      <c r="C26" s="9" t="inlineStr">
        <is>
          <t>電気設備図一式</t>
        </is>
      </c>
      <c r="D26" s="9" t="inlineStr">
        <is>
          <t>受変電設備容量・幹線ルートを構造躯体(梁貫通位置)と整合、高圧受電の場合は電力会社協議書を添付。</t>
        </is>
      </c>
      <c r="E26" s="8" t="inlineStr"/>
      <c r="F26" s="8" t="inlineStr"/>
      <c r="G26" s="9" t="inlineStr"/>
    </row>
    <row r="27" ht="40.5" customHeight="1">
      <c r="A27" s="8" t="n">
        <v>23</v>
      </c>
      <c r="B27" s="9" t="inlineStr">
        <is>
          <t>設備図書</t>
        </is>
      </c>
      <c r="C27" s="9" t="inlineStr">
        <is>
          <t>給排水衛生設備図一式</t>
        </is>
      </c>
      <c r="D27" s="9" t="inlineStr">
        <is>
          <t>住戸別給水管系統・受水槽容量計算書・排水勾配を明記、上下水道局協議の内諾書写し添付を求める自治体あり。</t>
        </is>
      </c>
      <c r="E27" s="8" t="inlineStr"/>
      <c r="F27" s="8" t="inlineStr"/>
      <c r="G27" s="9" t="inlineStr"/>
    </row>
    <row r="28" ht="40.5" customHeight="1">
      <c r="A28" s="8" t="n">
        <v>24</v>
      </c>
      <c r="B28" s="9" t="inlineStr">
        <is>
          <t>設備図書</t>
        </is>
      </c>
      <c r="C28" s="9" t="inlineStr">
        <is>
          <t>空調換気設備図一式(シックハウス換気計算書)</t>
        </is>
      </c>
      <c r="D28" s="9" t="inlineStr">
        <is>
          <t>居室ごとの必要換気量計算書の添付漏れが指摘されやすい、24時間換気機種は実施設計初期に確定。</t>
        </is>
      </c>
      <c r="E28" s="8" t="inlineStr"/>
      <c r="F28" s="8" t="inlineStr"/>
      <c r="G28" s="9" t="inlineStr"/>
    </row>
    <row r="29" ht="40.5" customHeight="1">
      <c r="A29" s="8" t="n">
        <v>25</v>
      </c>
      <c r="B29" s="9" t="inlineStr">
        <is>
          <t>設備図書</t>
        </is>
      </c>
      <c r="C29" s="9" t="inlineStr">
        <is>
          <t>省エネ計算書</t>
        </is>
      </c>
      <c r="D29" s="9" t="inlineStr">
        <is>
          <t>モデル住戸選定方式か全戸計算方式かを設計初期に決定、後から変更すると計算工数が倍増する。</t>
        </is>
      </c>
      <c r="E29" s="8" t="inlineStr"/>
      <c r="F29" s="8" t="inlineStr"/>
      <c r="G29" s="9" t="inlineStr"/>
    </row>
    <row r="30" ht="40.5" customHeight="1">
      <c r="A30" s="8" t="n">
        <v>26</v>
      </c>
      <c r="B30" s="9" t="inlineStr">
        <is>
          <t>設備図書</t>
        </is>
      </c>
      <c r="C30" s="9" t="inlineStr">
        <is>
          <t>省エネ適合性判定通知書(該当時)</t>
        </is>
      </c>
      <c r="D30" s="9" t="inlineStr">
        <is>
          <t>対象規模は登録省エネ判定機関等の適判が確認済証交付の要件、ワンストップ対応機関選定で工期短縮可。</t>
        </is>
      </c>
      <c r="E30" s="8" t="inlineStr"/>
      <c r="F30" s="8" t="inlineStr"/>
      <c r="G30" s="9" t="inlineStr"/>
    </row>
    <row r="31" ht="40.5" customHeight="1">
      <c r="A31" s="8" t="n">
        <v>27</v>
      </c>
      <c r="B31" s="9" t="inlineStr">
        <is>
          <t>設備図書</t>
        </is>
      </c>
      <c r="C31" s="9" t="inlineStr">
        <is>
          <t>昇降機(エレベーター)確認申請図書</t>
        </is>
      </c>
      <c r="D31" s="9" t="inlineStr">
        <is>
          <t>建築本体と別申請・別記号になる機関が多く、メーカー仕様確定待ちで提出が遅れがちなので早期発注が鍵。</t>
        </is>
      </c>
      <c r="E31" s="8" t="inlineStr"/>
      <c r="F31" s="8" t="inlineStr"/>
      <c r="G31" s="9" t="inlineStr"/>
    </row>
    <row r="32" ht="40.5" customHeight="1">
      <c r="A32" s="8" t="n">
        <v>28</v>
      </c>
      <c r="B32" s="9" t="inlineStr">
        <is>
          <t>その他図書</t>
        </is>
      </c>
      <c r="C32" s="9" t="inlineStr">
        <is>
          <t>建築士免許証・事務所登録通知書の写し</t>
        </is>
      </c>
      <c r="D32" s="9" t="inlineStr">
        <is>
          <t>免許・登録の有効期限切れに注意、更新時期と申請時期が重なる案件は特に確認。</t>
        </is>
      </c>
      <c r="E32" s="8" t="inlineStr"/>
      <c r="F32" s="8" t="inlineStr"/>
      <c r="G32" s="9" t="inlineStr"/>
    </row>
    <row r="33" ht="40.5" customHeight="1">
      <c r="A33" s="8" t="n">
        <v>29</v>
      </c>
      <c r="B33" s="9" t="inlineStr">
        <is>
          <t>その他図書</t>
        </is>
      </c>
      <c r="C33" s="9" t="inlineStr">
        <is>
          <t>型式適合認定・認定型式部材等の資料</t>
        </is>
      </c>
      <c r="D33" s="9" t="inlineStr">
        <is>
          <t>該当製品(ユニットバス・サッシ等)は認定書写し添付で審査項目省略、採用製品リストは実施設計早期に確定。</t>
        </is>
      </c>
      <c r="E33" s="8" t="inlineStr"/>
      <c r="F33" s="8" t="inlineStr"/>
      <c r="G33" s="9" t="inlineStr"/>
    </row>
    <row r="34" ht="40.5" customHeight="1">
      <c r="A34" s="8" t="n">
        <v>30</v>
      </c>
      <c r="B34" s="9" t="inlineStr">
        <is>
          <t>その他図書</t>
        </is>
      </c>
      <c r="C34" s="9" t="inlineStr">
        <is>
          <t>道路調書・位置指定道路指定図の写し(私道の場合)</t>
        </is>
      </c>
      <c r="D34" s="9" t="inlineStr">
        <is>
          <t>特定行政庁保管の台帳から取得、古い指定図は現況寸法と相違することがあり早期照合。</t>
        </is>
      </c>
      <c r="E34" s="8" t="inlineStr"/>
      <c r="F34" s="8" t="inlineStr"/>
      <c r="G34" s="9" t="inlineStr"/>
    </row>
    <row r="35" ht="40.5" customHeight="1">
      <c r="A35" s="8" t="n">
        <v>31</v>
      </c>
      <c r="B35" s="9" t="inlineStr">
        <is>
          <t>その他図書</t>
        </is>
      </c>
      <c r="C35" s="9" t="inlineStr">
        <is>
          <t>都市計画情報の写し(用途地域・防火地域・高度地区等)</t>
        </is>
      </c>
      <c r="D35" s="9" t="inlineStr">
        <is>
          <t>都市計画変更のタイミングが申請時期と近いと基準が変わるリスクがあるため申請直前に最新版を再取得。</t>
        </is>
      </c>
      <c r="E35" s="8" t="inlineStr"/>
      <c r="F35" s="8" t="inlineStr"/>
      <c r="G35" s="9" t="inlineStr"/>
    </row>
    <row r="36" ht="40.5" customHeight="1">
      <c r="A36" s="8" t="n">
        <v>32</v>
      </c>
      <c r="B36" s="9" t="inlineStr">
        <is>
          <t>その他図書</t>
        </is>
      </c>
      <c r="C36" s="9" t="inlineStr">
        <is>
          <t>消防同意関連の事前協議記録・消防用図面</t>
        </is>
      </c>
      <c r="D36" s="9" t="inlineStr">
        <is>
          <t>確認申請提出前の消防予防課への事前相談で同意期間が短縮しやすい、非常用進入口・消防活動スペースは特に事前確認。</t>
        </is>
      </c>
      <c r="E36" s="8" t="inlineStr"/>
      <c r="F36" s="8" t="inlineStr"/>
      <c r="G36" s="9" t="inlineStr"/>
    </row>
    <row r="38" ht="55.5" customHeight="1">
      <c r="A38" s="6" t="inlineStr">
        <is>
          <t>※本テンプレは記録・整理用の雛形です。適合性を自動判定するものではありません。基準値・規模要件・手続きは法改正や自治体で変わるため、一次情報（e-Gov・国土交通省・申請先の手引き・各自治体条例）での確認を推奨します。最終的な確認・判断・記名は、その案件を担当する建築士にゆだねられます。</t>
        </is>
      </c>
    </row>
  </sheetData>
  <autoFilter ref="A4:G36"/>
  <mergeCells count="3">
    <mergeCell ref="A38:G38"/>
    <mergeCell ref="A2:G2"/>
    <mergeCell ref="A1:G1"/>
  </mergeCells>
  <conditionalFormatting sqref="F5:F36">
    <cfRule type="cellIs" priority="1" operator="equal" dxfId="0">
      <formula>"提出準備OK"</formula>
    </cfRule>
  </conditionalFormatting>
  <conditionalFormatting sqref="E5:E36">
    <cfRule type="cellIs" priority="2" operator="equal" dxfId="1">
      <formula>"要確認"</formula>
    </cfRule>
  </conditionalFormatting>
  <dataValidations count="2">
    <dataValidation sqref="E5:E36" showDropDown="0" showInputMessage="0" showErrorMessage="0" allowBlank="1" type="list">
      <formula1>"要,不要,要確認"</formula1>
    </dataValidation>
    <dataValidation sqref="F5:F36" showDropDown="0" showInputMessage="0" showErrorMessage="0" allowBlank="1" type="list">
      <formula1>"未着手,作成中,社内確認,提出準備OK"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5" customWidth="1" min="1" max="1"/>
    <col width="26" customWidth="1" min="2" max="2"/>
    <col width="46" customWidth="1" min="3" max="3"/>
    <col width="44" customWidth="1" min="4" max="4"/>
    <col width="22" customWidth="1" min="5" max="5"/>
    <col width="10" customWidth="1" min="6" max="6"/>
    <col width="20" customWidth="1" min="7" max="7"/>
  </cols>
  <sheetData>
    <row r="1" ht="28" customHeight="1">
      <c r="A1" s="5" t="inlineStr">
        <is>
          <t>関連手続きチェックリスト（確認申請の前後関係つき21手続き｜段取り用）</t>
        </is>
      </c>
    </row>
    <row r="2" ht="38" customHeight="1">
      <c r="A2" s="6" t="inlineStr">
        <is>
          <t>※「要否の分かれ目」の規模・基準は自治体条例・法改正で変わります。確認申請の前に済ませないと工程が止まる手続き（開発・近隣説明・埋文など）から要否を潰す使い方を想定しています。</t>
        </is>
      </c>
    </row>
    <row r="4" ht="21.75" customHeight="1">
      <c r="A4" s="7" t="inlineStr">
        <is>
          <t>No</t>
        </is>
      </c>
      <c r="B4" s="7" t="inlineStr">
        <is>
          <t>手続き</t>
        </is>
      </c>
      <c r="C4" s="7" t="inlineStr">
        <is>
          <t>要否の分かれ目</t>
        </is>
      </c>
      <c r="D4" s="7" t="inlineStr">
        <is>
          <t>タイミング（確認申請との前後関係）</t>
        </is>
      </c>
      <c r="E4" s="7" t="inlineStr">
        <is>
          <t>窓口</t>
        </is>
      </c>
      <c r="F4" s="7" t="inlineStr">
        <is>
          <t>要否</t>
        </is>
      </c>
      <c r="G4" s="7" t="inlineStr">
        <is>
          <t>期限・メモ</t>
        </is>
      </c>
    </row>
    <row r="5" ht="78" customHeight="1">
      <c r="A5" s="8" t="n">
        <v>1</v>
      </c>
      <c r="B5" s="9" t="inlineStr">
        <is>
          <t>開発許可・開発行為該当性判断</t>
        </is>
      </c>
      <c r="C5" s="9" t="inlineStr">
        <is>
          <t>市街化区域は原則1000㎡以上(既成市街地等500㎡、条例で300㎡まで引下げの自治体あり)、市街化調整区域は規模不問で原則許可必要</t>
        </is>
      </c>
      <c r="D5" s="9" t="inlineStr">
        <is>
          <t>確認申請より前に許可取得が原則(都市計画法37条)、該当案件は着手最優先(許可まで数ヶ月見込み)</t>
        </is>
      </c>
      <c r="E5" s="9" t="inlineStr">
        <is>
          <t>特定行政庁・都道府県 開発審査課</t>
        </is>
      </c>
      <c r="F5" s="8" t="inlineStr"/>
      <c r="G5" s="9" t="inlineStr"/>
    </row>
    <row r="6" ht="59.25" customHeight="1">
      <c r="A6" s="8" t="n">
        <v>2</v>
      </c>
      <c r="B6" s="9" t="inlineStr">
        <is>
          <t>都市計画法53条許可</t>
        </is>
      </c>
      <c r="C6" s="9" t="inlineStr">
        <is>
          <t>敷地が都市計画道路・公園等の都市計画施設区域内または市街地開発事業施行区域内にかかる場合</t>
        </is>
      </c>
      <c r="D6" s="9" t="inlineStr">
        <is>
          <t>確認申請前に許可取得必須、許可書写しを確認申請に添付</t>
        </is>
      </c>
      <c r="E6" s="9" t="inlineStr">
        <is>
          <t>特定行政庁 都市計画課</t>
        </is>
      </c>
      <c r="F6" s="8" t="inlineStr"/>
      <c r="G6" s="9" t="inlineStr"/>
    </row>
    <row r="7" ht="59.25" customHeight="1">
      <c r="A7" s="8" t="n">
        <v>3</v>
      </c>
      <c r="B7" s="9" t="inlineStr">
        <is>
          <t>中高層建築物条例(近隣説明)</t>
        </is>
      </c>
      <c r="C7" s="9" t="inlineStr">
        <is>
          <t>条例で定める高さ・階数以上が対象の紛争予防条例。基準は自治体差が大きい・要確認</t>
        </is>
      </c>
      <c r="D7" s="9" t="inlineStr">
        <is>
          <t>確認申請提出の一定日数前までに説明会・報告書提出完了が必須、未完了だと受理されない自治体が多い</t>
        </is>
      </c>
      <c r="E7" s="9" t="inlineStr">
        <is>
          <t>特定行政庁 建築紛争予防担当課</t>
        </is>
      </c>
      <c r="F7" s="8" t="inlineStr"/>
      <c r="G7" s="9" t="inlineStr"/>
    </row>
    <row r="8" ht="40.5" customHeight="1">
      <c r="A8" s="8" t="n">
        <v>4</v>
      </c>
      <c r="B8" s="9" t="inlineStr">
        <is>
          <t>ワンルーム形式集合住宅条例</t>
        </is>
      </c>
      <c r="C8" s="9" t="inlineStr">
        <is>
          <t>専有面積基準未満の住戸を含み総戸数が一定数以上。基準は自治体差大・要確認</t>
        </is>
      </c>
      <c r="D8" s="9" t="inlineStr">
        <is>
          <t>多くの自治体で確認申請前の事前協議・届出済証取得を要件化</t>
        </is>
      </c>
      <c r="E8" s="9" t="inlineStr">
        <is>
          <t>特定行政庁 建築指導課</t>
        </is>
      </c>
      <c r="F8" s="8" t="inlineStr"/>
      <c r="G8" s="9" t="inlineStr"/>
    </row>
    <row r="9" ht="59.25" customHeight="1">
      <c r="A9" s="8" t="n">
        <v>5</v>
      </c>
      <c r="B9" s="9" t="inlineStr">
        <is>
          <t>宅地造成及び特定盛土等規制法の許可</t>
        </is>
      </c>
      <c r="C9" s="9" t="inlineStr">
        <is>
          <t>規制区域内で一定規模超の切土・盛土(高さ・面積は政令・都道府県規則で規定)</t>
        </is>
      </c>
      <c r="D9" s="9" t="inlineStr">
        <is>
          <t>着工前までに許可取得、造成計画が配置・断面計画と連動するため確認申請と並行〜やや先行</t>
        </is>
      </c>
      <c r="E9" s="9" t="inlineStr">
        <is>
          <t>都道府県・政令市 宅地造成規制担当課</t>
        </is>
      </c>
      <c r="F9" s="8" t="inlineStr"/>
      <c r="G9" s="9" t="inlineStr"/>
    </row>
    <row r="10" ht="59.25" customHeight="1">
      <c r="A10" s="8" t="n">
        <v>6</v>
      </c>
      <c r="B10" s="9" t="inlineStr">
        <is>
          <t>景観法・景観条例の届出</t>
        </is>
      </c>
      <c r="C10" s="9" t="inlineStr">
        <is>
          <t>景観計画区域内での高さ・規模基準(自治体差大)以上の建築行為</t>
        </is>
      </c>
      <c r="D10" s="9" t="inlineStr">
        <is>
          <t>法定期限は着工30日前まで(景観法16条)だが色彩・意匠変更要求リスクがあるため確認申請前の事前協議完了が安全</t>
        </is>
      </c>
      <c r="E10" s="9" t="inlineStr">
        <is>
          <t>特定行政庁・都道府県 都市景観担当課</t>
        </is>
      </c>
      <c r="F10" s="8" t="inlineStr"/>
      <c r="G10" s="9" t="inlineStr"/>
    </row>
    <row r="11" ht="40.5" customHeight="1">
      <c r="A11" s="8" t="n">
        <v>7</v>
      </c>
      <c r="B11" s="9" t="inlineStr">
        <is>
          <t>緑化計画届</t>
        </is>
      </c>
      <c r="C11" s="9" t="inlineStr">
        <is>
          <t>敷地面積基準(自治体により異なる・要確認)以上の新築・増築</t>
        </is>
      </c>
      <c r="D11" s="9" t="inlineStr">
        <is>
          <t>自治体規定により確認申請前〜同時提出、着工前完了が原則</t>
        </is>
      </c>
      <c r="E11" s="9" t="inlineStr">
        <is>
          <t>特定行政庁 みどり推進課等</t>
        </is>
      </c>
      <c r="F11" s="8" t="inlineStr"/>
      <c r="G11" s="9" t="inlineStr"/>
    </row>
    <row r="12" ht="59.25" customHeight="1">
      <c r="A12" s="8" t="n">
        <v>8</v>
      </c>
      <c r="B12" s="9" t="inlineStr">
        <is>
          <t>駐車場附置義務条例届出</t>
        </is>
      </c>
      <c r="C12" s="9" t="inlineStr">
        <is>
          <t>延床面積・住戸数基準(用途・自治体で異なる)以上の共同住宅・商業施設</t>
        </is>
      </c>
      <c r="D12" s="9" t="inlineStr">
        <is>
          <t>確認申請と同時提出を求める自治体が多く、附置義務駐車場配置を配置図と整合させる必要</t>
        </is>
      </c>
      <c r="E12" s="9" t="inlineStr">
        <is>
          <t>特定行政庁 駐車施設・交通政策担当課</t>
        </is>
      </c>
      <c r="F12" s="8" t="inlineStr"/>
      <c r="G12" s="9" t="inlineStr"/>
    </row>
    <row r="13" ht="59.25" customHeight="1">
      <c r="A13" s="8" t="n">
        <v>9</v>
      </c>
      <c r="B13" s="9" t="inlineStr">
        <is>
          <t>バリアフリー法・福祉のまちづくり条例</t>
        </is>
      </c>
      <c r="C13" s="9" t="inlineStr">
        <is>
          <t>特別特定建築物2000㎡以上は法定適合義務(法14条)、条例で用途・規模を拡大している自治体多数・要確認</t>
        </is>
      </c>
      <c r="D13" s="9" t="inlineStr">
        <is>
          <t>確認審査と一体で仕様確定必須(審査事項に包含)、認定申請(誘導基準)は任意で並行可</t>
        </is>
      </c>
      <c r="E13" s="9" t="inlineStr">
        <is>
          <t>特定行政庁 建築指導課</t>
        </is>
      </c>
      <c r="F13" s="8" t="inlineStr"/>
      <c r="G13" s="9" t="inlineStr"/>
    </row>
    <row r="14" ht="78" customHeight="1">
      <c r="A14" s="8" t="n">
        <v>10</v>
      </c>
      <c r="B14" s="9" t="inlineStr">
        <is>
          <t>省エネ適合性判定・届出</t>
        </is>
      </c>
      <c r="C14" s="9" t="inlineStr">
        <is>
          <t>原則全建築物が基準適合義務の対象、対象規模は登録省エネ判定機関等の適判が確認済証交付の要件（制度改正が続くため最新の区分を要確認）</t>
        </is>
      </c>
      <c r="D14" s="9" t="inlineStr">
        <is>
          <t>確認申請と同時提出・並行審査、通知書がないと確認済証交付不可</t>
        </is>
      </c>
      <c r="E14" s="9" t="inlineStr">
        <is>
          <t>登録省エネ判定機関または所管行政庁</t>
        </is>
      </c>
      <c r="F14" s="8" t="inlineStr"/>
      <c r="G14" s="9" t="inlineStr"/>
    </row>
    <row r="15" ht="59.25" customHeight="1">
      <c r="A15" s="8" t="n">
        <v>11</v>
      </c>
      <c r="B15" s="9" t="inlineStr">
        <is>
          <t>構造計算適合性判定</t>
        </is>
      </c>
      <c r="C15" s="9" t="inlineStr">
        <is>
          <t>ルート2・3等を用いる政令規模以上の建築物(中規模RC造共同住宅は該当することが多い)、大臣認定プログラムで一部省略特例あり</t>
        </is>
      </c>
      <c r="D15" s="9" t="inlineStr">
        <is>
          <t>確認申請と同時提出・並行審査(建築基準法6条の3)、指摘対応込みで通常+3〜4週間確保</t>
        </is>
      </c>
      <c r="E15" s="9" t="inlineStr">
        <is>
          <t>都道府県指定構造計算適合性判定機関</t>
        </is>
      </c>
      <c r="F15" s="8" t="inlineStr"/>
      <c r="G15" s="9" t="inlineStr"/>
    </row>
    <row r="16" ht="40.5" customHeight="1">
      <c r="A16" s="8" t="n">
        <v>12</v>
      </c>
      <c r="B16" s="9" t="inlineStr">
        <is>
          <t>消防同意</t>
        </is>
      </c>
      <c r="C16" s="9" t="inlineStr">
        <is>
          <t>原則すべての確認申請で必要</t>
        </is>
      </c>
      <c r="D16" s="9" t="inlineStr">
        <is>
          <t>確認申請提出後に審査機関経由で消防へ同意照会(建築基準法93条)、事前相談推奨</t>
        </is>
      </c>
      <c r="E16" s="9" t="inlineStr">
        <is>
          <t>所轄消防署予防課(審査機関経由)</t>
        </is>
      </c>
      <c r="F16" s="8" t="inlineStr"/>
      <c r="G16" s="9" t="inlineStr"/>
    </row>
    <row r="17" ht="59.25" customHeight="1">
      <c r="A17" s="8" t="n">
        <v>13</v>
      </c>
      <c r="B17" s="9" t="inlineStr">
        <is>
          <t>道路占用許可・道路使用許可</t>
        </is>
      </c>
      <c r="C17" s="9" t="inlineStr">
        <is>
          <t>仮設足場・仮囲いの道路越境、引込管埋設、位置指定道路の後退・すみ切りが生じる場合</t>
        </is>
      </c>
      <c r="D17" s="9" t="inlineStr">
        <is>
          <t>着工前までに取得(確認申請とは別ルートで並行可)、引込管ルートは実施設計段階で早期協議推奨</t>
        </is>
      </c>
      <c r="E17" s="9" t="inlineStr">
        <is>
          <t>道路管理者(占用)・所轄警察署(使用)</t>
        </is>
      </c>
      <c r="F17" s="8" t="inlineStr"/>
      <c r="G17" s="9" t="inlineStr"/>
    </row>
    <row r="18" ht="59.25" customHeight="1">
      <c r="A18" s="8" t="n">
        <v>14</v>
      </c>
      <c r="B18" s="9" t="inlineStr">
        <is>
          <t>上下水道事業者協議</t>
        </is>
      </c>
      <c r="C18" s="9" t="inlineStr">
        <is>
          <t>全プロジェクト共通(給水管口径・排水放流先の確認)</t>
        </is>
      </c>
      <c r="D18" s="9" t="inlineStr">
        <is>
          <t>実施設計段階で内諾を得て確認申請の設備図に反映、本申込(工事着手届)は着工前まで</t>
        </is>
      </c>
      <c r="E18" s="9" t="inlineStr">
        <is>
          <t>水道局・下水道局</t>
        </is>
      </c>
      <c r="F18" s="8" t="inlineStr"/>
      <c r="G18" s="9" t="inlineStr"/>
    </row>
    <row r="19" ht="40.5" customHeight="1">
      <c r="A19" s="8" t="n">
        <v>15</v>
      </c>
      <c r="B19" s="9" t="inlineStr">
        <is>
          <t>浄化槽設置届出</t>
        </is>
      </c>
      <c r="C19" s="9" t="inlineStr">
        <is>
          <t>公共下水道未整備区域で汚水を浄化槽処理する場合</t>
        </is>
      </c>
      <c r="D19" s="9" t="inlineStr">
        <is>
          <t>着工の10日前までに届出(浄化槽法5条)、確認申請の排水計画と整合必須</t>
        </is>
      </c>
      <c r="E19" s="9" t="inlineStr">
        <is>
          <t>保健所・都道府県環境部局</t>
        </is>
      </c>
      <c r="F19" s="8" t="inlineStr"/>
      <c r="G19" s="9" t="inlineStr"/>
    </row>
    <row r="20" ht="59.25" customHeight="1">
      <c r="A20" s="8" t="n">
        <v>16</v>
      </c>
      <c r="B20" s="9" t="inlineStr">
        <is>
          <t>埋蔵文化財包蔵地の照会・試掘調査</t>
        </is>
      </c>
      <c r="C20" s="9" t="inlineStr">
        <is>
          <t>敷地が周知の埋蔵文化財包蔵地に該当(文化財保護法93条)</t>
        </is>
      </c>
      <c r="D20" s="9" t="inlineStr">
        <is>
          <t>基本設計段階で照会必須(着工60日前までの届出義務)、本調査に移行すると数ヶ月遅延しうるため実質最優先で早期着手</t>
        </is>
      </c>
      <c r="E20" s="9" t="inlineStr">
        <is>
          <t>教育委員会 文化財担当課</t>
        </is>
      </c>
      <c r="F20" s="8" t="inlineStr"/>
      <c r="G20" s="9" t="inlineStr"/>
    </row>
    <row r="21" ht="59.25" customHeight="1">
      <c r="A21" s="8" t="n">
        <v>17</v>
      </c>
      <c r="B21" s="9" t="inlineStr">
        <is>
          <t>航空法・電波法の高さ関連届出</t>
        </is>
      </c>
      <c r="C21" s="9" t="inlineStr">
        <is>
          <t>高さ60m超の航空障害灯等要否、空港周辺制限表面区域、電波伝搬障害防止区域該当時。いずれも該当区域・基準は限定的・要確認</t>
        </is>
      </c>
      <c r="D21" s="9" t="inlineStr">
        <is>
          <t>基本設計段階で該当性判断、着工前までに届出(確認申請とは別ルート)、判断が遅れると最上階計画のやり直しリスク</t>
        </is>
      </c>
      <c r="E21" s="9" t="inlineStr">
        <is>
          <t>国土交通省地方航空局・総務省総合通信局</t>
        </is>
      </c>
      <c r="F21" s="8" t="inlineStr"/>
      <c r="G21" s="9" t="inlineStr"/>
    </row>
    <row r="22" ht="40.5" customHeight="1">
      <c r="A22" s="8" t="n">
        <v>18</v>
      </c>
      <c r="B22" s="9" t="inlineStr">
        <is>
          <t>自家用電気工作物設置届・電力会社協議</t>
        </is>
      </c>
      <c r="C22" s="9" t="inlineStr">
        <is>
          <t>高圧受電(キュービクル設置)となる規模の共同住宅・商業施設</t>
        </is>
      </c>
      <c r="D22" s="9" t="inlineStr">
        <is>
          <t>実施設計段階で電力会社と受電方式協議、着工〜竣工までに届出</t>
        </is>
      </c>
      <c r="E22" s="9" t="inlineStr">
        <is>
          <t>経済産業省産業保安監督部・電力会社</t>
        </is>
      </c>
      <c r="F22" s="8" t="inlineStr"/>
      <c r="G22" s="9" t="inlineStr"/>
    </row>
    <row r="23" ht="40.5" customHeight="1">
      <c r="A23" s="8" t="n">
        <v>19</v>
      </c>
      <c r="B23" s="9" t="inlineStr">
        <is>
          <t>中間検査</t>
        </is>
      </c>
      <c r="C23" s="9" t="inlineStr">
        <is>
          <t>特定行政庁指定の特定工程(共同住宅は基礎配筋完了時等)がある地域のみ</t>
        </is>
      </c>
      <c r="D23" s="9" t="inlineStr">
        <is>
          <t>確認済証交付後、特定工程到達後4日以内必着(建築基準法7条の3)</t>
        </is>
      </c>
      <c r="E23" s="9" t="inlineStr">
        <is>
          <t>建築主事・指定確認検査機関</t>
        </is>
      </c>
      <c r="F23" s="8" t="inlineStr"/>
      <c r="G23" s="9" t="inlineStr"/>
    </row>
    <row r="24" ht="40.5" customHeight="1">
      <c r="A24" s="8" t="n">
        <v>20</v>
      </c>
      <c r="B24" s="9" t="inlineStr">
        <is>
          <t>完了検査</t>
        </is>
      </c>
      <c r="C24" s="9" t="inlineStr">
        <is>
          <t>全件必須</t>
        </is>
      </c>
      <c r="D24" s="9" t="inlineStr">
        <is>
          <t>工事完了後4日以内必着(建築基準法7条)、検査済証交付前の使用は原則不可</t>
        </is>
      </c>
      <c r="E24" s="9" t="inlineStr">
        <is>
          <t>建築主事・指定確認検査機関</t>
        </is>
      </c>
      <c r="F24" s="8" t="inlineStr"/>
      <c r="G24" s="9" t="inlineStr"/>
    </row>
    <row r="25" ht="59.25" customHeight="1">
      <c r="A25" s="8" t="n">
        <v>21</v>
      </c>
      <c r="B25" s="9" t="inlineStr">
        <is>
          <t>大規模小売店舗立地法の届出</t>
        </is>
      </c>
      <c r="C25" s="9" t="inlineStr">
        <is>
          <t>店舗面積1000㎡超の小売店舗を含む商業施設</t>
        </is>
      </c>
      <c r="D25" s="9" t="inlineStr">
        <is>
          <t>開店8ヶ月前までの届出が法定期限(法5条)、確認申請とは別ルートだが計画連動のため最優先級で早期着手</t>
        </is>
      </c>
      <c r="E25" s="9" t="inlineStr">
        <is>
          <t>都道府県(政令指定都市は市) 商業・立地担当課</t>
        </is>
      </c>
      <c r="F25" s="8" t="inlineStr"/>
      <c r="G25" s="9" t="inlineStr"/>
    </row>
    <row r="27" ht="38" customHeight="1">
      <c r="A27" s="6" t="inlineStr">
        <is>
          <t>※本テンプレは記録・整理用の雛形です。適合性を自動判定するものではありません。基準値・規模要件・手続きは法改正や自治体で変わるため、一次情報（e-Gov・国土交通省・申請先の手引き・各自治体条例）での確認を推奨します。最終的な確認・判断・記名は、その案件を担当する建築士にゆだねられます。</t>
        </is>
      </c>
    </row>
  </sheetData>
  <autoFilter ref="A4:G25"/>
  <mergeCells count="3">
    <mergeCell ref="A27:G27"/>
    <mergeCell ref="A2:G2"/>
    <mergeCell ref="A1:G1"/>
  </mergeCells>
  <conditionalFormatting sqref="F5:F25">
    <cfRule type="cellIs" priority="1" operator="equal" dxfId="1">
      <formula>"要"</formula>
    </cfRule>
    <cfRule type="cellIs" priority="2" operator="equal" dxfId="2">
      <formula>"要確認"</formula>
    </cfRule>
  </conditionalFormatting>
  <dataValidations count="1">
    <dataValidation sqref="F5:F25" showDropDown="0" showInputMessage="0" showErrorMessage="0" allowBlank="1" type="list">
      <formula1>"要,不要,要確認"</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5" customWidth="1" min="1" max="1"/>
    <col width="34" customWidth="1" min="2" max="2"/>
    <col width="26" customWidth="1" min="3" max="3"/>
    <col width="40" customWidth="1" min="4" max="4"/>
    <col width="10" customWidth="1" min="5" max="5"/>
    <col width="26" customWidth="1" min="6" max="6"/>
  </cols>
  <sheetData>
    <row r="1" ht="28" customHeight="1">
      <c r="A1" s="5" t="inlineStr">
        <is>
          <t>IFC書き出し設定 記録シート（BIM図面審査などの提出前整理用）</t>
        </is>
      </c>
    </row>
    <row r="2" ht="38" customHeight="1">
      <c r="A2" s="6" t="inlineStr">
        <is>
          <t>※MVD・スキーマ等は提出先の指定が最優先です。設定値そのものは各ソフトの公式マニュアル・提出先の手引きでの確認を推奨します（本シートは自分の設定の記録用）。</t>
        </is>
      </c>
    </row>
    <row r="4" ht="40.5" customHeight="1">
      <c r="A4" s="7" t="inlineStr">
        <is>
          <t>No</t>
        </is>
      </c>
      <c r="B4" s="7" t="inlineStr">
        <is>
          <t>設定項目（例）</t>
        </is>
      </c>
      <c r="C4" s="7" t="inlineStr">
        <is>
          <t>自分の設定値</t>
        </is>
      </c>
      <c r="D4" s="7" t="inlineStr">
        <is>
          <t>根拠（提出先の指定・マニュアル頁・URL）</t>
        </is>
      </c>
      <c r="E4" s="7" t="inlineStr">
        <is>
          <t>確認日</t>
        </is>
      </c>
      <c r="F4" s="7" t="inlineStr">
        <is>
          <t>備考</t>
        </is>
      </c>
    </row>
    <row r="5" ht="40.5" customHeight="1">
      <c r="A5" s="8" t="n">
        <v>1</v>
      </c>
      <c r="B5" s="9" t="inlineStr">
        <is>
          <t>提出先の指定要件（手引き・様式の版）</t>
        </is>
      </c>
      <c r="C5" s="9" t="inlineStr"/>
      <c r="D5" s="9" t="inlineStr"/>
      <c r="E5" s="8" t="inlineStr"/>
      <c r="F5" s="9" t="inlineStr"/>
    </row>
    <row r="6" ht="21.75" customHeight="1">
      <c r="A6" s="8" t="n">
        <v>2</v>
      </c>
      <c r="B6" s="9" t="inlineStr">
        <is>
          <t>IFCスキーマ（例: IFC4など）</t>
        </is>
      </c>
      <c r="C6" s="9" t="inlineStr"/>
      <c r="D6" s="9" t="inlineStr"/>
      <c r="E6" s="8" t="inlineStr"/>
      <c r="F6" s="9" t="inlineStr"/>
    </row>
    <row r="7" ht="21.75" customHeight="1">
      <c r="A7" s="8" t="n">
        <v>3</v>
      </c>
      <c r="B7" s="9" t="inlineStr">
        <is>
          <t>モデルビュー定義（MVD）</t>
        </is>
      </c>
      <c r="C7" s="9" t="inlineStr"/>
      <c r="D7" s="9" t="inlineStr"/>
      <c r="E7" s="8" t="inlineStr"/>
      <c r="F7" s="9" t="inlineStr"/>
    </row>
    <row r="8" ht="40.5" customHeight="1">
      <c r="A8" s="8" t="n">
        <v>4</v>
      </c>
      <c r="B8" s="9" t="inlineStr">
        <is>
          <t>書き出し範囲（階・レイヤー・要素種別）</t>
        </is>
      </c>
      <c r="C8" s="9" t="inlineStr"/>
      <c r="D8" s="9" t="inlineStr"/>
      <c r="E8" s="8" t="inlineStr"/>
      <c r="F8" s="9" t="inlineStr"/>
    </row>
    <row r="9" ht="40.5" customHeight="1">
      <c r="A9" s="8" t="n">
        <v>5</v>
      </c>
      <c r="B9" s="9" t="inlineStr">
        <is>
          <t>要素の分類（ゾーン・スペースの扱い）</t>
        </is>
      </c>
      <c r="C9" s="9" t="inlineStr"/>
      <c r="D9" s="9" t="inlineStr"/>
      <c r="E9" s="8" t="inlineStr"/>
      <c r="F9" s="9" t="inlineStr"/>
    </row>
    <row r="10" ht="21.75" customHeight="1">
      <c r="A10" s="8" t="n">
        <v>6</v>
      </c>
      <c r="B10" s="9" t="inlineStr">
        <is>
          <t>プロパティセットの出力設定</t>
        </is>
      </c>
      <c r="C10" s="9" t="inlineStr"/>
      <c r="D10" s="9" t="inlineStr"/>
      <c r="E10" s="8" t="inlineStr"/>
      <c r="F10" s="9" t="inlineStr"/>
    </row>
    <row r="11" ht="21.75" customHeight="1">
      <c r="A11" s="8" t="n">
        <v>7</v>
      </c>
      <c r="B11" s="9" t="inlineStr">
        <is>
          <t>単位・座標系・基準点</t>
        </is>
      </c>
      <c r="C11" s="9" t="inlineStr"/>
      <c r="D11" s="9" t="inlineStr"/>
      <c r="E11" s="8" t="inlineStr"/>
      <c r="F11" s="9" t="inlineStr"/>
    </row>
    <row r="12" ht="21.75" customHeight="1">
      <c r="A12" s="8" t="n">
        <v>8</v>
      </c>
      <c r="B12" s="9" t="inlineStr">
        <is>
          <t>ファイル名規則・版管理</t>
        </is>
      </c>
      <c r="C12" s="9" t="inlineStr"/>
      <c r="D12" s="9" t="inlineStr"/>
      <c r="E12" s="8" t="inlineStr"/>
      <c r="F12" s="9" t="inlineStr"/>
    </row>
    <row r="13" ht="40.5" customHeight="1">
      <c r="A13" s="8" t="n">
        <v>9</v>
      </c>
      <c r="B13" s="9" t="inlineStr">
        <is>
          <t>書き出し後の検証方法（ビューアでの確認等）</t>
        </is>
      </c>
      <c r="C13" s="9" t="inlineStr"/>
      <c r="D13" s="9" t="inlineStr"/>
      <c r="E13" s="8" t="inlineStr"/>
      <c r="F13" s="9" t="inlineStr"/>
    </row>
    <row r="15" ht="55.5" customHeight="1">
      <c r="A15" s="6" t="inlineStr">
        <is>
          <t>※本テンプレは記録・整理用の雛形です。適合性を自動判定するものではありません。基準値・規模要件・手続きは法改正や自治体で変わるため、一次情報（e-Gov・国土交通省・申請先の手引き・各自治体条例）での確認を推奨します。最終的な確認・判断・記名は、その案件を担当する建築士にゆだねられます。</t>
        </is>
      </c>
    </row>
  </sheetData>
  <autoFilter ref="A4:F13"/>
  <mergeCells count="3">
    <mergeCell ref="A2:F2"/>
    <mergeCell ref="A1:F1"/>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5" customWidth="1" min="1" max="1"/>
    <col width="11" customWidth="1" min="2" max="2"/>
    <col width="16" customWidth="1" min="3" max="3"/>
    <col width="44" customWidth="1" min="4" max="4"/>
    <col width="38" customWidth="1" min="5" max="5"/>
    <col width="16" customWidth="1" min="6" max="6"/>
    <col width="24" customWidth="1" min="7" max="7"/>
  </cols>
  <sheetData>
    <row r="1" ht="28" customHeight="1">
      <c r="A1" s="5" t="inlineStr">
        <is>
          <t>AI出力 検証ログ（“AIは下書きまで”の運用記録）</t>
        </is>
      </c>
    </row>
    <row r="2" ht="20.5" customHeight="1">
      <c r="A2" s="6" t="inlineStr">
        <is>
          <t>※AIの出力を業務に使う前に「何で確かめたか」を1行残す習慣づけ用です。検証までは未確認情報として扱う運用を推奨します。</t>
        </is>
      </c>
    </row>
    <row r="4" ht="40.5" customHeight="1">
      <c r="A4" s="7" t="inlineStr">
        <is>
          <t>No</t>
        </is>
      </c>
      <c r="B4" s="7" t="inlineStr">
        <is>
          <t>日付</t>
        </is>
      </c>
      <c r="C4" s="7" t="inlineStr">
        <is>
          <t>AI・ツール</t>
        </is>
      </c>
      <c r="D4" s="7" t="inlineStr">
        <is>
          <t>出力の要旨（何をさせたか）</t>
        </is>
      </c>
      <c r="E4" s="7" t="inlineStr">
        <is>
          <t>検証方法（突合した一次ソース等）</t>
        </is>
      </c>
      <c r="F4" s="7" t="inlineStr">
        <is>
          <t>結果</t>
        </is>
      </c>
      <c r="G4" s="7" t="inlineStr">
        <is>
          <t>メモ</t>
        </is>
      </c>
    </row>
    <row r="5" ht="21.75" customHeight="1">
      <c r="A5" s="8" t="n">
        <v>1</v>
      </c>
      <c r="B5" s="8" t="inlineStr"/>
      <c r="C5" s="9" t="inlineStr"/>
      <c r="D5" s="9" t="inlineStr"/>
      <c r="E5" s="9" t="inlineStr"/>
      <c r="F5" s="8" t="inlineStr"/>
      <c r="G5" s="9" t="inlineStr"/>
    </row>
    <row r="6" ht="21.75" customHeight="1">
      <c r="A6" s="8" t="n">
        <v>2</v>
      </c>
      <c r="B6" s="8" t="inlineStr"/>
      <c r="C6" s="9" t="inlineStr"/>
      <c r="D6" s="9" t="inlineStr"/>
      <c r="E6" s="9" t="inlineStr"/>
      <c r="F6" s="8" t="inlineStr"/>
      <c r="G6" s="9" t="inlineStr"/>
    </row>
    <row r="7" ht="21.75" customHeight="1">
      <c r="A7" s="8" t="n">
        <v>3</v>
      </c>
      <c r="B7" s="8" t="inlineStr"/>
      <c r="C7" s="9" t="inlineStr"/>
      <c r="D7" s="9" t="inlineStr"/>
      <c r="E7" s="9" t="inlineStr"/>
      <c r="F7" s="8" t="inlineStr"/>
      <c r="G7" s="9" t="inlineStr"/>
    </row>
    <row r="8" ht="21.75" customHeight="1">
      <c r="A8" s="8" t="n">
        <v>4</v>
      </c>
      <c r="B8" s="8" t="inlineStr"/>
      <c r="C8" s="9" t="inlineStr"/>
      <c r="D8" s="9" t="inlineStr"/>
      <c r="E8" s="9" t="inlineStr"/>
      <c r="F8" s="8" t="inlineStr"/>
      <c r="G8" s="9" t="inlineStr"/>
    </row>
    <row r="9" ht="21.75" customHeight="1">
      <c r="A9" s="8" t="n">
        <v>5</v>
      </c>
      <c r="B9" s="8" t="inlineStr"/>
      <c r="C9" s="9" t="inlineStr"/>
      <c r="D9" s="9" t="inlineStr"/>
      <c r="E9" s="9" t="inlineStr"/>
      <c r="F9" s="8" t="inlineStr"/>
      <c r="G9" s="9" t="inlineStr"/>
    </row>
    <row r="10" ht="21.75" customHeight="1">
      <c r="A10" s="8" t="n">
        <v>6</v>
      </c>
      <c r="B10" s="8" t="inlineStr"/>
      <c r="C10" s="9" t="inlineStr"/>
      <c r="D10" s="9" t="inlineStr"/>
      <c r="E10" s="9" t="inlineStr"/>
      <c r="F10" s="8" t="inlineStr"/>
      <c r="G10" s="9" t="inlineStr"/>
    </row>
    <row r="11" ht="21.75" customHeight="1">
      <c r="A11" s="8" t="n">
        <v>7</v>
      </c>
      <c r="B11" s="8" t="inlineStr"/>
      <c r="C11" s="9" t="inlineStr"/>
      <c r="D11" s="9" t="inlineStr"/>
      <c r="E11" s="9" t="inlineStr"/>
      <c r="F11" s="8" t="inlineStr"/>
      <c r="G11" s="9" t="inlineStr"/>
    </row>
    <row r="12" ht="21.75" customHeight="1">
      <c r="A12" s="8" t="n">
        <v>8</v>
      </c>
      <c r="B12" s="8" t="inlineStr"/>
      <c r="C12" s="9" t="inlineStr"/>
      <c r="D12" s="9" t="inlineStr"/>
      <c r="E12" s="9" t="inlineStr"/>
      <c r="F12" s="8" t="inlineStr"/>
      <c r="G12" s="9" t="inlineStr"/>
    </row>
    <row r="13" ht="21.75" customHeight="1">
      <c r="A13" s="8" t="n">
        <v>9</v>
      </c>
      <c r="B13" s="8" t="inlineStr"/>
      <c r="C13" s="9" t="inlineStr"/>
      <c r="D13" s="9" t="inlineStr"/>
      <c r="E13" s="9" t="inlineStr"/>
      <c r="F13" s="8" t="inlineStr"/>
      <c r="G13" s="9" t="inlineStr"/>
    </row>
    <row r="14" ht="21.75" customHeight="1">
      <c r="A14" s="8" t="n">
        <v>10</v>
      </c>
      <c r="B14" s="8" t="inlineStr"/>
      <c r="C14" s="9" t="inlineStr"/>
      <c r="D14" s="9" t="inlineStr"/>
      <c r="E14" s="9" t="inlineStr"/>
      <c r="F14" s="8" t="inlineStr"/>
      <c r="G14" s="9" t="inlineStr"/>
    </row>
    <row r="15" ht="21.75" customHeight="1">
      <c r="A15" s="8" t="n">
        <v>11</v>
      </c>
      <c r="B15" s="8" t="inlineStr"/>
      <c r="C15" s="9" t="inlineStr"/>
      <c r="D15" s="9" t="inlineStr"/>
      <c r="E15" s="9" t="inlineStr"/>
      <c r="F15" s="8" t="inlineStr"/>
      <c r="G15" s="9" t="inlineStr"/>
    </row>
    <row r="16" ht="21.75" customHeight="1">
      <c r="A16" s="8" t="n">
        <v>12</v>
      </c>
      <c r="B16" s="8" t="inlineStr"/>
      <c r="C16" s="9" t="inlineStr"/>
      <c r="D16" s="9" t="inlineStr"/>
      <c r="E16" s="9" t="inlineStr"/>
      <c r="F16" s="8" t="inlineStr"/>
      <c r="G16" s="9" t="inlineStr"/>
    </row>
    <row r="17" ht="21.75" customHeight="1">
      <c r="A17" s="8" t="n">
        <v>13</v>
      </c>
      <c r="B17" s="8" t="inlineStr"/>
      <c r="C17" s="9" t="inlineStr"/>
      <c r="D17" s="9" t="inlineStr"/>
      <c r="E17" s="9" t="inlineStr"/>
      <c r="F17" s="8" t="inlineStr"/>
      <c r="G17" s="9" t="inlineStr"/>
    </row>
    <row r="18" ht="21.75" customHeight="1">
      <c r="A18" s="8" t="n">
        <v>14</v>
      </c>
      <c r="B18" s="8" t="inlineStr"/>
      <c r="C18" s="9" t="inlineStr"/>
      <c r="D18" s="9" t="inlineStr"/>
      <c r="E18" s="9" t="inlineStr"/>
      <c r="F18" s="8" t="inlineStr"/>
      <c r="G18" s="9" t="inlineStr"/>
    </row>
    <row r="19" ht="21.75" customHeight="1">
      <c r="A19" s="8" t="n">
        <v>15</v>
      </c>
      <c r="B19" s="8" t="inlineStr"/>
      <c r="C19" s="9" t="inlineStr"/>
      <c r="D19" s="9" t="inlineStr"/>
      <c r="E19" s="9" t="inlineStr"/>
      <c r="F19" s="8" t="inlineStr"/>
      <c r="G19" s="9" t="inlineStr"/>
    </row>
    <row r="20" ht="21.75" customHeight="1">
      <c r="A20" s="8" t="n">
        <v>16</v>
      </c>
      <c r="B20" s="8" t="inlineStr"/>
      <c r="C20" s="9" t="inlineStr"/>
      <c r="D20" s="9" t="inlineStr"/>
      <c r="E20" s="9" t="inlineStr"/>
      <c r="F20" s="8" t="inlineStr"/>
      <c r="G20" s="9" t="inlineStr"/>
    </row>
    <row r="21" ht="21.75" customHeight="1">
      <c r="A21" s="8" t="n">
        <v>17</v>
      </c>
      <c r="B21" s="8" t="inlineStr"/>
      <c r="C21" s="9" t="inlineStr"/>
      <c r="D21" s="9" t="inlineStr"/>
      <c r="E21" s="9" t="inlineStr"/>
      <c r="F21" s="8" t="inlineStr"/>
      <c r="G21" s="9" t="inlineStr"/>
    </row>
    <row r="22" ht="21.75" customHeight="1">
      <c r="A22" s="8" t="n">
        <v>18</v>
      </c>
      <c r="B22" s="8" t="inlineStr"/>
      <c r="C22" s="9" t="inlineStr"/>
      <c r="D22" s="9" t="inlineStr"/>
      <c r="E22" s="9" t="inlineStr"/>
      <c r="F22" s="8" t="inlineStr"/>
      <c r="G22" s="9" t="inlineStr"/>
    </row>
    <row r="23" ht="21.75" customHeight="1">
      <c r="A23" s="8" t="n">
        <v>19</v>
      </c>
      <c r="B23" s="8" t="inlineStr"/>
      <c r="C23" s="9" t="inlineStr"/>
      <c r="D23" s="9" t="inlineStr"/>
      <c r="E23" s="9" t="inlineStr"/>
      <c r="F23" s="8" t="inlineStr"/>
      <c r="G23" s="9" t="inlineStr"/>
    </row>
    <row r="24" ht="21.75" customHeight="1">
      <c r="A24" s="8" t="n">
        <v>20</v>
      </c>
      <c r="B24" s="8" t="inlineStr"/>
      <c r="C24" s="9" t="inlineStr"/>
      <c r="D24" s="9" t="inlineStr"/>
      <c r="E24" s="9" t="inlineStr"/>
      <c r="F24" s="8" t="inlineStr"/>
      <c r="G24" s="9" t="inlineStr"/>
    </row>
    <row r="26" ht="55.5" customHeight="1">
      <c r="A26" s="6" t="inlineStr">
        <is>
          <t>※本テンプレは記録・整理用の雛形です。適合性を自動判定するものではありません。基準値・規模要件・手続きは法改正や自治体で変わるため、一次情報（e-Gov・国土交通省・申請先の手引き・各自治体条例）での確認を推奨します。最終的な確認・判断・記名は、その案件を担当する建築士にゆだねられます。</t>
        </is>
      </c>
    </row>
  </sheetData>
  <autoFilter ref="A4:G24"/>
  <mergeCells count="3">
    <mergeCell ref="A26:G26"/>
    <mergeCell ref="A2:G2"/>
    <mergeCell ref="A1:G1"/>
  </mergeCells>
  <conditionalFormatting sqref="F5:F24">
    <cfRule type="cellIs" priority="1" operator="equal" dxfId="1">
      <formula>"検証中"</formula>
    </cfRule>
    <cfRule type="cellIs" priority="2" operator="equal" dxfId="2">
      <formula>"不採用"</formula>
    </cfRule>
  </conditionalFormatting>
  <dataValidations count="1">
    <dataValidation sqref="F5:F24" showDropDown="0" showInputMessage="0" showErrorMessage="0" allowBlank="1" type="list">
      <formula1>"一次確認後に採用,修正して採用,不採用,検証中"</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2026-07-13T10:02:21Z</dcterms:created>
  <dcterms:modified xmlns:dcterms="http://purl.org/dc/terms/" xmlns:xsi="http://www.w3.org/2001/XMLSchema-instance" xsi:type="dcterms:W3CDTF">2026-07-13T10:02:21Z</dcterms:modified>
</cp:coreProperties>
</file>