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130400 Prepaid Marketing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920000</v>
      </c>
    </row>
    <row r="7">
      <c r="A7" s="4" t="inlineStr">
        <is>
          <t>Independent Support</t>
        </is>
      </c>
      <c r="B7" s="5" t="n">
        <v>926000</v>
      </c>
    </row>
    <row r="8">
      <c r="A8" s="4" t="inlineStr">
        <is>
          <t>Difference</t>
        </is>
      </c>
      <c r="B8" s="5" t="n">
        <v>-6000</v>
      </c>
    </row>
    <row r="9">
      <c r="A9" s="4" t="inlineStr">
        <is>
          <t>Status</t>
        </is>
      </c>
      <c r="B9" t="inlineStr">
        <is>
          <t>VARIANCE — Trivial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Influencer Q4</t>
        </is>
      </c>
      <c r="B2" s="5" t="n">
        <v>360000</v>
      </c>
    </row>
    <row r="3">
      <c r="A3" t="inlineStr">
        <is>
          <t>Sponsored series</t>
        </is>
      </c>
      <c r="B3" s="5" t="n">
        <v>560000</v>
      </c>
    </row>
    <row r="4">
      <c r="A4" t="inlineStr">
        <is>
          <t>Other (variance)</t>
        </is>
      </c>
      <c r="B4" s="5" t="n">
        <v>6000</v>
      </c>
    </row>
    <row r="5">
      <c r="A5">
        <f> Schedule total</f>
        <v/>
      </c>
      <c r="B5" s="5" t="n">
        <v>926000</v>
      </c>
    </row>
    <row r="6">
      <c r="A6" t="inlineStr">
        <is>
          <t>GL balance</t>
        </is>
      </c>
      <c r="B6" s="5" t="n">
        <v>920000</v>
      </c>
    </row>
    <row r="7">
      <c r="A7" t="inlineStr">
        <is>
          <t>Difference</t>
        </is>
      </c>
      <c r="B7" s="5" t="n">
        <v>-6000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6" t="inlineStr">
        <is>
          <t>Asset</t>
        </is>
      </c>
      <c r="B1" s="6" t="inlineStr">
        <is>
          <t>Balance</t>
        </is>
      </c>
    </row>
    <row r="2">
      <c r="A2" t="inlineStr">
        <is>
          <t>Influencer campaign Q4</t>
        </is>
      </c>
      <c r="B2" s="5" t="n">
        <v>360000</v>
      </c>
    </row>
    <row r="3">
      <c r="A3" t="inlineStr">
        <is>
          <t>Sponsored content series</t>
        </is>
      </c>
      <c r="B3" s="5" t="n">
        <v>560000</v>
      </c>
    </row>
    <row r="4">
      <c r="A4" t="inlineStr">
        <is>
          <t>Other prepaid marketing</t>
        </is>
      </c>
      <c r="B4" s="5" t="n">
        <v>6000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low</t>
        </is>
      </c>
      <c r="B2" t="inlineStr">
        <is>
          <t>Prepaids</t>
        </is>
      </c>
      <c r="C2" t="inlineStr">
        <is>
          <t>$6K variance — under unamortized variance threshold ($5K)</t>
        </is>
      </c>
      <c r="D2" s="5" t="n">
        <v>6000</v>
      </c>
      <c r="E2" t="n">
        <v>1</v>
      </c>
      <c r="F2" t="inlineStr">
        <is>
          <t>Note in workpaper; no JE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130400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data/synthetic/2026-11_Prepaid_Schedule.xlsx</t>
        </is>
      </c>
      <c r="B15" t="inlineStr">
        <is>
          <t>4c80e6de66247aab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