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riqahmed/Downloads/"/>
    </mc:Choice>
  </mc:AlternateContent>
  <xr:revisionPtr revIDLastSave="0" documentId="8_{E08F8AE6-7002-F744-910B-7FEBAC59020E}" xr6:coauthVersionLast="47" xr6:coauthVersionMax="47" xr10:uidLastSave="{00000000-0000-0000-0000-000000000000}"/>
  <bookViews>
    <workbookView xWindow="0" yWindow="600" windowWidth="28800" windowHeight="15720" xr2:uid="{C6B420CC-3BAB-4C64-9041-3025CB4D9693}"/>
  </bookViews>
  <sheets>
    <sheet name="Stocks" sheetId="1" r:id="rId1"/>
    <sheet name="table of sd" sheetId="5" r:id="rId2"/>
    <sheet name="table of average return" sheetId="6" r:id="rId3"/>
    <sheet name="scatter plot" sheetId="7" r:id="rId4"/>
    <sheet name="chart labelled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7" l="1" a="1"/>
  <c r="B2" i="7" s="1"/>
  <c r="A2" i="7" a="1"/>
  <c r="A2" i="7" s="1"/>
  <c r="G252" i="6"/>
  <c r="F252" i="6"/>
  <c r="E252" i="6"/>
  <c r="G251" i="6"/>
  <c r="F251" i="6"/>
  <c r="E251" i="6"/>
  <c r="G250" i="6"/>
  <c r="F250" i="6"/>
  <c r="E250" i="6"/>
  <c r="G249" i="6"/>
  <c r="F249" i="6"/>
  <c r="E249" i="6"/>
  <c r="G248" i="6"/>
  <c r="F248" i="6"/>
  <c r="E248" i="6"/>
  <c r="G247" i="6"/>
  <c r="F247" i="6"/>
  <c r="E247" i="6"/>
  <c r="G246" i="6"/>
  <c r="F246" i="6"/>
  <c r="E246" i="6"/>
  <c r="G245" i="6"/>
  <c r="F245" i="6"/>
  <c r="E245" i="6"/>
  <c r="G244" i="6"/>
  <c r="F244" i="6"/>
  <c r="E244" i="6"/>
  <c r="G243" i="6"/>
  <c r="F243" i="6"/>
  <c r="E243" i="6"/>
  <c r="G242" i="6"/>
  <c r="F242" i="6"/>
  <c r="E242" i="6"/>
  <c r="G241" i="6"/>
  <c r="F241" i="6"/>
  <c r="E241" i="6"/>
  <c r="G240" i="6"/>
  <c r="F240" i="6"/>
  <c r="E240" i="6"/>
  <c r="G239" i="6"/>
  <c r="F239" i="6"/>
  <c r="E239" i="6"/>
  <c r="G238" i="6"/>
  <c r="F238" i="6"/>
  <c r="E238" i="6"/>
  <c r="G237" i="6"/>
  <c r="F237" i="6"/>
  <c r="E237" i="6"/>
  <c r="G236" i="6"/>
  <c r="F236" i="6"/>
  <c r="E236" i="6"/>
  <c r="G235" i="6"/>
  <c r="F235" i="6"/>
  <c r="E235" i="6"/>
  <c r="G234" i="6"/>
  <c r="F234" i="6"/>
  <c r="E234" i="6"/>
  <c r="G233" i="6"/>
  <c r="F233" i="6"/>
  <c r="E233" i="6"/>
  <c r="G232" i="6"/>
  <c r="F232" i="6"/>
  <c r="E232" i="6"/>
  <c r="G231" i="6"/>
  <c r="F231" i="6"/>
  <c r="E231" i="6"/>
  <c r="G230" i="6"/>
  <c r="F230" i="6"/>
  <c r="E230" i="6"/>
  <c r="G229" i="6"/>
  <c r="F229" i="6"/>
  <c r="E229" i="6"/>
  <c r="G228" i="6"/>
  <c r="F228" i="6"/>
  <c r="E228" i="6"/>
  <c r="G227" i="6"/>
  <c r="F227" i="6"/>
  <c r="E227" i="6"/>
  <c r="G226" i="6"/>
  <c r="F226" i="6"/>
  <c r="E226" i="6"/>
  <c r="G225" i="6"/>
  <c r="F225" i="6"/>
  <c r="E225" i="6"/>
  <c r="G224" i="6"/>
  <c r="F224" i="6"/>
  <c r="E224" i="6"/>
  <c r="G223" i="6"/>
  <c r="F223" i="6"/>
  <c r="E223" i="6"/>
  <c r="G222" i="6"/>
  <c r="F222" i="6"/>
  <c r="E222" i="6"/>
  <c r="G221" i="6"/>
  <c r="F221" i="6"/>
  <c r="E221" i="6"/>
  <c r="G220" i="6"/>
  <c r="F220" i="6"/>
  <c r="E220" i="6"/>
  <c r="G219" i="6"/>
  <c r="F219" i="6"/>
  <c r="E219" i="6"/>
  <c r="G218" i="6"/>
  <c r="F218" i="6"/>
  <c r="E218" i="6"/>
  <c r="G217" i="6"/>
  <c r="F217" i="6"/>
  <c r="E217" i="6"/>
  <c r="G216" i="6"/>
  <c r="F216" i="6"/>
  <c r="E216" i="6"/>
  <c r="G215" i="6"/>
  <c r="F215" i="6"/>
  <c r="E215" i="6"/>
  <c r="G214" i="6"/>
  <c r="F214" i="6"/>
  <c r="E214" i="6"/>
  <c r="G213" i="6"/>
  <c r="F213" i="6"/>
  <c r="E213" i="6"/>
  <c r="G212" i="6"/>
  <c r="F212" i="6"/>
  <c r="E212" i="6"/>
  <c r="G211" i="6"/>
  <c r="F211" i="6"/>
  <c r="E211" i="6"/>
  <c r="G210" i="6"/>
  <c r="F210" i="6"/>
  <c r="E210" i="6"/>
  <c r="G209" i="6"/>
  <c r="F209" i="6"/>
  <c r="E209" i="6"/>
  <c r="G208" i="6"/>
  <c r="F208" i="6"/>
  <c r="E208" i="6"/>
  <c r="G207" i="6"/>
  <c r="F207" i="6"/>
  <c r="E207" i="6"/>
  <c r="G206" i="6"/>
  <c r="F206" i="6"/>
  <c r="E206" i="6"/>
  <c r="G205" i="6"/>
  <c r="F205" i="6"/>
  <c r="E205" i="6"/>
  <c r="G204" i="6"/>
  <c r="F204" i="6"/>
  <c r="E204" i="6"/>
  <c r="G203" i="6"/>
  <c r="F203" i="6"/>
  <c r="E203" i="6"/>
  <c r="G202" i="6"/>
  <c r="F202" i="6"/>
  <c r="E202" i="6"/>
  <c r="G201" i="6"/>
  <c r="F201" i="6"/>
  <c r="E201" i="6"/>
  <c r="G200" i="6"/>
  <c r="F200" i="6"/>
  <c r="E200" i="6"/>
  <c r="G199" i="6"/>
  <c r="F199" i="6"/>
  <c r="E199" i="6"/>
  <c r="G198" i="6"/>
  <c r="F198" i="6"/>
  <c r="E198" i="6"/>
  <c r="G197" i="6"/>
  <c r="F197" i="6"/>
  <c r="E197" i="6"/>
  <c r="G196" i="6"/>
  <c r="F196" i="6"/>
  <c r="E196" i="6"/>
  <c r="G195" i="6"/>
  <c r="F195" i="6"/>
  <c r="E195" i="6"/>
  <c r="G194" i="6"/>
  <c r="F194" i="6"/>
  <c r="E194" i="6"/>
  <c r="G193" i="6"/>
  <c r="F193" i="6"/>
  <c r="E193" i="6"/>
  <c r="G192" i="6"/>
  <c r="F192" i="6"/>
  <c r="E192" i="6"/>
  <c r="G191" i="6"/>
  <c r="F191" i="6"/>
  <c r="E191" i="6"/>
  <c r="G190" i="6"/>
  <c r="F190" i="6"/>
  <c r="E190" i="6"/>
  <c r="G189" i="6"/>
  <c r="F189" i="6"/>
  <c r="E189" i="6"/>
  <c r="G188" i="6"/>
  <c r="F188" i="6"/>
  <c r="E188" i="6"/>
  <c r="G187" i="6"/>
  <c r="F187" i="6"/>
  <c r="E187" i="6"/>
  <c r="G186" i="6"/>
  <c r="F186" i="6"/>
  <c r="E186" i="6"/>
  <c r="G185" i="6"/>
  <c r="F185" i="6"/>
  <c r="E185" i="6"/>
  <c r="G184" i="6"/>
  <c r="F184" i="6"/>
  <c r="E184" i="6"/>
  <c r="G183" i="6"/>
  <c r="F183" i="6"/>
  <c r="E183" i="6"/>
  <c r="G182" i="6"/>
  <c r="F182" i="6"/>
  <c r="E182" i="6"/>
  <c r="G181" i="6"/>
  <c r="F181" i="6"/>
  <c r="E181" i="6"/>
  <c r="G180" i="6"/>
  <c r="F180" i="6"/>
  <c r="E180" i="6"/>
  <c r="G179" i="6"/>
  <c r="F179" i="6"/>
  <c r="E179" i="6"/>
  <c r="G178" i="6"/>
  <c r="F178" i="6"/>
  <c r="E178" i="6"/>
  <c r="G177" i="6"/>
  <c r="F177" i="6"/>
  <c r="E177" i="6"/>
  <c r="G176" i="6"/>
  <c r="F176" i="6"/>
  <c r="E176" i="6"/>
  <c r="G175" i="6"/>
  <c r="F175" i="6"/>
  <c r="E175" i="6"/>
  <c r="G174" i="6"/>
  <c r="F174" i="6"/>
  <c r="E174" i="6"/>
  <c r="G173" i="6"/>
  <c r="F173" i="6"/>
  <c r="E173" i="6"/>
  <c r="G172" i="6"/>
  <c r="F172" i="6"/>
  <c r="E172" i="6"/>
  <c r="G171" i="6"/>
  <c r="F171" i="6"/>
  <c r="E171" i="6"/>
  <c r="G170" i="6"/>
  <c r="F170" i="6"/>
  <c r="E170" i="6"/>
  <c r="G169" i="6"/>
  <c r="F169" i="6"/>
  <c r="E169" i="6"/>
  <c r="G168" i="6"/>
  <c r="F168" i="6"/>
  <c r="E168" i="6"/>
  <c r="G167" i="6"/>
  <c r="F167" i="6"/>
  <c r="E167" i="6"/>
  <c r="G166" i="6"/>
  <c r="F166" i="6"/>
  <c r="E166" i="6"/>
  <c r="G165" i="6"/>
  <c r="F165" i="6"/>
  <c r="E165" i="6"/>
  <c r="G164" i="6"/>
  <c r="F164" i="6"/>
  <c r="E164" i="6"/>
  <c r="G163" i="6"/>
  <c r="F163" i="6"/>
  <c r="E163" i="6"/>
  <c r="G162" i="6"/>
  <c r="F162" i="6"/>
  <c r="E162" i="6"/>
  <c r="G161" i="6"/>
  <c r="F161" i="6"/>
  <c r="E161" i="6"/>
  <c r="G160" i="6"/>
  <c r="F160" i="6"/>
  <c r="E160" i="6"/>
  <c r="G159" i="6"/>
  <c r="F159" i="6"/>
  <c r="E159" i="6"/>
  <c r="G158" i="6"/>
  <c r="F158" i="6"/>
  <c r="E158" i="6"/>
  <c r="G157" i="6"/>
  <c r="F157" i="6"/>
  <c r="E157" i="6"/>
  <c r="G156" i="6"/>
  <c r="F156" i="6"/>
  <c r="E156" i="6"/>
  <c r="G155" i="6"/>
  <c r="F155" i="6"/>
  <c r="E155" i="6"/>
  <c r="G154" i="6"/>
  <c r="F154" i="6"/>
  <c r="E154" i="6"/>
  <c r="G153" i="6"/>
  <c r="F153" i="6"/>
  <c r="E153" i="6"/>
  <c r="G152" i="6"/>
  <c r="F152" i="6"/>
  <c r="E152" i="6"/>
  <c r="G151" i="6"/>
  <c r="F151" i="6"/>
  <c r="E151" i="6"/>
  <c r="G150" i="6"/>
  <c r="F150" i="6"/>
  <c r="E150" i="6"/>
  <c r="G149" i="6"/>
  <c r="F149" i="6"/>
  <c r="E149" i="6"/>
  <c r="G148" i="6"/>
  <c r="F148" i="6"/>
  <c r="E148" i="6"/>
  <c r="G147" i="6"/>
  <c r="F147" i="6"/>
  <c r="E147" i="6"/>
  <c r="G146" i="6"/>
  <c r="F146" i="6"/>
  <c r="E146" i="6"/>
  <c r="G145" i="6"/>
  <c r="F145" i="6"/>
  <c r="E145" i="6"/>
  <c r="G144" i="6"/>
  <c r="F144" i="6"/>
  <c r="E144" i="6"/>
  <c r="G143" i="6"/>
  <c r="F143" i="6"/>
  <c r="E143" i="6"/>
  <c r="G142" i="6"/>
  <c r="F142" i="6"/>
  <c r="E142" i="6"/>
  <c r="G141" i="6"/>
  <c r="F141" i="6"/>
  <c r="E141" i="6"/>
  <c r="G140" i="6"/>
  <c r="F140" i="6"/>
  <c r="E140" i="6"/>
  <c r="G139" i="6"/>
  <c r="F139" i="6"/>
  <c r="E139" i="6"/>
  <c r="G138" i="6"/>
  <c r="F138" i="6"/>
  <c r="E138" i="6"/>
  <c r="G137" i="6"/>
  <c r="F137" i="6"/>
  <c r="E137" i="6"/>
  <c r="G136" i="6"/>
  <c r="F136" i="6"/>
  <c r="E136" i="6"/>
  <c r="G135" i="6"/>
  <c r="F135" i="6"/>
  <c r="E135" i="6"/>
  <c r="G134" i="6"/>
  <c r="F134" i="6"/>
  <c r="E134" i="6"/>
  <c r="G133" i="6"/>
  <c r="F133" i="6"/>
  <c r="E133" i="6"/>
  <c r="G132" i="6"/>
  <c r="F132" i="6"/>
  <c r="E132" i="6"/>
  <c r="G131" i="6"/>
  <c r="F131" i="6"/>
  <c r="E131" i="6"/>
  <c r="G130" i="6"/>
  <c r="F130" i="6"/>
  <c r="E130" i="6"/>
  <c r="G129" i="6"/>
  <c r="F129" i="6"/>
  <c r="E129" i="6"/>
  <c r="G128" i="6"/>
  <c r="F128" i="6"/>
  <c r="E128" i="6"/>
  <c r="G127" i="6"/>
  <c r="F127" i="6"/>
  <c r="E127" i="6"/>
  <c r="G126" i="6"/>
  <c r="F126" i="6"/>
  <c r="E126" i="6"/>
  <c r="G125" i="6"/>
  <c r="F125" i="6"/>
  <c r="E125" i="6"/>
  <c r="G124" i="6"/>
  <c r="F124" i="6"/>
  <c r="E124" i="6"/>
  <c r="G123" i="6"/>
  <c r="F123" i="6"/>
  <c r="E123" i="6"/>
  <c r="G122" i="6"/>
  <c r="F122" i="6"/>
  <c r="E122" i="6"/>
  <c r="G121" i="6"/>
  <c r="F121" i="6"/>
  <c r="E121" i="6"/>
  <c r="G120" i="6"/>
  <c r="F120" i="6"/>
  <c r="E120" i="6"/>
  <c r="G119" i="6"/>
  <c r="F119" i="6"/>
  <c r="E119" i="6"/>
  <c r="G118" i="6"/>
  <c r="F118" i="6"/>
  <c r="E118" i="6"/>
  <c r="G117" i="6"/>
  <c r="F117" i="6"/>
  <c r="E117" i="6"/>
  <c r="G116" i="6"/>
  <c r="F116" i="6"/>
  <c r="E116" i="6"/>
  <c r="G115" i="6"/>
  <c r="F115" i="6"/>
  <c r="E115" i="6"/>
  <c r="G114" i="6"/>
  <c r="F114" i="6"/>
  <c r="E114" i="6"/>
  <c r="G113" i="6"/>
  <c r="F113" i="6"/>
  <c r="E113" i="6"/>
  <c r="G112" i="6"/>
  <c r="F112" i="6"/>
  <c r="E112" i="6"/>
  <c r="G111" i="6"/>
  <c r="F111" i="6"/>
  <c r="E111" i="6"/>
  <c r="G110" i="6"/>
  <c r="F110" i="6"/>
  <c r="E110" i="6"/>
  <c r="G109" i="6"/>
  <c r="F109" i="6"/>
  <c r="E109" i="6"/>
  <c r="G108" i="6"/>
  <c r="F108" i="6"/>
  <c r="E108" i="6"/>
  <c r="G107" i="6"/>
  <c r="F107" i="6"/>
  <c r="E107" i="6"/>
  <c r="G106" i="6"/>
  <c r="F106" i="6"/>
  <c r="E106" i="6"/>
  <c r="G105" i="6"/>
  <c r="F105" i="6"/>
  <c r="E105" i="6"/>
  <c r="G104" i="6"/>
  <c r="F104" i="6"/>
  <c r="E104" i="6"/>
  <c r="G103" i="6"/>
  <c r="F103" i="6"/>
  <c r="E103" i="6"/>
  <c r="G102" i="6"/>
  <c r="F102" i="6"/>
  <c r="E102" i="6"/>
  <c r="G101" i="6"/>
  <c r="F101" i="6"/>
  <c r="E101" i="6"/>
  <c r="G100" i="6"/>
  <c r="F100" i="6"/>
  <c r="E100" i="6"/>
  <c r="G99" i="6"/>
  <c r="F99" i="6"/>
  <c r="E99" i="6"/>
  <c r="G98" i="6"/>
  <c r="F98" i="6"/>
  <c r="E98" i="6"/>
  <c r="G97" i="6"/>
  <c r="F97" i="6"/>
  <c r="E97" i="6"/>
  <c r="G96" i="6"/>
  <c r="F96" i="6"/>
  <c r="E96" i="6"/>
  <c r="G95" i="6"/>
  <c r="F95" i="6"/>
  <c r="E95" i="6"/>
  <c r="G94" i="6"/>
  <c r="F94" i="6"/>
  <c r="E94" i="6"/>
  <c r="G93" i="6"/>
  <c r="F93" i="6"/>
  <c r="E93" i="6"/>
  <c r="G92" i="6"/>
  <c r="F92" i="6"/>
  <c r="E92" i="6"/>
  <c r="G91" i="6"/>
  <c r="F91" i="6"/>
  <c r="E91" i="6"/>
  <c r="G90" i="6"/>
  <c r="F90" i="6"/>
  <c r="E90" i="6"/>
  <c r="G89" i="6"/>
  <c r="F89" i="6"/>
  <c r="E89" i="6"/>
  <c r="G88" i="6"/>
  <c r="F88" i="6"/>
  <c r="E88" i="6"/>
  <c r="G87" i="6"/>
  <c r="F87" i="6"/>
  <c r="E87" i="6"/>
  <c r="G86" i="6"/>
  <c r="F86" i="6"/>
  <c r="E86" i="6"/>
  <c r="G85" i="6"/>
  <c r="F85" i="6"/>
  <c r="E85" i="6"/>
  <c r="G84" i="6"/>
  <c r="F84" i="6"/>
  <c r="E84" i="6"/>
  <c r="G83" i="6"/>
  <c r="F83" i="6"/>
  <c r="E83" i="6"/>
  <c r="G82" i="6"/>
  <c r="F82" i="6"/>
  <c r="E82" i="6"/>
  <c r="G81" i="6"/>
  <c r="F81" i="6"/>
  <c r="E81" i="6"/>
  <c r="G80" i="6"/>
  <c r="F80" i="6"/>
  <c r="E80" i="6"/>
  <c r="G79" i="6"/>
  <c r="F79" i="6"/>
  <c r="E79" i="6"/>
  <c r="G78" i="6"/>
  <c r="F78" i="6"/>
  <c r="E78" i="6"/>
  <c r="G77" i="6"/>
  <c r="F77" i="6"/>
  <c r="E77" i="6"/>
  <c r="G76" i="6"/>
  <c r="F76" i="6"/>
  <c r="E76" i="6"/>
  <c r="G75" i="6"/>
  <c r="F75" i="6"/>
  <c r="E75" i="6"/>
  <c r="G74" i="6"/>
  <c r="F74" i="6"/>
  <c r="E74" i="6"/>
  <c r="G73" i="6"/>
  <c r="F73" i="6"/>
  <c r="E73" i="6"/>
  <c r="G72" i="6"/>
  <c r="F72" i="6"/>
  <c r="E72" i="6"/>
  <c r="G71" i="6"/>
  <c r="F71" i="6"/>
  <c r="E71" i="6"/>
  <c r="G70" i="6"/>
  <c r="F70" i="6"/>
  <c r="E70" i="6"/>
  <c r="G69" i="6"/>
  <c r="F69" i="6"/>
  <c r="E69" i="6"/>
  <c r="G68" i="6"/>
  <c r="F68" i="6"/>
  <c r="E68" i="6"/>
  <c r="G67" i="6"/>
  <c r="F67" i="6"/>
  <c r="E67" i="6"/>
  <c r="G66" i="6"/>
  <c r="F66" i="6"/>
  <c r="E66" i="6"/>
  <c r="G65" i="6"/>
  <c r="F65" i="6"/>
  <c r="E65" i="6"/>
  <c r="G64" i="6"/>
  <c r="F64" i="6"/>
  <c r="E64" i="6"/>
  <c r="G63" i="6"/>
  <c r="F63" i="6"/>
  <c r="E63" i="6"/>
  <c r="G62" i="6"/>
  <c r="F62" i="6"/>
  <c r="E62" i="6"/>
  <c r="G61" i="6"/>
  <c r="F61" i="6"/>
  <c r="E61" i="6"/>
  <c r="G60" i="6"/>
  <c r="F60" i="6"/>
  <c r="E60" i="6"/>
  <c r="G59" i="6"/>
  <c r="F59" i="6"/>
  <c r="E59" i="6"/>
  <c r="G58" i="6"/>
  <c r="F58" i="6"/>
  <c r="E58" i="6"/>
  <c r="G57" i="6"/>
  <c r="F57" i="6"/>
  <c r="E57" i="6"/>
  <c r="G56" i="6"/>
  <c r="F56" i="6"/>
  <c r="E56" i="6"/>
  <c r="G55" i="6"/>
  <c r="F55" i="6"/>
  <c r="E55" i="6"/>
  <c r="G54" i="6"/>
  <c r="F54" i="6"/>
  <c r="E54" i="6"/>
  <c r="G53" i="6"/>
  <c r="F53" i="6"/>
  <c r="E53" i="6"/>
  <c r="G52" i="6"/>
  <c r="F52" i="6"/>
  <c r="E52" i="6"/>
  <c r="G51" i="6"/>
  <c r="F51" i="6"/>
  <c r="E51" i="6"/>
  <c r="G50" i="6"/>
  <c r="F50" i="6"/>
  <c r="E50" i="6"/>
  <c r="G49" i="6"/>
  <c r="F49" i="6"/>
  <c r="E49" i="6"/>
  <c r="G48" i="6"/>
  <c r="F48" i="6"/>
  <c r="E48" i="6"/>
  <c r="G47" i="6"/>
  <c r="F47" i="6"/>
  <c r="E47" i="6"/>
  <c r="G46" i="6"/>
  <c r="F46" i="6"/>
  <c r="E46" i="6"/>
  <c r="G45" i="6"/>
  <c r="F45" i="6"/>
  <c r="E45" i="6"/>
  <c r="G44" i="6"/>
  <c r="F44" i="6"/>
  <c r="E44" i="6"/>
  <c r="G43" i="6"/>
  <c r="F43" i="6"/>
  <c r="E43" i="6"/>
  <c r="G42" i="6"/>
  <c r="F42" i="6"/>
  <c r="E42" i="6"/>
  <c r="G41" i="6"/>
  <c r="F41" i="6"/>
  <c r="E41" i="6"/>
  <c r="G40" i="6"/>
  <c r="F40" i="6"/>
  <c r="E40" i="6"/>
  <c r="G39" i="6"/>
  <c r="F39" i="6"/>
  <c r="E39" i="6"/>
  <c r="G38" i="6"/>
  <c r="F38" i="6"/>
  <c r="E38" i="6"/>
  <c r="G37" i="6"/>
  <c r="F37" i="6"/>
  <c r="E37" i="6"/>
  <c r="G36" i="6"/>
  <c r="F36" i="6"/>
  <c r="E36" i="6"/>
  <c r="G35" i="6"/>
  <c r="F35" i="6"/>
  <c r="E35" i="6"/>
  <c r="G34" i="6"/>
  <c r="F34" i="6"/>
  <c r="E34" i="6"/>
  <c r="G33" i="6"/>
  <c r="F33" i="6"/>
  <c r="E33" i="6"/>
  <c r="G32" i="6"/>
  <c r="F32" i="6"/>
  <c r="E32" i="6"/>
  <c r="G31" i="6"/>
  <c r="F31" i="6"/>
  <c r="E31" i="6"/>
  <c r="G30" i="6"/>
  <c r="F30" i="6"/>
  <c r="E30" i="6"/>
  <c r="G29" i="6"/>
  <c r="F29" i="6"/>
  <c r="E29" i="6"/>
  <c r="G28" i="6"/>
  <c r="F28" i="6"/>
  <c r="E28" i="6"/>
  <c r="G27" i="6"/>
  <c r="F27" i="6"/>
  <c r="E27" i="6"/>
  <c r="G26" i="6"/>
  <c r="F26" i="6"/>
  <c r="E26" i="6"/>
  <c r="G25" i="6"/>
  <c r="F25" i="6"/>
  <c r="E25" i="6"/>
  <c r="G24" i="6"/>
  <c r="F24" i="6"/>
  <c r="E24" i="6"/>
  <c r="G23" i="6"/>
  <c r="F23" i="6"/>
  <c r="E23" i="6"/>
  <c r="G22" i="6"/>
  <c r="F22" i="6"/>
  <c r="E22" i="6"/>
  <c r="K21" i="6"/>
  <c r="Q17" i="6" s="1"/>
  <c r="G21" i="6"/>
  <c r="F21" i="6"/>
  <c r="E21" i="6"/>
  <c r="G20" i="6"/>
  <c r="F20" i="6"/>
  <c r="E20" i="6"/>
  <c r="G19" i="6"/>
  <c r="F19" i="6"/>
  <c r="E19" i="6"/>
  <c r="G18" i="6"/>
  <c r="F18" i="6"/>
  <c r="E18" i="6"/>
  <c r="G17" i="6"/>
  <c r="F17" i="6"/>
  <c r="E17" i="6"/>
  <c r="G16" i="6"/>
  <c r="F16" i="6"/>
  <c r="E16" i="6"/>
  <c r="G15" i="6"/>
  <c r="F15" i="6"/>
  <c r="E15" i="6"/>
  <c r="G14" i="6"/>
  <c r="F14" i="6"/>
  <c r="E14" i="6"/>
  <c r="G13" i="6"/>
  <c r="F13" i="6"/>
  <c r="E13" i="6"/>
  <c r="G12" i="6"/>
  <c r="F12" i="6"/>
  <c r="E12" i="6"/>
  <c r="G11" i="6"/>
  <c r="F11" i="6"/>
  <c r="E11" i="6"/>
  <c r="G10" i="6"/>
  <c r="F10" i="6"/>
  <c r="E10" i="6"/>
  <c r="G9" i="6"/>
  <c r="F9" i="6"/>
  <c r="E9" i="6"/>
  <c r="G8" i="6"/>
  <c r="F8" i="6"/>
  <c r="E8" i="6"/>
  <c r="G7" i="6"/>
  <c r="F7" i="6"/>
  <c r="E7" i="6"/>
  <c r="G6" i="6"/>
  <c r="F6" i="6"/>
  <c r="E6" i="6"/>
  <c r="G5" i="6"/>
  <c r="J8" i="6" s="1"/>
  <c r="F5" i="6"/>
  <c r="J12" i="6" s="1"/>
  <c r="E5" i="6"/>
  <c r="J6" i="6" s="1"/>
  <c r="G4" i="6"/>
  <c r="F4" i="6"/>
  <c r="J7" i="6" s="1"/>
  <c r="E4" i="6"/>
  <c r="L16" i="6" s="1"/>
  <c r="J18" i="6" s="1"/>
  <c r="G252" i="5"/>
  <c r="F252" i="5"/>
  <c r="E252" i="5"/>
  <c r="G251" i="5"/>
  <c r="F251" i="5"/>
  <c r="E251" i="5"/>
  <c r="G250" i="5"/>
  <c r="F250" i="5"/>
  <c r="E250" i="5"/>
  <c r="G249" i="5"/>
  <c r="F249" i="5"/>
  <c r="E249" i="5"/>
  <c r="G248" i="5"/>
  <c r="F248" i="5"/>
  <c r="E248" i="5"/>
  <c r="G247" i="5"/>
  <c r="F247" i="5"/>
  <c r="E247" i="5"/>
  <c r="G246" i="5"/>
  <c r="F246" i="5"/>
  <c r="E246" i="5"/>
  <c r="G245" i="5"/>
  <c r="F245" i="5"/>
  <c r="E245" i="5"/>
  <c r="G244" i="5"/>
  <c r="F244" i="5"/>
  <c r="E244" i="5"/>
  <c r="G243" i="5"/>
  <c r="F243" i="5"/>
  <c r="E243" i="5"/>
  <c r="G242" i="5"/>
  <c r="F242" i="5"/>
  <c r="E242" i="5"/>
  <c r="G241" i="5"/>
  <c r="F241" i="5"/>
  <c r="E241" i="5"/>
  <c r="G240" i="5"/>
  <c r="F240" i="5"/>
  <c r="E240" i="5"/>
  <c r="G239" i="5"/>
  <c r="F239" i="5"/>
  <c r="E239" i="5"/>
  <c r="G238" i="5"/>
  <c r="F238" i="5"/>
  <c r="E238" i="5"/>
  <c r="G237" i="5"/>
  <c r="F237" i="5"/>
  <c r="E237" i="5"/>
  <c r="G236" i="5"/>
  <c r="F236" i="5"/>
  <c r="E236" i="5"/>
  <c r="G235" i="5"/>
  <c r="F235" i="5"/>
  <c r="E235" i="5"/>
  <c r="G234" i="5"/>
  <c r="F234" i="5"/>
  <c r="E234" i="5"/>
  <c r="G233" i="5"/>
  <c r="F233" i="5"/>
  <c r="E233" i="5"/>
  <c r="G232" i="5"/>
  <c r="F232" i="5"/>
  <c r="E232" i="5"/>
  <c r="G231" i="5"/>
  <c r="F231" i="5"/>
  <c r="E231" i="5"/>
  <c r="G230" i="5"/>
  <c r="F230" i="5"/>
  <c r="E230" i="5"/>
  <c r="G229" i="5"/>
  <c r="F229" i="5"/>
  <c r="E229" i="5"/>
  <c r="G228" i="5"/>
  <c r="F228" i="5"/>
  <c r="E228" i="5"/>
  <c r="G227" i="5"/>
  <c r="F227" i="5"/>
  <c r="E227" i="5"/>
  <c r="G226" i="5"/>
  <c r="F226" i="5"/>
  <c r="E226" i="5"/>
  <c r="G225" i="5"/>
  <c r="F225" i="5"/>
  <c r="E225" i="5"/>
  <c r="G224" i="5"/>
  <c r="F224" i="5"/>
  <c r="E224" i="5"/>
  <c r="G223" i="5"/>
  <c r="F223" i="5"/>
  <c r="E223" i="5"/>
  <c r="G222" i="5"/>
  <c r="F222" i="5"/>
  <c r="E222" i="5"/>
  <c r="G221" i="5"/>
  <c r="F221" i="5"/>
  <c r="E221" i="5"/>
  <c r="G220" i="5"/>
  <c r="F220" i="5"/>
  <c r="E220" i="5"/>
  <c r="G219" i="5"/>
  <c r="F219" i="5"/>
  <c r="E219" i="5"/>
  <c r="G218" i="5"/>
  <c r="F218" i="5"/>
  <c r="E218" i="5"/>
  <c r="G217" i="5"/>
  <c r="F217" i="5"/>
  <c r="E217" i="5"/>
  <c r="G216" i="5"/>
  <c r="F216" i="5"/>
  <c r="E216" i="5"/>
  <c r="G215" i="5"/>
  <c r="F215" i="5"/>
  <c r="E215" i="5"/>
  <c r="G214" i="5"/>
  <c r="F214" i="5"/>
  <c r="E214" i="5"/>
  <c r="G213" i="5"/>
  <c r="F213" i="5"/>
  <c r="E213" i="5"/>
  <c r="G212" i="5"/>
  <c r="F212" i="5"/>
  <c r="E212" i="5"/>
  <c r="G211" i="5"/>
  <c r="F211" i="5"/>
  <c r="E211" i="5"/>
  <c r="G210" i="5"/>
  <c r="F210" i="5"/>
  <c r="E210" i="5"/>
  <c r="G209" i="5"/>
  <c r="F209" i="5"/>
  <c r="E209" i="5"/>
  <c r="G208" i="5"/>
  <c r="F208" i="5"/>
  <c r="E208" i="5"/>
  <c r="G207" i="5"/>
  <c r="F207" i="5"/>
  <c r="E207" i="5"/>
  <c r="G206" i="5"/>
  <c r="F206" i="5"/>
  <c r="E206" i="5"/>
  <c r="G205" i="5"/>
  <c r="F205" i="5"/>
  <c r="E205" i="5"/>
  <c r="G204" i="5"/>
  <c r="F204" i="5"/>
  <c r="E204" i="5"/>
  <c r="G203" i="5"/>
  <c r="F203" i="5"/>
  <c r="E203" i="5"/>
  <c r="G202" i="5"/>
  <c r="F202" i="5"/>
  <c r="E202" i="5"/>
  <c r="G201" i="5"/>
  <c r="F201" i="5"/>
  <c r="E201" i="5"/>
  <c r="G200" i="5"/>
  <c r="F200" i="5"/>
  <c r="E200" i="5"/>
  <c r="G199" i="5"/>
  <c r="F199" i="5"/>
  <c r="E199" i="5"/>
  <c r="G198" i="5"/>
  <c r="F198" i="5"/>
  <c r="E198" i="5"/>
  <c r="G197" i="5"/>
  <c r="F197" i="5"/>
  <c r="E197" i="5"/>
  <c r="G196" i="5"/>
  <c r="F196" i="5"/>
  <c r="E196" i="5"/>
  <c r="G195" i="5"/>
  <c r="F195" i="5"/>
  <c r="E195" i="5"/>
  <c r="G194" i="5"/>
  <c r="F194" i="5"/>
  <c r="E194" i="5"/>
  <c r="G193" i="5"/>
  <c r="F193" i="5"/>
  <c r="E193" i="5"/>
  <c r="G192" i="5"/>
  <c r="F192" i="5"/>
  <c r="E192" i="5"/>
  <c r="G191" i="5"/>
  <c r="F191" i="5"/>
  <c r="E191" i="5"/>
  <c r="G190" i="5"/>
  <c r="F190" i="5"/>
  <c r="E190" i="5"/>
  <c r="G189" i="5"/>
  <c r="F189" i="5"/>
  <c r="E189" i="5"/>
  <c r="G188" i="5"/>
  <c r="F188" i="5"/>
  <c r="E188" i="5"/>
  <c r="G187" i="5"/>
  <c r="F187" i="5"/>
  <c r="E187" i="5"/>
  <c r="G186" i="5"/>
  <c r="F186" i="5"/>
  <c r="E186" i="5"/>
  <c r="G185" i="5"/>
  <c r="F185" i="5"/>
  <c r="E185" i="5"/>
  <c r="G184" i="5"/>
  <c r="F184" i="5"/>
  <c r="E184" i="5"/>
  <c r="G183" i="5"/>
  <c r="F183" i="5"/>
  <c r="E183" i="5"/>
  <c r="G182" i="5"/>
  <c r="F182" i="5"/>
  <c r="E182" i="5"/>
  <c r="G181" i="5"/>
  <c r="F181" i="5"/>
  <c r="E181" i="5"/>
  <c r="G180" i="5"/>
  <c r="F180" i="5"/>
  <c r="E180" i="5"/>
  <c r="G179" i="5"/>
  <c r="F179" i="5"/>
  <c r="E179" i="5"/>
  <c r="G178" i="5"/>
  <c r="F178" i="5"/>
  <c r="E178" i="5"/>
  <c r="G177" i="5"/>
  <c r="F177" i="5"/>
  <c r="E177" i="5"/>
  <c r="G176" i="5"/>
  <c r="F176" i="5"/>
  <c r="E176" i="5"/>
  <c r="G175" i="5"/>
  <c r="F175" i="5"/>
  <c r="E175" i="5"/>
  <c r="G174" i="5"/>
  <c r="F174" i="5"/>
  <c r="E174" i="5"/>
  <c r="G173" i="5"/>
  <c r="F173" i="5"/>
  <c r="E173" i="5"/>
  <c r="G172" i="5"/>
  <c r="F172" i="5"/>
  <c r="E172" i="5"/>
  <c r="G171" i="5"/>
  <c r="F171" i="5"/>
  <c r="E171" i="5"/>
  <c r="G170" i="5"/>
  <c r="F170" i="5"/>
  <c r="E170" i="5"/>
  <c r="G169" i="5"/>
  <c r="F169" i="5"/>
  <c r="E169" i="5"/>
  <c r="G168" i="5"/>
  <c r="F168" i="5"/>
  <c r="E168" i="5"/>
  <c r="G167" i="5"/>
  <c r="F167" i="5"/>
  <c r="E167" i="5"/>
  <c r="G166" i="5"/>
  <c r="F166" i="5"/>
  <c r="E166" i="5"/>
  <c r="G165" i="5"/>
  <c r="F165" i="5"/>
  <c r="E165" i="5"/>
  <c r="G164" i="5"/>
  <c r="F164" i="5"/>
  <c r="E164" i="5"/>
  <c r="G163" i="5"/>
  <c r="F163" i="5"/>
  <c r="E163" i="5"/>
  <c r="G162" i="5"/>
  <c r="F162" i="5"/>
  <c r="E162" i="5"/>
  <c r="G161" i="5"/>
  <c r="F161" i="5"/>
  <c r="E161" i="5"/>
  <c r="G160" i="5"/>
  <c r="F160" i="5"/>
  <c r="E160" i="5"/>
  <c r="G159" i="5"/>
  <c r="F159" i="5"/>
  <c r="E159" i="5"/>
  <c r="G158" i="5"/>
  <c r="F158" i="5"/>
  <c r="E158" i="5"/>
  <c r="G157" i="5"/>
  <c r="F157" i="5"/>
  <c r="E157" i="5"/>
  <c r="G156" i="5"/>
  <c r="F156" i="5"/>
  <c r="E156" i="5"/>
  <c r="G155" i="5"/>
  <c r="F155" i="5"/>
  <c r="E155" i="5"/>
  <c r="G154" i="5"/>
  <c r="F154" i="5"/>
  <c r="E154" i="5"/>
  <c r="G153" i="5"/>
  <c r="F153" i="5"/>
  <c r="E153" i="5"/>
  <c r="G152" i="5"/>
  <c r="F152" i="5"/>
  <c r="E152" i="5"/>
  <c r="G151" i="5"/>
  <c r="F151" i="5"/>
  <c r="E151" i="5"/>
  <c r="G150" i="5"/>
  <c r="F150" i="5"/>
  <c r="E150" i="5"/>
  <c r="G149" i="5"/>
  <c r="F149" i="5"/>
  <c r="E149" i="5"/>
  <c r="G148" i="5"/>
  <c r="F148" i="5"/>
  <c r="E148" i="5"/>
  <c r="G147" i="5"/>
  <c r="F147" i="5"/>
  <c r="E147" i="5"/>
  <c r="G146" i="5"/>
  <c r="F146" i="5"/>
  <c r="E146" i="5"/>
  <c r="G145" i="5"/>
  <c r="F145" i="5"/>
  <c r="E145" i="5"/>
  <c r="G144" i="5"/>
  <c r="F144" i="5"/>
  <c r="E144" i="5"/>
  <c r="G143" i="5"/>
  <c r="F143" i="5"/>
  <c r="E143" i="5"/>
  <c r="G142" i="5"/>
  <c r="F142" i="5"/>
  <c r="E142" i="5"/>
  <c r="G141" i="5"/>
  <c r="F141" i="5"/>
  <c r="E141" i="5"/>
  <c r="G140" i="5"/>
  <c r="F140" i="5"/>
  <c r="E140" i="5"/>
  <c r="G139" i="5"/>
  <c r="F139" i="5"/>
  <c r="E139" i="5"/>
  <c r="G138" i="5"/>
  <c r="F138" i="5"/>
  <c r="E138" i="5"/>
  <c r="G137" i="5"/>
  <c r="F137" i="5"/>
  <c r="E137" i="5"/>
  <c r="G136" i="5"/>
  <c r="F136" i="5"/>
  <c r="E136" i="5"/>
  <c r="G135" i="5"/>
  <c r="F135" i="5"/>
  <c r="E135" i="5"/>
  <c r="G134" i="5"/>
  <c r="F134" i="5"/>
  <c r="E134" i="5"/>
  <c r="G133" i="5"/>
  <c r="F133" i="5"/>
  <c r="E133" i="5"/>
  <c r="G132" i="5"/>
  <c r="F132" i="5"/>
  <c r="E132" i="5"/>
  <c r="G131" i="5"/>
  <c r="F131" i="5"/>
  <c r="E131" i="5"/>
  <c r="G130" i="5"/>
  <c r="F130" i="5"/>
  <c r="E130" i="5"/>
  <c r="G129" i="5"/>
  <c r="F129" i="5"/>
  <c r="E129" i="5"/>
  <c r="G128" i="5"/>
  <c r="F128" i="5"/>
  <c r="E128" i="5"/>
  <c r="G127" i="5"/>
  <c r="F127" i="5"/>
  <c r="E127" i="5"/>
  <c r="G126" i="5"/>
  <c r="F126" i="5"/>
  <c r="E126" i="5"/>
  <c r="G125" i="5"/>
  <c r="F125" i="5"/>
  <c r="E125" i="5"/>
  <c r="G124" i="5"/>
  <c r="F124" i="5"/>
  <c r="E124" i="5"/>
  <c r="G123" i="5"/>
  <c r="F123" i="5"/>
  <c r="E123" i="5"/>
  <c r="G122" i="5"/>
  <c r="F122" i="5"/>
  <c r="E122" i="5"/>
  <c r="G121" i="5"/>
  <c r="F121" i="5"/>
  <c r="E121" i="5"/>
  <c r="G120" i="5"/>
  <c r="F120" i="5"/>
  <c r="E120" i="5"/>
  <c r="G119" i="5"/>
  <c r="F119" i="5"/>
  <c r="E119" i="5"/>
  <c r="G118" i="5"/>
  <c r="F118" i="5"/>
  <c r="E118" i="5"/>
  <c r="G117" i="5"/>
  <c r="F117" i="5"/>
  <c r="E117" i="5"/>
  <c r="G116" i="5"/>
  <c r="F116" i="5"/>
  <c r="E116" i="5"/>
  <c r="G115" i="5"/>
  <c r="F115" i="5"/>
  <c r="E115" i="5"/>
  <c r="G114" i="5"/>
  <c r="F114" i="5"/>
  <c r="E114" i="5"/>
  <c r="G113" i="5"/>
  <c r="F113" i="5"/>
  <c r="E113" i="5"/>
  <c r="G112" i="5"/>
  <c r="F112" i="5"/>
  <c r="E112" i="5"/>
  <c r="G111" i="5"/>
  <c r="F111" i="5"/>
  <c r="E111" i="5"/>
  <c r="G110" i="5"/>
  <c r="F110" i="5"/>
  <c r="E110" i="5"/>
  <c r="G109" i="5"/>
  <c r="F109" i="5"/>
  <c r="E109" i="5"/>
  <c r="G108" i="5"/>
  <c r="F108" i="5"/>
  <c r="E108" i="5"/>
  <c r="G107" i="5"/>
  <c r="F107" i="5"/>
  <c r="E107" i="5"/>
  <c r="G106" i="5"/>
  <c r="F106" i="5"/>
  <c r="E106" i="5"/>
  <c r="G105" i="5"/>
  <c r="F105" i="5"/>
  <c r="E105" i="5"/>
  <c r="G104" i="5"/>
  <c r="F104" i="5"/>
  <c r="E104" i="5"/>
  <c r="G103" i="5"/>
  <c r="F103" i="5"/>
  <c r="E103" i="5"/>
  <c r="G102" i="5"/>
  <c r="F102" i="5"/>
  <c r="E102" i="5"/>
  <c r="G101" i="5"/>
  <c r="F101" i="5"/>
  <c r="E101" i="5"/>
  <c r="G100" i="5"/>
  <c r="F100" i="5"/>
  <c r="E100" i="5"/>
  <c r="G99" i="5"/>
  <c r="F99" i="5"/>
  <c r="E99" i="5"/>
  <c r="G98" i="5"/>
  <c r="F98" i="5"/>
  <c r="E98" i="5"/>
  <c r="G97" i="5"/>
  <c r="F97" i="5"/>
  <c r="E97" i="5"/>
  <c r="G96" i="5"/>
  <c r="F96" i="5"/>
  <c r="E96" i="5"/>
  <c r="G95" i="5"/>
  <c r="F95" i="5"/>
  <c r="E95" i="5"/>
  <c r="G94" i="5"/>
  <c r="F94" i="5"/>
  <c r="E94" i="5"/>
  <c r="G93" i="5"/>
  <c r="F93" i="5"/>
  <c r="E93" i="5"/>
  <c r="G92" i="5"/>
  <c r="F92" i="5"/>
  <c r="E92" i="5"/>
  <c r="G91" i="5"/>
  <c r="F91" i="5"/>
  <c r="E91" i="5"/>
  <c r="G90" i="5"/>
  <c r="F90" i="5"/>
  <c r="E90" i="5"/>
  <c r="G89" i="5"/>
  <c r="F89" i="5"/>
  <c r="E89" i="5"/>
  <c r="G88" i="5"/>
  <c r="F88" i="5"/>
  <c r="E88" i="5"/>
  <c r="G87" i="5"/>
  <c r="F87" i="5"/>
  <c r="E87" i="5"/>
  <c r="G86" i="5"/>
  <c r="F86" i="5"/>
  <c r="E86" i="5"/>
  <c r="G85" i="5"/>
  <c r="F85" i="5"/>
  <c r="E85" i="5"/>
  <c r="G84" i="5"/>
  <c r="F84" i="5"/>
  <c r="E84" i="5"/>
  <c r="G83" i="5"/>
  <c r="F83" i="5"/>
  <c r="E83" i="5"/>
  <c r="G82" i="5"/>
  <c r="F82" i="5"/>
  <c r="E82" i="5"/>
  <c r="G81" i="5"/>
  <c r="F81" i="5"/>
  <c r="E81" i="5"/>
  <c r="G80" i="5"/>
  <c r="F80" i="5"/>
  <c r="E80" i="5"/>
  <c r="G79" i="5"/>
  <c r="F79" i="5"/>
  <c r="E79" i="5"/>
  <c r="G78" i="5"/>
  <c r="F78" i="5"/>
  <c r="E78" i="5"/>
  <c r="G77" i="5"/>
  <c r="F77" i="5"/>
  <c r="E77" i="5"/>
  <c r="G76" i="5"/>
  <c r="F76" i="5"/>
  <c r="E76" i="5"/>
  <c r="G75" i="5"/>
  <c r="F75" i="5"/>
  <c r="E75" i="5"/>
  <c r="G74" i="5"/>
  <c r="F74" i="5"/>
  <c r="E74" i="5"/>
  <c r="G73" i="5"/>
  <c r="F73" i="5"/>
  <c r="E73" i="5"/>
  <c r="G72" i="5"/>
  <c r="F72" i="5"/>
  <c r="E72" i="5"/>
  <c r="G71" i="5"/>
  <c r="F71" i="5"/>
  <c r="E71" i="5"/>
  <c r="G70" i="5"/>
  <c r="F70" i="5"/>
  <c r="E70" i="5"/>
  <c r="G69" i="5"/>
  <c r="F69" i="5"/>
  <c r="E69" i="5"/>
  <c r="G68" i="5"/>
  <c r="F68" i="5"/>
  <c r="E68" i="5"/>
  <c r="G67" i="5"/>
  <c r="F67" i="5"/>
  <c r="E67" i="5"/>
  <c r="G66" i="5"/>
  <c r="F66" i="5"/>
  <c r="E66" i="5"/>
  <c r="G65" i="5"/>
  <c r="F65" i="5"/>
  <c r="E65" i="5"/>
  <c r="G64" i="5"/>
  <c r="F64" i="5"/>
  <c r="E64" i="5"/>
  <c r="G63" i="5"/>
  <c r="F63" i="5"/>
  <c r="E63" i="5"/>
  <c r="G62" i="5"/>
  <c r="F62" i="5"/>
  <c r="E62" i="5"/>
  <c r="G61" i="5"/>
  <c r="F61" i="5"/>
  <c r="E61" i="5"/>
  <c r="G60" i="5"/>
  <c r="F60" i="5"/>
  <c r="E60" i="5"/>
  <c r="G59" i="5"/>
  <c r="F59" i="5"/>
  <c r="E59" i="5"/>
  <c r="G58" i="5"/>
  <c r="F58" i="5"/>
  <c r="E58" i="5"/>
  <c r="G57" i="5"/>
  <c r="F57" i="5"/>
  <c r="E57" i="5"/>
  <c r="G56" i="5"/>
  <c r="F56" i="5"/>
  <c r="E56" i="5"/>
  <c r="G55" i="5"/>
  <c r="F55" i="5"/>
  <c r="E55" i="5"/>
  <c r="G54" i="5"/>
  <c r="F54" i="5"/>
  <c r="E54" i="5"/>
  <c r="G53" i="5"/>
  <c r="F53" i="5"/>
  <c r="E53" i="5"/>
  <c r="G52" i="5"/>
  <c r="F52" i="5"/>
  <c r="E52" i="5"/>
  <c r="G51" i="5"/>
  <c r="F51" i="5"/>
  <c r="E51" i="5"/>
  <c r="G50" i="5"/>
  <c r="F50" i="5"/>
  <c r="E50" i="5"/>
  <c r="G49" i="5"/>
  <c r="F49" i="5"/>
  <c r="E49" i="5"/>
  <c r="G48" i="5"/>
  <c r="F48" i="5"/>
  <c r="E48" i="5"/>
  <c r="G47" i="5"/>
  <c r="F47" i="5"/>
  <c r="E47" i="5"/>
  <c r="G46" i="5"/>
  <c r="F46" i="5"/>
  <c r="E46" i="5"/>
  <c r="G45" i="5"/>
  <c r="F45" i="5"/>
  <c r="E45" i="5"/>
  <c r="G44" i="5"/>
  <c r="F44" i="5"/>
  <c r="E44" i="5"/>
  <c r="G43" i="5"/>
  <c r="F43" i="5"/>
  <c r="E43" i="5"/>
  <c r="G42" i="5"/>
  <c r="F42" i="5"/>
  <c r="E42" i="5"/>
  <c r="G41" i="5"/>
  <c r="F41" i="5"/>
  <c r="E41" i="5"/>
  <c r="G40" i="5"/>
  <c r="F40" i="5"/>
  <c r="E40" i="5"/>
  <c r="G39" i="5"/>
  <c r="F39" i="5"/>
  <c r="E39" i="5"/>
  <c r="G38" i="5"/>
  <c r="F38" i="5"/>
  <c r="E38" i="5"/>
  <c r="G37" i="5"/>
  <c r="F37" i="5"/>
  <c r="E37" i="5"/>
  <c r="G36" i="5"/>
  <c r="F36" i="5"/>
  <c r="E36" i="5"/>
  <c r="G35" i="5"/>
  <c r="F35" i="5"/>
  <c r="E35" i="5"/>
  <c r="G34" i="5"/>
  <c r="F34" i="5"/>
  <c r="E34" i="5"/>
  <c r="G33" i="5"/>
  <c r="F33" i="5"/>
  <c r="E33" i="5"/>
  <c r="G32" i="5"/>
  <c r="F32" i="5"/>
  <c r="E32" i="5"/>
  <c r="G31" i="5"/>
  <c r="F31" i="5"/>
  <c r="E31" i="5"/>
  <c r="G30" i="5"/>
  <c r="F30" i="5"/>
  <c r="E30" i="5"/>
  <c r="G29" i="5"/>
  <c r="F29" i="5"/>
  <c r="E29" i="5"/>
  <c r="G28" i="5"/>
  <c r="F28" i="5"/>
  <c r="E28" i="5"/>
  <c r="G27" i="5"/>
  <c r="F27" i="5"/>
  <c r="E27" i="5"/>
  <c r="G26" i="5"/>
  <c r="F26" i="5"/>
  <c r="E26" i="5"/>
  <c r="G25" i="5"/>
  <c r="F25" i="5"/>
  <c r="E25" i="5"/>
  <c r="G24" i="5"/>
  <c r="J3" i="5" s="1"/>
  <c r="F24" i="5"/>
  <c r="E24" i="5"/>
  <c r="G23" i="5"/>
  <c r="F23" i="5"/>
  <c r="E23" i="5"/>
  <c r="G22" i="5"/>
  <c r="F22" i="5"/>
  <c r="E22" i="5"/>
  <c r="K21" i="5"/>
  <c r="P15" i="5" s="1"/>
  <c r="G21" i="5"/>
  <c r="F21" i="5"/>
  <c r="E21" i="5"/>
  <c r="G20" i="5"/>
  <c r="F20" i="5"/>
  <c r="E20" i="5"/>
  <c r="G19" i="5"/>
  <c r="F19" i="5"/>
  <c r="E19" i="5"/>
  <c r="G18" i="5"/>
  <c r="F18" i="5"/>
  <c r="E18" i="5"/>
  <c r="G17" i="5"/>
  <c r="F17" i="5"/>
  <c r="E17" i="5"/>
  <c r="G16" i="5"/>
  <c r="F16" i="5"/>
  <c r="E16" i="5"/>
  <c r="G15" i="5"/>
  <c r="F15" i="5"/>
  <c r="E15" i="5"/>
  <c r="G14" i="5"/>
  <c r="F14" i="5"/>
  <c r="E14" i="5"/>
  <c r="G13" i="5"/>
  <c r="F13" i="5"/>
  <c r="E13" i="5"/>
  <c r="G12" i="5"/>
  <c r="F12" i="5"/>
  <c r="E12" i="5"/>
  <c r="G11" i="5"/>
  <c r="F11" i="5"/>
  <c r="E11" i="5"/>
  <c r="G10" i="5"/>
  <c r="F10" i="5"/>
  <c r="E10" i="5"/>
  <c r="G9" i="5"/>
  <c r="F9" i="5"/>
  <c r="E9" i="5"/>
  <c r="G8" i="5"/>
  <c r="F8" i="5"/>
  <c r="E8" i="5"/>
  <c r="G7" i="5"/>
  <c r="F7" i="5"/>
  <c r="E7" i="5"/>
  <c r="G6" i="5"/>
  <c r="F6" i="5"/>
  <c r="E6" i="5"/>
  <c r="G5" i="5"/>
  <c r="F5" i="5"/>
  <c r="J7" i="5" s="1"/>
  <c r="E5" i="5"/>
  <c r="G4" i="5"/>
  <c r="L18" i="5" s="1"/>
  <c r="F4" i="5"/>
  <c r="E4" i="5"/>
  <c r="L16" i="5" s="1"/>
  <c r="J18" i="5" s="1"/>
  <c r="L21" i="1"/>
  <c r="K21" i="1"/>
  <c r="L17" i="1"/>
  <c r="J17" i="1"/>
  <c r="J18" i="1"/>
  <c r="L16" i="1"/>
  <c r="K16" i="1"/>
  <c r="L18" i="1"/>
  <c r="K17" i="1"/>
  <c r="J16" i="1"/>
  <c r="J3" i="1"/>
  <c r="J2" i="1"/>
  <c r="J1" i="1"/>
  <c r="J8" i="1"/>
  <c r="J7" i="1"/>
  <c r="J6" i="1"/>
  <c r="J13" i="1"/>
  <c r="J11" i="1"/>
  <c r="J12" i="1"/>
  <c r="G4" i="1"/>
  <c r="J17" i="6" l="1"/>
  <c r="K17" i="6"/>
  <c r="L17" i="6"/>
  <c r="K18" i="6" s="1"/>
  <c r="J13" i="6"/>
  <c r="J1" i="6"/>
  <c r="L21" i="6" s="1"/>
  <c r="J2" i="6"/>
  <c r="J11" i="6"/>
  <c r="L18" i="6"/>
  <c r="J3" i="6"/>
  <c r="J16" i="6"/>
  <c r="K16" i="6"/>
  <c r="J17" i="5"/>
  <c r="K17" i="5"/>
  <c r="J13" i="5"/>
  <c r="J6" i="5"/>
  <c r="L17" i="5"/>
  <c r="K18" i="5" s="1"/>
  <c r="J8" i="5"/>
  <c r="J12" i="5"/>
  <c r="J1" i="5"/>
  <c r="J2" i="5"/>
  <c r="J11" i="5"/>
  <c r="J16" i="5"/>
  <c r="K16" i="5"/>
  <c r="E44" i="1"/>
  <c r="G5" i="1"/>
  <c r="G21" i="1"/>
  <c r="G37" i="1"/>
  <c r="G53" i="1"/>
  <c r="G69" i="1"/>
  <c r="G85" i="1"/>
  <c r="G101" i="1"/>
  <c r="G117" i="1"/>
  <c r="G133" i="1"/>
  <c r="G149" i="1"/>
  <c r="G165" i="1"/>
  <c r="G181" i="1"/>
  <c r="G197" i="1"/>
  <c r="G213" i="1"/>
  <c r="G229" i="1"/>
  <c r="G245" i="1"/>
  <c r="G8" i="1"/>
  <c r="G88" i="1"/>
  <c r="G120" i="1"/>
  <c r="G152" i="1"/>
  <c r="G200" i="1"/>
  <c r="G41" i="1"/>
  <c r="G89" i="1"/>
  <c r="G137" i="1"/>
  <c r="G185" i="1"/>
  <c r="G217" i="1"/>
  <c r="G131" i="1"/>
  <c r="G20" i="1"/>
  <c r="G180" i="1"/>
  <c r="G6" i="1"/>
  <c r="G22" i="1"/>
  <c r="G38" i="1"/>
  <c r="G54" i="1"/>
  <c r="G70" i="1"/>
  <c r="G86" i="1"/>
  <c r="G102" i="1"/>
  <c r="G118" i="1"/>
  <c r="G134" i="1"/>
  <c r="G150" i="1"/>
  <c r="G166" i="1"/>
  <c r="G182" i="1"/>
  <c r="G198" i="1"/>
  <c r="G214" i="1"/>
  <c r="G230" i="1"/>
  <c r="G246" i="1"/>
  <c r="G40" i="1"/>
  <c r="G56" i="1"/>
  <c r="G72" i="1"/>
  <c r="G136" i="1"/>
  <c r="G168" i="1"/>
  <c r="G216" i="1"/>
  <c r="G232" i="1"/>
  <c r="G9" i="1"/>
  <c r="G57" i="1"/>
  <c r="G73" i="1"/>
  <c r="G121" i="1"/>
  <c r="G153" i="1"/>
  <c r="G201" i="1"/>
  <c r="G249" i="1"/>
  <c r="G147" i="1"/>
  <c r="G52" i="1"/>
  <c r="G116" i="1"/>
  <c r="G7" i="1"/>
  <c r="G23" i="1"/>
  <c r="G39" i="1"/>
  <c r="G55" i="1"/>
  <c r="G71" i="1"/>
  <c r="G87" i="1"/>
  <c r="G103" i="1"/>
  <c r="G119" i="1"/>
  <c r="G135" i="1"/>
  <c r="G151" i="1"/>
  <c r="G167" i="1"/>
  <c r="G183" i="1"/>
  <c r="G199" i="1"/>
  <c r="G215" i="1"/>
  <c r="G231" i="1"/>
  <c r="G247" i="1"/>
  <c r="G24" i="1"/>
  <c r="G104" i="1"/>
  <c r="G184" i="1"/>
  <c r="G248" i="1"/>
  <c r="G25" i="1"/>
  <c r="G105" i="1"/>
  <c r="G169" i="1"/>
  <c r="G233" i="1"/>
  <c r="G163" i="1"/>
  <c r="G36" i="1"/>
  <c r="G196" i="1"/>
  <c r="G10" i="1"/>
  <c r="G26" i="1"/>
  <c r="G42" i="1"/>
  <c r="G58" i="1"/>
  <c r="G74" i="1"/>
  <c r="G90" i="1"/>
  <c r="G106" i="1"/>
  <c r="G122" i="1"/>
  <c r="G138" i="1"/>
  <c r="G154" i="1"/>
  <c r="G170" i="1"/>
  <c r="G186" i="1"/>
  <c r="G202" i="1"/>
  <c r="G218" i="1"/>
  <c r="G234" i="1"/>
  <c r="G250" i="1"/>
  <c r="G64" i="1"/>
  <c r="G65" i="1"/>
  <c r="G241" i="1"/>
  <c r="G146" i="1"/>
  <c r="G178" i="1"/>
  <c r="G35" i="1"/>
  <c r="G227" i="1"/>
  <c r="G132" i="1"/>
  <c r="G11" i="1"/>
  <c r="G27" i="1"/>
  <c r="G43" i="1"/>
  <c r="G59" i="1"/>
  <c r="G75" i="1"/>
  <c r="G91" i="1"/>
  <c r="G107" i="1"/>
  <c r="G123" i="1"/>
  <c r="G139" i="1"/>
  <c r="G155" i="1"/>
  <c r="G171" i="1"/>
  <c r="G187" i="1"/>
  <c r="G203" i="1"/>
  <c r="G219" i="1"/>
  <c r="G235" i="1"/>
  <c r="G251" i="1"/>
  <c r="G96" i="1"/>
  <c r="G160" i="1"/>
  <c r="G240" i="1"/>
  <c r="G97" i="1"/>
  <c r="G209" i="1"/>
  <c r="G66" i="1"/>
  <c r="G162" i="1"/>
  <c r="G67" i="1"/>
  <c r="G211" i="1"/>
  <c r="G84" i="1"/>
  <c r="G228" i="1"/>
  <c r="G12" i="1"/>
  <c r="G28" i="1"/>
  <c r="G44" i="1"/>
  <c r="G60" i="1"/>
  <c r="G76" i="1"/>
  <c r="G92" i="1"/>
  <c r="G108" i="1"/>
  <c r="G124" i="1"/>
  <c r="G140" i="1"/>
  <c r="G156" i="1"/>
  <c r="G172" i="1"/>
  <c r="G188" i="1"/>
  <c r="G204" i="1"/>
  <c r="G220" i="1"/>
  <c r="G236" i="1"/>
  <c r="G252" i="1"/>
  <c r="G16" i="1"/>
  <c r="G208" i="1"/>
  <c r="G81" i="1"/>
  <c r="G193" i="1"/>
  <c r="G82" i="1"/>
  <c r="G210" i="1"/>
  <c r="G99" i="1"/>
  <c r="G68" i="1"/>
  <c r="G13" i="1"/>
  <c r="G29" i="1"/>
  <c r="G45" i="1"/>
  <c r="G61" i="1"/>
  <c r="G77" i="1"/>
  <c r="G93" i="1"/>
  <c r="G109" i="1"/>
  <c r="G125" i="1"/>
  <c r="G141" i="1"/>
  <c r="G157" i="1"/>
  <c r="G173" i="1"/>
  <c r="G189" i="1"/>
  <c r="G205" i="1"/>
  <c r="G221" i="1"/>
  <c r="G237" i="1"/>
  <c r="G48" i="1"/>
  <c r="G176" i="1"/>
  <c r="G33" i="1"/>
  <c r="G145" i="1"/>
  <c r="G161" i="1"/>
  <c r="G34" i="1"/>
  <c r="G98" i="1"/>
  <c r="G242" i="1"/>
  <c r="G115" i="1"/>
  <c r="G243" i="1"/>
  <c r="G244" i="1"/>
  <c r="G14" i="1"/>
  <c r="G30" i="1"/>
  <c r="G46" i="1"/>
  <c r="G62" i="1"/>
  <c r="G78" i="1"/>
  <c r="G94" i="1"/>
  <c r="G110" i="1"/>
  <c r="G126" i="1"/>
  <c r="G142" i="1"/>
  <c r="G158" i="1"/>
  <c r="G174" i="1"/>
  <c r="G190" i="1"/>
  <c r="G206" i="1"/>
  <c r="G222" i="1"/>
  <c r="G238" i="1"/>
  <c r="G80" i="1"/>
  <c r="G112" i="1"/>
  <c r="G144" i="1"/>
  <c r="G192" i="1"/>
  <c r="G17" i="1"/>
  <c r="G129" i="1"/>
  <c r="G225" i="1"/>
  <c r="G50" i="1"/>
  <c r="G130" i="1"/>
  <c r="G226" i="1"/>
  <c r="G51" i="1"/>
  <c r="G195" i="1"/>
  <c r="G148" i="1"/>
  <c r="G15" i="1"/>
  <c r="G31" i="1"/>
  <c r="G47" i="1"/>
  <c r="G63" i="1"/>
  <c r="G79" i="1"/>
  <c r="G95" i="1"/>
  <c r="G111" i="1"/>
  <c r="G127" i="1"/>
  <c r="G143" i="1"/>
  <c r="G159" i="1"/>
  <c r="G175" i="1"/>
  <c r="G191" i="1"/>
  <c r="G207" i="1"/>
  <c r="G223" i="1"/>
  <c r="G239" i="1"/>
  <c r="G32" i="1"/>
  <c r="G128" i="1"/>
  <c r="G224" i="1"/>
  <c r="G49" i="1"/>
  <c r="G113" i="1"/>
  <c r="G177" i="1"/>
  <c r="G18" i="1"/>
  <c r="G114" i="1"/>
  <c r="G194" i="1"/>
  <c r="G83" i="1"/>
  <c r="G179" i="1"/>
  <c r="G100" i="1"/>
  <c r="G212" i="1"/>
  <c r="G19" i="1"/>
  <c r="G164" i="1"/>
  <c r="F5" i="1"/>
  <c r="F21" i="1"/>
  <c r="F37" i="1"/>
  <c r="F53" i="1"/>
  <c r="F69" i="1"/>
  <c r="F85" i="1"/>
  <c r="F101" i="1"/>
  <c r="F117" i="1"/>
  <c r="F133" i="1"/>
  <c r="F149" i="1"/>
  <c r="F165" i="1"/>
  <c r="F181" i="1"/>
  <c r="F197" i="1"/>
  <c r="F213" i="1"/>
  <c r="F229" i="1"/>
  <c r="F245" i="1"/>
  <c r="F231" i="1"/>
  <c r="F136" i="1"/>
  <c r="F184" i="1"/>
  <c r="F248" i="1"/>
  <c r="F41" i="1"/>
  <c r="F153" i="1"/>
  <c r="F233" i="1"/>
  <c r="F98" i="1"/>
  <c r="F83" i="1"/>
  <c r="F36" i="1"/>
  <c r="F6" i="1"/>
  <c r="F22" i="1"/>
  <c r="F38" i="1"/>
  <c r="F54" i="1"/>
  <c r="F70" i="1"/>
  <c r="F86" i="1"/>
  <c r="F102" i="1"/>
  <c r="F118" i="1"/>
  <c r="F134" i="1"/>
  <c r="F150" i="1"/>
  <c r="F166" i="1"/>
  <c r="F182" i="1"/>
  <c r="F198" i="1"/>
  <c r="F214" i="1"/>
  <c r="F230" i="1"/>
  <c r="F246" i="1"/>
  <c r="F215" i="1"/>
  <c r="F120" i="1"/>
  <c r="F200" i="1"/>
  <c r="F9" i="1"/>
  <c r="F57" i="1"/>
  <c r="F105" i="1"/>
  <c r="F169" i="1"/>
  <c r="F66" i="1"/>
  <c r="F51" i="1"/>
  <c r="F99" i="1"/>
  <c r="F227" i="1"/>
  <c r="F116" i="1"/>
  <c r="F212" i="1"/>
  <c r="F7" i="1"/>
  <c r="F23" i="1"/>
  <c r="F39" i="1"/>
  <c r="F55" i="1"/>
  <c r="F71" i="1"/>
  <c r="F87" i="1"/>
  <c r="F103" i="1"/>
  <c r="F119" i="1"/>
  <c r="F135" i="1"/>
  <c r="F151" i="1"/>
  <c r="F167" i="1"/>
  <c r="F183" i="1"/>
  <c r="F199" i="1"/>
  <c r="F247" i="1"/>
  <c r="F168" i="1"/>
  <c r="F232" i="1"/>
  <c r="F25" i="1"/>
  <c r="F121" i="1"/>
  <c r="F201" i="1"/>
  <c r="F130" i="1"/>
  <c r="F226" i="1"/>
  <c r="F115" i="1"/>
  <c r="F84" i="1"/>
  <c r="F8" i="1"/>
  <c r="F24" i="1"/>
  <c r="F40" i="1"/>
  <c r="F56" i="1"/>
  <c r="F72" i="1"/>
  <c r="F88" i="1"/>
  <c r="F104" i="1"/>
  <c r="F152" i="1"/>
  <c r="F216" i="1"/>
  <c r="F73" i="1"/>
  <c r="F137" i="1"/>
  <c r="F185" i="1"/>
  <c r="F217" i="1"/>
  <c r="F249" i="1"/>
  <c r="F82" i="1"/>
  <c r="F147" i="1"/>
  <c r="F68" i="1"/>
  <c r="F89" i="1"/>
  <c r="F244" i="1"/>
  <c r="F10" i="1"/>
  <c r="F26" i="1"/>
  <c r="F42" i="1"/>
  <c r="F58" i="1"/>
  <c r="F74" i="1"/>
  <c r="F90" i="1"/>
  <c r="F106" i="1"/>
  <c r="F122" i="1"/>
  <c r="F138" i="1"/>
  <c r="F154" i="1"/>
  <c r="F170" i="1"/>
  <c r="F186" i="1"/>
  <c r="F202" i="1"/>
  <c r="F218" i="1"/>
  <c r="F234" i="1"/>
  <c r="F250" i="1"/>
  <c r="F161" i="1"/>
  <c r="F34" i="1"/>
  <c r="F178" i="1"/>
  <c r="F179" i="1"/>
  <c r="F211" i="1"/>
  <c r="F164" i="1"/>
  <c r="F11" i="1"/>
  <c r="F27" i="1"/>
  <c r="F43" i="1"/>
  <c r="F59" i="1"/>
  <c r="F75" i="1"/>
  <c r="F91" i="1"/>
  <c r="F107" i="1"/>
  <c r="F123" i="1"/>
  <c r="F139" i="1"/>
  <c r="F155" i="1"/>
  <c r="F171" i="1"/>
  <c r="F187" i="1"/>
  <c r="F203" i="1"/>
  <c r="F219" i="1"/>
  <c r="F235" i="1"/>
  <c r="F251" i="1"/>
  <c r="F64" i="1"/>
  <c r="F144" i="1"/>
  <c r="F224" i="1"/>
  <c r="F81" i="1"/>
  <c r="F193" i="1"/>
  <c r="F114" i="1"/>
  <c r="F35" i="1"/>
  <c r="F148" i="1"/>
  <c r="F12" i="1"/>
  <c r="F28" i="1"/>
  <c r="F44" i="1"/>
  <c r="F60" i="1"/>
  <c r="F76" i="1"/>
  <c r="F92" i="1"/>
  <c r="F108" i="1"/>
  <c r="F124" i="1"/>
  <c r="F140" i="1"/>
  <c r="F156" i="1"/>
  <c r="F172" i="1"/>
  <c r="F188" i="1"/>
  <c r="F204" i="1"/>
  <c r="F220" i="1"/>
  <c r="F236" i="1"/>
  <c r="F252" i="1"/>
  <c r="F48" i="1"/>
  <c r="F160" i="1"/>
  <c r="F49" i="1"/>
  <c r="F129" i="1"/>
  <c r="F241" i="1"/>
  <c r="F146" i="1"/>
  <c r="F242" i="1"/>
  <c r="F131" i="1"/>
  <c r="F20" i="1"/>
  <c r="F196" i="1"/>
  <c r="F13" i="1"/>
  <c r="F29" i="1"/>
  <c r="F45" i="1"/>
  <c r="F61" i="1"/>
  <c r="F77" i="1"/>
  <c r="F93" i="1"/>
  <c r="F109" i="1"/>
  <c r="F125" i="1"/>
  <c r="F141" i="1"/>
  <c r="F157" i="1"/>
  <c r="F173" i="1"/>
  <c r="F189" i="1"/>
  <c r="F205" i="1"/>
  <c r="F221" i="1"/>
  <c r="F237" i="1"/>
  <c r="F80" i="1"/>
  <c r="F192" i="1"/>
  <c r="F33" i="1"/>
  <c r="F113" i="1"/>
  <c r="F209" i="1"/>
  <c r="F210" i="1"/>
  <c r="F195" i="1"/>
  <c r="F132" i="1"/>
  <c r="F14" i="1"/>
  <c r="F30" i="1"/>
  <c r="F46" i="1"/>
  <c r="F62" i="1"/>
  <c r="F78" i="1"/>
  <c r="F94" i="1"/>
  <c r="F110" i="1"/>
  <c r="F126" i="1"/>
  <c r="F142" i="1"/>
  <c r="F158" i="1"/>
  <c r="F174" i="1"/>
  <c r="F190" i="1"/>
  <c r="F206" i="1"/>
  <c r="F222" i="1"/>
  <c r="F238" i="1"/>
  <c r="F32" i="1"/>
  <c r="F96" i="1"/>
  <c r="F176" i="1"/>
  <c r="F240" i="1"/>
  <c r="F97" i="1"/>
  <c r="F145" i="1"/>
  <c r="F225" i="1"/>
  <c r="F162" i="1"/>
  <c r="F19" i="1"/>
  <c r="F52" i="1"/>
  <c r="F15" i="1"/>
  <c r="F31" i="1"/>
  <c r="F47" i="1"/>
  <c r="F63" i="1"/>
  <c r="F79" i="1"/>
  <c r="F95" i="1"/>
  <c r="F111" i="1"/>
  <c r="F127" i="1"/>
  <c r="F143" i="1"/>
  <c r="F159" i="1"/>
  <c r="F175" i="1"/>
  <c r="F191" i="1"/>
  <c r="F207" i="1"/>
  <c r="F223" i="1"/>
  <c r="F239" i="1"/>
  <c r="F16" i="1"/>
  <c r="F112" i="1"/>
  <c r="F208" i="1"/>
  <c r="F65" i="1"/>
  <c r="F177" i="1"/>
  <c r="F50" i="1"/>
  <c r="F67" i="1"/>
  <c r="F243" i="1"/>
  <c r="F180" i="1"/>
  <c r="F128" i="1"/>
  <c r="F228" i="1"/>
  <c r="F17" i="1"/>
  <c r="F18" i="1"/>
  <c r="F194" i="1"/>
  <c r="F163" i="1"/>
  <c r="F100" i="1"/>
  <c r="E5" i="1"/>
  <c r="E21" i="1"/>
  <c r="E37" i="1"/>
  <c r="E53" i="1"/>
  <c r="E69" i="1"/>
  <c r="E85" i="1"/>
  <c r="E101" i="1"/>
  <c r="E117" i="1"/>
  <c r="E133" i="1"/>
  <c r="E149" i="1"/>
  <c r="E165" i="1"/>
  <c r="E181" i="1"/>
  <c r="E197" i="1"/>
  <c r="E213" i="1"/>
  <c r="E229" i="1"/>
  <c r="E245" i="1"/>
  <c r="E6" i="1"/>
  <c r="E22" i="1"/>
  <c r="E38" i="1"/>
  <c r="E54" i="1"/>
  <c r="E70" i="1"/>
  <c r="E86" i="1"/>
  <c r="E102" i="1"/>
  <c r="E118" i="1"/>
  <c r="E134" i="1"/>
  <c r="E150" i="1"/>
  <c r="E166" i="1"/>
  <c r="E198" i="1"/>
  <c r="E214" i="1"/>
  <c r="E230" i="1"/>
  <c r="E246" i="1"/>
  <c r="E23" i="1"/>
  <c r="E39" i="1"/>
  <c r="E55" i="1"/>
  <c r="E71" i="1"/>
  <c r="E87" i="1"/>
  <c r="E103" i="1"/>
  <c r="E119" i="1"/>
  <c r="E135" i="1"/>
  <c r="E151" i="1"/>
  <c r="E167" i="1"/>
  <c r="E183" i="1"/>
  <c r="E199" i="1"/>
  <c r="E231" i="1"/>
  <c r="E247" i="1"/>
  <c r="E154" i="1"/>
  <c r="E186" i="1"/>
  <c r="E159" i="1"/>
  <c r="E191" i="1"/>
  <c r="E112" i="1"/>
  <c r="E49" i="1"/>
  <c r="E193" i="1"/>
  <c r="E34" i="1"/>
  <c r="E162" i="1"/>
  <c r="E51" i="1"/>
  <c r="E147" i="1"/>
  <c r="E36" i="1"/>
  <c r="E182" i="1"/>
  <c r="E79" i="1"/>
  <c r="E223" i="1"/>
  <c r="E64" i="1"/>
  <c r="E128" i="1"/>
  <c r="E176" i="1"/>
  <c r="E224" i="1"/>
  <c r="E81" i="1"/>
  <c r="E241" i="1"/>
  <c r="E66" i="1"/>
  <c r="E130" i="1"/>
  <c r="E242" i="1"/>
  <c r="E35" i="1"/>
  <c r="E99" i="1"/>
  <c r="E100" i="1"/>
  <c r="E7" i="1"/>
  <c r="E215" i="1"/>
  <c r="E234" i="1"/>
  <c r="E250" i="1"/>
  <c r="E111" i="1"/>
  <c r="E239" i="1"/>
  <c r="E144" i="1"/>
  <c r="E192" i="1"/>
  <c r="E65" i="1"/>
  <c r="E145" i="1"/>
  <c r="E209" i="1"/>
  <c r="E98" i="1"/>
  <c r="E131" i="1"/>
  <c r="E243" i="1"/>
  <c r="E148" i="1"/>
  <c r="E228" i="1"/>
  <c r="E8" i="1"/>
  <c r="E24" i="1"/>
  <c r="E40" i="1"/>
  <c r="E56" i="1"/>
  <c r="E72" i="1"/>
  <c r="E88" i="1"/>
  <c r="E104" i="1"/>
  <c r="E120" i="1"/>
  <c r="E136" i="1"/>
  <c r="E152" i="1"/>
  <c r="E168" i="1"/>
  <c r="E184" i="1"/>
  <c r="E200" i="1"/>
  <c r="E216" i="1"/>
  <c r="E232" i="1"/>
  <c r="E248" i="1"/>
  <c r="E9" i="1"/>
  <c r="E25" i="1"/>
  <c r="E41" i="1"/>
  <c r="E57" i="1"/>
  <c r="E73" i="1"/>
  <c r="E89" i="1"/>
  <c r="E105" i="1"/>
  <c r="E121" i="1"/>
  <c r="E137" i="1"/>
  <c r="E153" i="1"/>
  <c r="E169" i="1"/>
  <c r="E185" i="1"/>
  <c r="E201" i="1"/>
  <c r="E217" i="1"/>
  <c r="E233" i="1"/>
  <c r="E249" i="1"/>
  <c r="E10" i="1"/>
  <c r="E26" i="1"/>
  <c r="E42" i="1"/>
  <c r="E58" i="1"/>
  <c r="E74" i="1"/>
  <c r="E90" i="1"/>
  <c r="E106" i="1"/>
  <c r="E122" i="1"/>
  <c r="E138" i="1"/>
  <c r="E170" i="1"/>
  <c r="E202" i="1"/>
  <c r="E218" i="1"/>
  <c r="E127" i="1"/>
  <c r="E207" i="1"/>
  <c r="E32" i="1"/>
  <c r="E240" i="1"/>
  <c r="E97" i="1"/>
  <c r="E114" i="1"/>
  <c r="E210" i="1"/>
  <c r="E163" i="1"/>
  <c r="E20" i="1"/>
  <c r="E164" i="1"/>
  <c r="E11" i="1"/>
  <c r="E27" i="1"/>
  <c r="E43" i="1"/>
  <c r="E59" i="1"/>
  <c r="E75" i="1"/>
  <c r="E91" i="1"/>
  <c r="E107" i="1"/>
  <c r="E123" i="1"/>
  <c r="E139" i="1"/>
  <c r="E155" i="1"/>
  <c r="E171" i="1"/>
  <c r="E187" i="1"/>
  <c r="E203" i="1"/>
  <c r="E219" i="1"/>
  <c r="E235" i="1"/>
  <c r="E251" i="1"/>
  <c r="E45" i="1"/>
  <c r="E61" i="1"/>
  <c r="E93" i="1"/>
  <c r="E125" i="1"/>
  <c r="E157" i="1"/>
  <c r="E173" i="1"/>
  <c r="E205" i="1"/>
  <c r="E221" i="1"/>
  <c r="E14" i="1"/>
  <c r="E62" i="1"/>
  <c r="E78" i="1"/>
  <c r="E94" i="1"/>
  <c r="E126" i="1"/>
  <c r="E158" i="1"/>
  <c r="E190" i="1"/>
  <c r="E238" i="1"/>
  <c r="E31" i="1"/>
  <c r="E95" i="1"/>
  <c r="E175" i="1"/>
  <c r="E48" i="1"/>
  <c r="E96" i="1"/>
  <c r="E208" i="1"/>
  <c r="E113" i="1"/>
  <c r="E129" i="1"/>
  <c r="E225" i="1"/>
  <c r="E146" i="1"/>
  <c r="E83" i="1"/>
  <c r="E179" i="1"/>
  <c r="E84" i="1"/>
  <c r="E132" i="1"/>
  <c r="E12" i="1"/>
  <c r="E28" i="1"/>
  <c r="E60" i="1"/>
  <c r="E76" i="1"/>
  <c r="E92" i="1"/>
  <c r="E108" i="1"/>
  <c r="E124" i="1"/>
  <c r="E140" i="1"/>
  <c r="E156" i="1"/>
  <c r="E172" i="1"/>
  <c r="E188" i="1"/>
  <c r="E204" i="1"/>
  <c r="E220" i="1"/>
  <c r="E236" i="1"/>
  <c r="E252" i="1"/>
  <c r="E29" i="1"/>
  <c r="E77" i="1"/>
  <c r="E109" i="1"/>
  <c r="E141" i="1"/>
  <c r="E189" i="1"/>
  <c r="E237" i="1"/>
  <c r="E46" i="1"/>
  <c r="E110" i="1"/>
  <c r="E142" i="1"/>
  <c r="E174" i="1"/>
  <c r="E206" i="1"/>
  <c r="E222" i="1"/>
  <c r="E47" i="1"/>
  <c r="E63" i="1"/>
  <c r="E143" i="1"/>
  <c r="E80" i="1"/>
  <c r="E160" i="1"/>
  <c r="E33" i="1"/>
  <c r="E161" i="1"/>
  <c r="E82" i="1"/>
  <c r="E226" i="1"/>
  <c r="E67" i="1"/>
  <c r="E195" i="1"/>
  <c r="E68" i="1"/>
  <c r="E212" i="1"/>
  <c r="E13" i="1"/>
  <c r="E30" i="1"/>
  <c r="E17" i="1"/>
  <c r="E177" i="1"/>
  <c r="E50" i="1"/>
  <c r="E194" i="1"/>
  <c r="E19" i="1"/>
  <c r="E211" i="1"/>
  <c r="E180" i="1"/>
  <c r="E244" i="1"/>
  <c r="E15" i="1"/>
  <c r="E18" i="1"/>
  <c r="E178" i="1"/>
  <c r="E115" i="1"/>
  <c r="E227" i="1"/>
  <c r="E52" i="1"/>
  <c r="E116" i="1"/>
  <c r="E196" i="1"/>
  <c r="E16" i="1"/>
  <c r="F4" i="1"/>
  <c r="E4" i="1"/>
  <c r="D256" i="6" l="1" a="1"/>
  <c r="M21" i="6"/>
  <c r="N21" i="6" s="1"/>
  <c r="D256" i="5" a="1"/>
  <c r="M21" i="5"/>
  <c r="N21" i="5" s="1"/>
  <c r="L21" i="5"/>
  <c r="K18" i="1"/>
  <c r="D256" i="1" a="1"/>
  <c r="M21" i="1"/>
  <c r="D256" i="6" l="1"/>
  <c r="O8" i="6"/>
  <c r="Q7" i="6"/>
  <c r="O7" i="6"/>
  <c r="Q6" i="6"/>
  <c r="P8" i="6"/>
  <c r="D256" i="5"/>
  <c r="Q7" i="5"/>
  <c r="O7" i="5"/>
  <c r="Q6" i="5"/>
  <c r="P8" i="5"/>
  <c r="O8" i="5"/>
  <c r="N21" i="1"/>
  <c r="P8" i="1"/>
  <c r="Q7" i="1"/>
  <c r="O7" i="1"/>
  <c r="Q6" i="1"/>
  <c r="D256" i="1"/>
  <c r="O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<sst xmlns="http://schemas.openxmlformats.org/spreadsheetml/2006/main" count="129" uniqueCount="35">
  <si>
    <t>Date</t>
  </si>
  <si>
    <t>TSM Close</t>
  </si>
  <si>
    <t>TSM Return</t>
  </si>
  <si>
    <t>TSM Mean</t>
  </si>
  <si>
    <t>Variance:</t>
  </si>
  <si>
    <t>TSM Variance</t>
  </si>
  <si>
    <t>Standard Deviation</t>
  </si>
  <si>
    <t>TSM sd</t>
  </si>
  <si>
    <t>TSM</t>
  </si>
  <si>
    <t>w_1 (TSM)</t>
  </si>
  <si>
    <t>Return</t>
  </si>
  <si>
    <t>Variance</t>
  </si>
  <si>
    <t>SD</t>
  </si>
  <si>
    <t>F Close</t>
  </si>
  <si>
    <t>AAPL Close</t>
  </si>
  <si>
    <t>F Return</t>
  </si>
  <si>
    <t>AAPL Return</t>
  </si>
  <si>
    <t>F Mean</t>
  </si>
  <si>
    <t>AAPL Mean</t>
  </si>
  <si>
    <t>F Variance</t>
  </si>
  <si>
    <t>AAPL Variance</t>
  </si>
  <si>
    <t>F sd</t>
  </si>
  <si>
    <t>AAPL sd</t>
  </si>
  <si>
    <t>F</t>
  </si>
  <si>
    <t>AAPL</t>
  </si>
  <si>
    <t>w_2 (F)</t>
  </si>
  <si>
    <t>w_3 (AAPL)</t>
  </si>
  <si>
    <t>APPL</t>
  </si>
  <si>
    <t>Covariance Matrix</t>
  </si>
  <si>
    <t>Correlation Matrix</t>
  </si>
  <si>
    <t>Close</t>
  </si>
  <si>
    <t>w_1</t>
  </si>
  <si>
    <t>w_2</t>
  </si>
  <si>
    <t>sd</t>
  </si>
  <si>
    <t>average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</si>
</sst>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plot'!$A$2:$A$6562</c:f>
              <c:numCache>
                <c:formatCode>General</c:formatCode>
                <c:ptCount val="6561"/>
                <c:pt idx="0">
                  <c:v>0.71233188857715213</c:v>
                </c:pt>
                <c:pt idx="1">
                  <c:v>0.70367228791327674</c:v>
                </c:pt>
                <c:pt idx="2">
                  <c:v>0.69506814956111207</c:v>
                </c:pt>
                <c:pt idx="3">
                  <c:v>0.68652155884247501</c:v>
                </c:pt>
                <c:pt idx="4">
                  <c:v>0.67803469191530641</c:v>
                </c:pt>
                <c:pt idx="5">
                  <c:v>0.66960981966355404</c:v>
                </c:pt>
                <c:pt idx="6">
                  <c:v>0.66124931168434509</c:v>
                </c:pt>
                <c:pt idx="7">
                  <c:v>0.65295564036171161</c:v>
                </c:pt>
                <c:pt idx="8">
                  <c:v>0.64473138501341409</c:v>
                </c:pt>
                <c:pt idx="9">
                  <c:v>0.63657923609433553</c:v>
                </c:pt>
                <c:pt idx="10">
                  <c:v>0.62850199943641394</c:v>
                </c:pt>
                <c:pt idx="11">
                  <c:v>0.62050260050114392</c:v>
                </c:pt>
                <c:pt idx="12">
                  <c:v>0.61258408861623592</c:v>
                </c:pt>
                <c:pt idx="13">
                  <c:v>0.60474964116308194</c:v>
                </c:pt>
                <c:pt idx="14">
                  <c:v>0.59700256767618531</c:v>
                </c:pt>
                <c:pt idx="15">
                  <c:v>0.58934631380965641</c:v>
                </c:pt>
                <c:pt idx="16">
                  <c:v>0.58178446511924986</c:v>
                </c:pt>
                <c:pt idx="17">
                  <c:v>0.57432075060121524</c:v>
                </c:pt>
                <c:pt idx="18">
                  <c:v>0.56695904592147117</c:v>
                </c:pt>
                <c:pt idx="19">
                  <c:v>0.5597033762603334</c:v>
                </c:pt>
                <c:pt idx="20">
                  <c:v>0.55255791868928783</c:v>
                </c:pt>
                <c:pt idx="21">
                  <c:v>0.54552700398719844</c:v>
                </c:pt>
                <c:pt idx="22">
                  <c:v>0.53861511779400506</c:v>
                </c:pt>
                <c:pt idx="23">
                  <c:v>0.53182690099057683</c:v>
                </c:pt>
                <c:pt idx="24">
                  <c:v>0.52516714918416385</c:v>
                </c:pt>
                <c:pt idx="25">
                  <c:v>0.51864081117011285</c:v>
                </c:pt>
                <c:pt idx="26">
                  <c:v>0.51225298623253857</c:v>
                </c:pt>
                <c:pt idx="27">
                  <c:v>0.50600892013985677</c:v>
                </c:pt>
                <c:pt idx="28">
                  <c:v>0.49991399968599043</c:v>
                </c:pt>
                <c:pt idx="29">
                  <c:v>0.49397374562518476</c:v>
                </c:pt>
                <c:pt idx="30">
                  <c:v>0.48819380384832328</c:v>
                </c:pt>
                <c:pt idx="31">
                  <c:v>0.48257993465207955</c:v>
                </c:pt>
                <c:pt idx="32">
                  <c:v>0.47713799995987055</c:v>
                </c:pt>
                <c:pt idx="33">
                  <c:v>0.4718739483660816</c:v>
                </c:pt>
                <c:pt idx="34">
                  <c:v>0.46679379789311182</c:v>
                </c:pt>
                <c:pt idx="35">
                  <c:v>0.46190361637504546</c:v>
                </c:pt>
                <c:pt idx="36">
                  <c:v>0.45720949941269251</c:v>
                </c:pt>
                <c:pt idx="37">
                  <c:v>0.45271754588269986</c:v>
                </c:pt>
                <c:pt idx="38">
                  <c:v>0.44843383102849632</c:v>
                </c:pt>
                <c:pt idx="39">
                  <c:v>0.4443643772128042</c:v>
                </c:pt>
                <c:pt idx="40">
                  <c:v>0.44051512246975433</c:v>
                </c:pt>
                <c:pt idx="41">
                  <c:v>0.43689188705828796</c:v>
                </c:pt>
                <c:pt idx="42">
                  <c:v>0.43350033828608592</c:v>
                </c:pt>
                <c:pt idx="43">
                  <c:v>0.43034595394280162</c:v>
                </c:pt>
                <c:pt idx="44">
                  <c:v>0.42743398475053296</c:v>
                </c:pt>
                <c:pt idx="45">
                  <c:v>0.42476941630546761</c:v>
                </c:pt>
                <c:pt idx="46">
                  <c:v>0.42235693104440264</c:v>
                </c:pt>
                <c:pt idx="47">
                  <c:v>0.42020087082012925</c:v>
                </c:pt>
                <c:pt idx="48">
                  <c:v>0.4183052007072508</c:v>
                </c:pt>
                <c:pt idx="49">
                  <c:v>0.41667347468186861</c:v>
                </c:pt>
                <c:pt idx="50">
                  <c:v>0.41530880382214397</c:v>
                </c:pt>
                <c:pt idx="51">
                  <c:v>0.41421382766016918</c:v>
                </c:pt>
                <c:pt idx="52">
                  <c:v>0.4133906892778143</c:v>
                </c:pt>
                <c:pt idx="53">
                  <c:v>0.41284101468031781</c:v>
                </c:pt>
                <c:pt idx="54">
                  <c:v>0.41256589690248546</c:v>
                </c:pt>
                <c:pt idx="55">
                  <c:v>0.41256588520576931</c:v>
                </c:pt>
                <c:pt idx="56">
                  <c:v>0.41284097961355259</c:v>
                </c:pt>
                <c:pt idx="57">
                  <c:v>0.41339063091091627</c:v>
                </c:pt>
                <c:pt idx="58">
                  <c:v>0.41421374610889344</c:v>
                </c:pt>
                <c:pt idx="59">
                  <c:v>0.41530869924694602</c:v>
                </c:pt>
                <c:pt idx="60">
                  <c:v>0.41667334728634559</c:v>
                </c:pt>
                <c:pt idx="61">
                  <c:v>0.41830505073619978</c:v>
                </c:pt>
                <c:pt idx="62">
                  <c:v>0.420200698557263</c:v>
                </c:pt>
                <c:pt idx="63">
                  <c:v>0.42235673680977165</c:v>
                </c:pt>
                <c:pt idx="64">
                  <c:v>0.42476920045264066</c:v>
                </c:pt>
                <c:pt idx="65">
                  <c:v>0.4274337476635911</c:v>
                </c:pt>
                <c:pt idx="66">
                  <c:v>0.43034569603319972</c:v>
                </c:pt>
                <c:pt idx="67">
                  <c:v>0.4335000599894373</c:v>
                </c:pt>
                <c:pt idx="68">
                  <c:v>0.43689158883112195</c:v>
                </c:pt>
                <c:pt idx="69">
                  <c:v>0.44051480478629612</c:v>
                </c:pt>
                <c:pt idx="70">
                  <c:v>0.44436404056181789</c:v>
                </c:pt>
                <c:pt idx="71">
                  <c:v>0.44843347591023019</c:v>
                </c:pt>
                <c:pt idx="72">
                  <c:v>0.45271717280596629</c:v>
                </c:pt>
                <c:pt idx="73">
                  <c:v>0.45720910889210542</c:v>
                </c:pt>
                <c:pt idx="74">
                  <c:v>0.46190320892843884</c:v>
                </c:pt>
                <c:pt idx="75">
                  <c:v>0.46679337403915111</c:v>
                </c:pt>
                <c:pt idx="76">
                  <c:v>0.47187350862207811</c:v>
                </c:pt>
                <c:pt idx="77">
                  <c:v>0.47713754483980408</c:v>
                </c:pt>
                <c:pt idx="78">
                  <c:v>0.48257946466482748</c:v>
                </c:pt>
                <c:pt idx="79">
                  <c:v>0.48819331949609562</c:v>
                </c:pt>
                <c:pt idx="80">
                  <c:v>0.49397324740215659</c:v>
                </c:pt>
                <c:pt idx="81">
                  <c:v>0.70350599822546778</c:v>
                </c:pt>
                <c:pt idx="82">
                  <c:v>0.69479183937666178</c:v>
                </c:pt>
                <c:pt idx="83">
                  <c:v>0.68613248360180934</c:v>
                </c:pt>
                <c:pt idx="84">
                  <c:v>0.67753003218068464</c:v>
                </c:pt>
                <c:pt idx="85">
                  <c:v>0.66898668030381725</c:v>
                </c:pt>
                <c:pt idx="86">
                  <c:v>0.66050472125873105</c:v>
                </c:pt>
                <c:pt idx="87">
                  <c:v>0.65208655073557231</c:v>
                </c:pt>
                <c:pt idx="88">
                  <c:v>0.64373467124223482</c:v>
                </c:pt>
                <c:pt idx="89">
                  <c:v>0.63545169661624956</c:v>
                </c:pt>
                <c:pt idx="90">
                  <c:v>0.62724035661744681</c:v>
                </c:pt>
                <c:pt idx="91">
                  <c:v>0.61910350158166894</c:v>
                </c:pt>
                <c:pt idx="92">
                  <c:v>0.61104410711156942</c:v>
                </c:pt>
                <c:pt idx="93">
                  <c:v>0.60306527877573635</c:v>
                </c:pt>
                <c:pt idx="94">
                  <c:v>0.59517025678197999</c:v>
                </c:pt>
                <c:pt idx="95">
                  <c:v>0.58736242058459043</c:v>
                </c:pt>
                <c:pt idx="96">
                  <c:v>0.57964529337866655</c:v>
                </c:pt>
                <c:pt idx="97">
                  <c:v>0.5720225464272205</c:v>
                </c:pt>
                <c:pt idx="98">
                  <c:v>0.56449800315865828</c:v>
                </c:pt>
                <c:pt idx="99">
                  <c:v>0.55707564296344292</c:v>
                </c:pt>
                <c:pt idx="100">
                  <c:v>0.54975960460927309</c:v>
                </c:pt>
                <c:pt idx="101">
                  <c:v>0.5425541891840342</c:v>
                </c:pt>
                <c:pt idx="102">
                  <c:v>0.53546386246518596</c:v>
                </c:pt>
                <c:pt idx="103">
                  <c:v>0.52849325660325674</c:v>
                </c:pt>
                <c:pt idx="104">
                  <c:v>0.52164717099595814</c:v>
                </c:pt>
                <c:pt idx="105">
                  <c:v>0.51493057221828131</c:v>
                </c:pt>
                <c:pt idx="106">
                  <c:v>0.50834859286320122</c:v>
                </c:pt>
                <c:pt idx="107">
                  <c:v>0.50190652913758438</c:v>
                </c:pt>
                <c:pt idx="108">
                  <c:v>0.49560983704913175</c:v>
                </c:pt>
                <c:pt idx="109">
                  <c:v>0.48946412701319264</c:v>
                </c:pt>
                <c:pt idx="110">
                  <c:v>0.48347515670373031</c:v>
                </c:pt>
                <c:pt idx="111">
                  <c:v>0.47764882197132685</c:v>
                </c:pt>
                <c:pt idx="112">
                  <c:v>0.47199114565369321</c:v>
                </c:pt>
                <c:pt idx="113">
                  <c:v>0.46650826411154322</c:v>
                </c:pt>
                <c:pt idx="114">
                  <c:v>0.46120641133578655</c:v>
                </c:pt>
                <c:pt idx="115">
                  <c:v>0.45609190049165965</c:v>
                </c:pt>
                <c:pt idx="116">
                  <c:v>0.45117110279243638</c:v>
                </c:pt>
                <c:pt idx="117">
                  <c:v>0.44645042363042081</c:v>
                </c:pt>
                <c:pt idx="118">
                  <c:v>0.44193627593648743</c:v>
                </c:pt>
                <c:pt idx="119">
                  <c:v>0.43763505079167286</c:v>
                </c:pt>
                <c:pt idx="120">
                  <c:v>0.43355308537506554</c:v>
                </c:pt>
                <c:pt idx="121">
                  <c:v>0.42969662840082595</c:v>
                </c:pt>
                <c:pt idx="122">
                  <c:v>0.42607180327243682</c:v>
                </c:pt>
                <c:pt idx="123">
                  <c:v>0.42268456926247572</c:v>
                </c:pt>
                <c:pt idx="124">
                  <c:v>0.41954068110896342</c:v>
                </c:pt>
                <c:pt idx="125">
                  <c:v>0.41664564750172439</c:v>
                </c:pt>
                <c:pt idx="126">
                  <c:v>0.41400468901073983</c:v>
                </c:pt>
                <c:pt idx="127">
                  <c:v>0.41162269607933127</c:v>
                </c:pt>
                <c:pt idx="128">
                  <c:v>0.40950418776411246</c:v>
                </c:pt>
                <c:pt idx="129">
                  <c:v>0.40765327194696149</c:v>
                </c:pt>
                <c:pt idx="130">
                  <c:v>0.40607360776806356</c:v>
                </c:pt>
                <c:pt idx="131">
                  <c:v>0.4047683710302335</c:v>
                </c:pt>
                <c:pt idx="132">
                  <c:v>0.40374022330101861</c:v>
                </c:pt>
                <c:pt idx="133">
                  <c:v>0.4029912853894409</c:v>
                </c:pt>
                <c:pt idx="134">
                  <c:v>0.40252311579895772</c:v>
                </c:pt>
                <c:pt idx="135">
                  <c:v>0.40233669465903615</c:v>
                </c:pt>
                <c:pt idx="136">
                  <c:v>0.40243241351785475</c:v>
                </c:pt>
                <c:pt idx="137">
                  <c:v>0.40281007124256796</c:v>
                </c:pt>
                <c:pt idx="138">
                  <c:v>0.40346887612685772</c:v>
                </c:pt>
                <c:pt idx="139">
                  <c:v>0.40440745415445367</c:v>
                </c:pt>
                <c:pt idx="140">
                  <c:v>0.40562386321849125</c:v>
                </c:pt>
                <c:pt idx="141">
                  <c:v>0.40711561295643028</c:v>
                </c:pt>
                <c:pt idx="142">
                  <c:v>0.40887968973461686</c:v>
                </c:pt>
                <c:pt idx="143">
                  <c:v>0.41091258621031912</c:v>
                </c:pt>
                <c:pt idx="144">
                  <c:v>0.41321033481584091</c:v>
                </c:pt>
                <c:pt idx="145">
                  <c:v>0.4157685444513276</c:v>
                </c:pt>
                <c:pt idx="146">
                  <c:v>0.41858243964089292</c:v>
                </c:pt>
                <c:pt idx="147">
                  <c:v>0.42164690140004335</c:v>
                </c:pt>
                <c:pt idx="148">
                  <c:v>0.42495650907920424</c:v>
                </c:pt>
                <c:pt idx="149">
                  <c:v>0.42850558248557241</c:v>
                </c:pt>
                <c:pt idx="150">
                  <c:v>0.43228822363997549</c:v>
                </c:pt>
                <c:pt idx="151">
                  <c:v>0.43629835759294472</c:v>
                </c:pt>
                <c:pt idx="152">
                  <c:v>0.44052977180071112</c:v>
                </c:pt>
                <c:pt idx="153">
                  <c:v>0.44497615364338589</c:v>
                </c:pt>
                <c:pt idx="154">
                  <c:v>0.4496311257505729</c:v>
                </c:pt>
                <c:pt idx="155">
                  <c:v>0.45448827888096605</c:v>
                </c:pt>
                <c:pt idx="156">
                  <c:v>0.45954120217955197</c:v>
                </c:pt>
                <c:pt idx="157">
                  <c:v>0.46478351070693436</c:v>
                </c:pt>
                <c:pt idx="158">
                  <c:v>0.47020887019864682</c:v>
                </c:pt>
                <c:pt idx="159">
                  <c:v>0.4758110190673423</c:v>
                </c:pt>
                <c:pt idx="160">
                  <c:v>0.48158378770709004</c:v>
                </c:pt>
                <c:pt idx="161">
                  <c:v>0.48752111519676988</c:v>
                </c:pt>
                <c:pt idx="162">
                  <c:v>0.69473675942389912</c:v>
                </c:pt>
                <c:pt idx="163">
                  <c:v>0.68596735829920696</c:v>
                </c:pt>
                <c:pt idx="164">
                  <c:v>0.67725205269024791</c:v>
                </c:pt>
                <c:pt idx="165">
                  <c:v>0.66859295805318364</c:v>
                </c:pt>
                <c:pt idx="166">
                  <c:v>0.6599922868545115</c:v>
                </c:pt>
                <c:pt idx="167">
                  <c:v>0.65145235307010707</c:v>
                </c:pt>
                <c:pt idx="168">
                  <c:v>0.64297557682831219</c:v>
                </c:pt>
                <c:pt idx="169">
                  <c:v>0.63456448918830322</c:v>
                </c:pt>
                <c:pt idx="170">
                  <c:v>0.62622173704201101</c:v>
                </c:pt>
                <c:pt idx="171">
                  <c:v>0.61795008812444119</c:v>
                </c:pt>
                <c:pt idx="172">
                  <c:v>0.60975243611328511</c:v>
                </c:pt>
                <c:pt idx="173">
                  <c:v>0.60163180579417241</c:v>
                </c:pt>
                <c:pt idx="174">
                  <c:v>0.593591358262751</c:v>
                </c:pt>
                <c:pt idx="175">
                  <c:v>0.58563439612890589</c:v>
                </c:pt>
                <c:pt idx="176">
                  <c:v>0.57776436868182612</c:v>
                </c:pt>
                <c:pt idx="177">
                  <c:v>0.56998487696722233</c:v>
                </c:pt>
                <c:pt idx="178">
                  <c:v>0.56229967871977315</c:v>
                </c:pt>
                <c:pt idx="179">
                  <c:v>0.55471269308478099</c:v>
                </c:pt>
                <c:pt idx="180">
                  <c:v>0.54722800505307723</c:v>
                </c:pt>
                <c:pt idx="181">
                  <c:v>0.53984986952240799</c:v>
                </c:pt>
                <c:pt idx="182">
                  <c:v>0.53258271488693754</c:v>
                </c:pt>
                <c:pt idx="183">
                  <c:v>0.52543114604418995</c:v>
                </c:pt>
                <c:pt idx="184">
                  <c:v>0.5183999466958602</c:v>
                </c:pt>
                <c:pt idx="185">
                  <c:v>0.51149408080565362</c:v>
                </c:pt>
                <c:pt idx="186">
                  <c:v>0.50471869306392858</c:v>
                </c:pt>
                <c:pt idx="187">
                  <c:v>0.49807910819576612</c:v>
                </c:pt>
                <c:pt idx="188">
                  <c:v>0.49158082893661476</c:v>
                </c:pt>
                <c:pt idx="189">
                  <c:v>0.48522953248840756</c:v>
                </c:pt>
                <c:pt idx="190">
                  <c:v>0.47903106525967382</c:v>
                </c:pt>
                <c:pt idx="191">
                  <c:v>0.47299143568642654</c:v>
                </c:pt>
                <c:pt idx="192">
                  <c:v>0.46711680492740359</c:v>
                </c:pt>
                <c:pt idx="193">
                  <c:v>0.4614134752285145</c:v>
                </c:pt>
                <c:pt idx="194">
                  <c:v>0.4558878757581889</c:v>
                </c:pt>
                <c:pt idx="195">
                  <c:v>0.45054654572880998</c:v>
                </c:pt>
                <c:pt idx="196">
                  <c:v>0.44539611464066603</c:v>
                </c:pt>
                <c:pt idx="197">
                  <c:v>0.4404432795148881</c:v>
                </c:pt>
                <c:pt idx="198">
                  <c:v>0.43569477902156267</c:v>
                </c:pt>
                <c:pt idx="199">
                  <c:v>0.43115736445926173</c:v>
                </c:pt>
                <c:pt idx="200">
                  <c:v>0.42683776760293235</c:v>
                </c:pt>
                <c:pt idx="201">
                  <c:v>0.42274266550827716</c:v>
                </c:pt>
                <c:pt idx="202">
                  <c:v>0.41887864244172335</c:v>
                </c:pt>
                <c:pt idx="203">
                  <c:v>0.4152521491944251</c:v>
                </c:pt>
                <c:pt idx="204">
                  <c:v>0.41186946013433301</c:v>
                </c:pt>
                <c:pt idx="205">
                  <c:v>0.40873662844929215</c:v>
                </c:pt>
                <c:pt idx="206">
                  <c:v>0.40585944013270447</c:v>
                </c:pt>
                <c:pt idx="207">
                  <c:v>0.4032433673571828</c:v>
                </c:pt>
                <c:pt idx="208">
                  <c:v>0.40089352196596706</c:v>
                </c:pt>
                <c:pt idx="209">
                  <c:v>0.3988146098815647</c:v>
                </c:pt>
                <c:pt idx="210">
                  <c:v>0.39701088728104417</c:v>
                </c:pt>
                <c:pt idx="211">
                  <c:v>0.39548611941301953</c:v>
                </c:pt>
                <c:pt idx="212">
                  <c:v>0.39424354292879188</c:v>
                </c:pt>
                <c:pt idx="213">
                  <c:v>0.39328583256673899</c:v>
                </c:pt>
                <c:pt idx="214">
                  <c:v>0.39261507296379988</c:v>
                </c:pt>
                <c:pt idx="215">
                  <c:v>0.39223273627148553</c:v>
                </c:pt>
                <c:pt idx="216">
                  <c:v>0.39213966612885942</c:v>
                </c:pt>
                <c:pt idx="217">
                  <c:v>0.3923360683958077</c:v>
                </c:pt>
                <c:pt idx="218">
                  <c:v>0.39282150888271927</c:v>
                </c:pt>
                <c:pt idx="219">
                  <c:v>0.39359491813475267</c:v>
                </c:pt>
                <c:pt idx="220">
                  <c:v>0.39465460314824519</c:v>
                </c:pt>
                <c:pt idx="221">
                  <c:v>0.39599826572181474</c:v>
                </c:pt>
                <c:pt idx="222">
                  <c:v>0.39762302698317298</c:v>
                </c:pt>
                <c:pt idx="223">
                  <c:v>0.39952545749154339</c:v>
                </c:pt>
                <c:pt idx="224">
                  <c:v>0.40170161220037803</c:v>
                </c:pt>
                <c:pt idx="225">
                  <c:v>0.40414706947957529</c:v>
                </c:pt>
                <c:pt idx="226">
                  <c:v>0.40685697334255466</c:v>
                </c:pt>
                <c:pt idx="227">
                  <c:v>0.40982607800137588</c:v>
                </c:pt>
                <c:pt idx="228">
                  <c:v>0.41304879388094723</c:v>
                </c:pt>
                <c:pt idx="229">
                  <c:v>0.41651923425816795</c:v>
                </c:pt>
                <c:pt idx="230">
                  <c:v>0.42023126174941555</c:v>
                </c:pt>
                <c:pt idx="231">
                  <c:v>0.42417853394530819</c:v>
                </c:pt>
                <c:pt idx="232">
                  <c:v>0.42835454757999947</c:v>
                </c:pt>
                <c:pt idx="233">
                  <c:v>0.43275268071836476</c:v>
                </c:pt>
                <c:pt idx="234">
                  <c:v>0.43736623254360391</c:v>
                </c:pt>
                <c:pt idx="235">
                  <c:v>0.44218846042590315</c:v>
                </c:pt>
                <c:pt idx="236">
                  <c:v>0.44721261404645679</c:v>
                </c:pt>
                <c:pt idx="237">
                  <c:v>0.45243196643770617</c:v>
                </c:pt>
                <c:pt idx="238">
                  <c:v>0.45783984187825344</c:v>
                </c:pt>
                <c:pt idx="239">
                  <c:v>0.46342964064840358</c:v>
                </c:pt>
                <c:pt idx="240">
                  <c:v>0.4691948607091756</c:v>
                </c:pt>
                <c:pt idx="241">
                  <c:v>0.47512911641393529</c:v>
                </c:pt>
                <c:pt idx="242">
                  <c:v>0.48122615439797212</c:v>
                </c:pt>
                <c:pt idx="243">
                  <c:v>0.68602634464772405</c:v>
                </c:pt>
                <c:pt idx="244">
                  <c:v>0.67720103258919295</c:v>
                </c:pt>
                <c:pt idx="245">
                  <c:v>0.66842905830986321</c:v>
                </c:pt>
                <c:pt idx="246">
                  <c:v>0.65971254945630797</c:v>
                </c:pt>
                <c:pt idx="247">
                  <c:v>0.65105373379719023</c:v>
                </c:pt>
                <c:pt idx="248">
                  <c:v>0.64245494405162251</c:v>
                </c:pt>
                <c:pt idx="249">
                  <c:v>0.63391862288899059</c:v>
                </c:pt>
                <c:pt idx="250">
                  <c:v>0.62544732809291392</c:v>
                </c:pt>
                <c:pt idx="251">
                  <c:v>0.61704373787896583</c:v>
                </c:pt>
                <c:pt idx="252">
                  <c:v>0.6087106563521919</c:v>
                </c:pt>
                <c:pt idx="253">
                  <c:v>0.60045101908630039</c:v>
                </c:pt>
                <c:pt idx="254">
                  <c:v>0.59226789880157038</c:v>
                </c:pt>
                <c:pt idx="255">
                  <c:v>0.5841645111129804</c:v>
                </c:pt>
                <c:pt idx="256">
                  <c:v>0.57614422031371404</c:v>
                </c:pt>
                <c:pt idx="257">
                  <c:v>0.56821054515198632</c:v>
                </c:pt>
                <c:pt idx="258">
                  <c:v>0.560367164551</c:v>
                </c:pt>
                <c:pt idx="259">
                  <c:v>0.55261792321270886</c:v>
                </c:pt>
                <c:pt idx="260">
                  <c:v>0.54496683703590354</c:v>
                </c:pt>
                <c:pt idx="261">
                  <c:v>0.53741809826790976</c:v>
                </c:pt>
                <c:pt idx="262">
                  <c:v>0.52997608029690002</c:v>
                </c:pt>
                <c:pt idx="263">
                  <c:v>0.52264534197850243</c:v>
                </c:pt>
                <c:pt idx="264">
                  <c:v>0.51543063137610967</c:v>
                </c:pt>
                <c:pt idx="265">
                  <c:v>0.50833688877919758</c:v>
                </c:pt>
                <c:pt idx="266">
                  <c:v>0.50136924884823497</c:v>
                </c:pt>
                <c:pt idx="267">
                  <c:v>0.49453304171871315</c:v>
                </c:pt>
                <c:pt idx="268">
                  <c:v>0.48783379288080431</c:v>
                </c:pt>
                <c:pt idx="269">
                  <c:v>0.4812772216356912</c:v>
                </c:pt>
                <c:pt idx="270">
                  <c:v>0.47486923791530133</c:v>
                </c:pt>
                <c:pt idx="271">
                  <c:v>0.46861593723980144</c:v>
                </c:pt>
                <c:pt idx="272">
                  <c:v>0.46252359357767481</c:v>
                </c:pt>
                <c:pt idx="273">
                  <c:v>0.45659864986754467</c:v>
                </c:pt>
                <c:pt idx="274">
                  <c:v>0.45084770596035301</c:v>
                </c:pt>
                <c:pt idx="275">
                  <c:v>0.44527750374631681</c:v>
                </c:pt>
                <c:pt idx="276">
                  <c:v>0.43989490924467323</c:v>
                </c:pt>
                <c:pt idx="277">
                  <c:v>0.43470689145698771</c:v>
                </c:pt>
                <c:pt idx="278">
                  <c:v>0.4297204978180646</c:v>
                </c:pt>
                <c:pt idx="279">
                  <c:v>0.42494282612347173</c:v>
                </c:pt>
                <c:pt idx="280">
                  <c:v>0.42038099287026626</c:v>
                </c:pt>
                <c:pt idx="281">
                  <c:v>0.41604209801817943</c:v>
                </c:pt>
                <c:pt idx="282">
                  <c:v>0.41193318626220932</c:v>
                </c:pt>
                <c:pt idx="283">
                  <c:v>0.40806120500348164</c:v>
                </c:pt>
                <c:pt idx="284">
                  <c:v>0.40443295931172663</c:v>
                </c:pt>
                <c:pt idx="285">
                  <c:v>0.40105506428715992</c:v>
                </c:pt>
                <c:pt idx="286">
                  <c:v>0.39793389534834184</c:v>
                </c:pt>
                <c:pt idx="287">
                  <c:v>0.39507553709110133</c:v>
                </c:pt>
                <c:pt idx="288">
                  <c:v>0.39248573147635446</c:v>
                </c:pt>
                <c:pt idx="289">
                  <c:v>0.39016982620549473</c:v>
                </c:pt>
                <c:pt idx="290">
                  <c:v>0.38813272422447537</c:v>
                </c:pt>
                <c:pt idx="291">
                  <c:v>0.38637883535539219</c:v>
                </c:pt>
                <c:pt idx="292">
                  <c:v>0.38491203108146133</c:v>
                </c:pt>
                <c:pt idx="293">
                  <c:v>0.38373560350313107</c:v>
                </c:pt>
                <c:pt idx="294">
                  <c:v>0.38285222943657854</c:v>
                </c:pt>
                <c:pt idx="295">
                  <c:v>0.38226394054003415</c:v>
                </c:pt>
                <c:pt idx="296">
                  <c:v>0.3819721002296122</c:v>
                </c:pt>
                <c:pt idx="297">
                  <c:v>0.38197738798839515</c:v>
                </c:pt>
                <c:pt idx="298">
                  <c:v>0.38227979148660579</c:v>
                </c:pt>
                <c:pt idx="299">
                  <c:v>0.38287860672494967</c:v>
                </c:pt>
                <c:pt idx="300">
                  <c:v>0.38377244619725426</c:v>
                </c:pt>
                <c:pt idx="301">
                  <c:v>0.38495925485277011</c:v>
                </c:pt>
                <c:pt idx="302">
                  <c:v>0.38643633343329087</c:v>
                </c:pt>
                <c:pt idx="303">
                  <c:v>0.38820036857519979</c:v>
                </c:pt>
                <c:pt idx="304">
                  <c:v>0.39024746890974998</c:v>
                </c:pt>
                <c:pt idx="305">
                  <c:v>0.39257320627241177</c:v>
                </c:pt>
                <c:pt idx="306">
                  <c:v>0.39517266104770793</c:v>
                </c:pt>
                <c:pt idx="307">
                  <c:v>0.39804047063086651</c:v>
                </c:pt>
                <c:pt idx="308">
                  <c:v>0.40117087998077156</c:v>
                </c:pt>
                <c:pt idx="309">
                  <c:v>0.40455779326697117</c:v>
                </c:pt>
                <c:pt idx="310">
                  <c:v>0.40819482567216131</c:v>
                </c:pt>
                <c:pt idx="311">
                  <c:v>0.41207535449478261</c:v>
                </c:pt>
                <c:pt idx="312">
                  <c:v>0.41619256879774447</c:v>
                </c:pt>
                <c:pt idx="313">
                  <c:v>0.42053951696234165</c:v>
                </c:pt>
                <c:pt idx="314">
                  <c:v>0.42510915162504326</c:v>
                </c:pt>
                <c:pt idx="315">
                  <c:v>0.4298943715935325</c:v>
                </c:pt>
                <c:pt idx="316">
                  <c:v>0.43488806045259776</c:v>
                </c:pt>
                <c:pt idx="317">
                  <c:v>0.44008312167661734</c:v>
                </c:pt>
                <c:pt idx="318">
                  <c:v>0.44547251016088552</c:v>
                </c:pt>
                <c:pt idx="319">
                  <c:v>0.45104926016726166</c:v>
                </c:pt>
                <c:pt idx="320">
                  <c:v>0.4568065097498259</c:v>
                </c:pt>
                <c:pt idx="321">
                  <c:v>0.46273752178334465</c:v>
                </c:pt>
                <c:pt idx="322">
                  <c:v>0.46883570176188044</c:v>
                </c:pt>
                <c:pt idx="323">
                  <c:v>0.47509461256775831</c:v>
                </c:pt>
                <c:pt idx="324">
                  <c:v>0.67737702316132908</c:v>
                </c:pt>
                <c:pt idx="325">
                  <c:v>0.66849515011556704</c:v>
                </c:pt>
                <c:pt idx="326">
                  <c:v>0.65966580509615247</c:v>
                </c:pt>
                <c:pt idx="327">
                  <c:v>0.65089112573629815</c:v>
                </c:pt>
                <c:pt idx="328">
                  <c:v>0.64217335290041888</c:v>
                </c:pt>
                <c:pt idx="329">
                  <c:v>0.63351483585821122</c:v>
                </c:pt>
                <c:pt idx="330">
                  <c:v>0.62491803766056919</c:v>
                </c:pt>
                <c:pt idx="331">
                  <c:v>0.61638554071182328</c:v>
                </c:pt>
                <c:pt idx="332">
                  <c:v>0.60792005252966175</c:v>
                </c:pt>
                <c:pt idx="333">
                  <c:v>0.59952441168038895</c:v>
                </c:pt>
                <c:pt idx="334">
                  <c:v>0.59120159387281468</c:v>
                </c:pt>
                <c:pt idx="335">
                  <c:v>0.58295471818897393</c:v>
                </c:pt>
                <c:pt idx="336">
                  <c:v>0.57478705342396663</c:v>
                </c:pt>
                <c:pt idx="337">
                  <c:v>0.56670202450036766</c:v>
                </c:pt>
                <c:pt idx="338">
                  <c:v>0.55870321891484998</c:v>
                </c:pt>
                <c:pt idx="339">
                  <c:v>0.55079439316572931</c:v>
                </c:pt>
                <c:pt idx="340">
                  <c:v>0.54297947910007005</c:v>
                </c:pt>
                <c:pt idx="341">
                  <c:v>0.53526259010765209</c:v>
                </c:pt>
                <c:pt idx="342">
                  <c:v>0.52764802707648917</c:v>
                </c:pt>
                <c:pt idx="343">
                  <c:v>0.52014028401063139</c:v>
                </c:pt>
                <c:pt idx="344">
                  <c:v>0.51274405319574323</c:v>
                </c:pt>
                <c:pt idx="345">
                  <c:v>0.50546422978142358</c:v>
                </c:pt>
                <c:pt idx="346">
                  <c:v>0.49830591563159921</c:v>
                </c:pt>
                <c:pt idx="347">
                  <c:v>0.4912744222757327</c:v>
                </c:pt>
                <c:pt idx="348">
                  <c:v>0.48437527277437842</c:v>
                </c:pt>
                <c:pt idx="349">
                  <c:v>0.47761420229317053</c:v>
                </c:pt>
                <c:pt idx="350">
                  <c:v>0.47099715716023166</c:v>
                </c:pt>
                <c:pt idx="351">
                  <c:v>0.46453029216391056</c:v>
                </c:pt>
                <c:pt idx="352">
                  <c:v>0.45821996583163654</c:v>
                </c:pt>
                <c:pt idx="353">
                  <c:v>0.45207273341752652</c:v>
                </c:pt>
                <c:pt idx="354">
                  <c:v>0.44609533731751988</c:v>
                </c:pt>
                <c:pt idx="355">
                  <c:v>0.44029469462765453</c:v>
                </c:pt>
                <c:pt idx="356">
                  <c:v>0.4346778815652772</c:v>
                </c:pt>
                <c:pt idx="357">
                  <c:v>0.42925211448621275</c:v>
                </c:pt>
                <c:pt idx="358">
                  <c:v>0.42402472725500584</c:v>
                </c:pt>
                <c:pt idx="359">
                  <c:v>0.41900314476202849</c:v>
                </c:pt>
                <c:pt idx="360">
                  <c:v>0.41419485243209703</c:v>
                </c:pt>
                <c:pt idx="361">
                  <c:v>0.40960736163552253</c:v>
                </c:pt>
                <c:pt idx="362">
                  <c:v>0.40524817099497279</c:v>
                </c:pt>
                <c:pt idx="363">
                  <c:v>0.40112472368020108</c:v>
                </c:pt>
                <c:pt idx="364">
                  <c:v>0.39724436089673371</c:v>
                </c:pt>
                <c:pt idx="365">
                  <c:v>0.39361427190205028</c:v>
                </c:pt>
                <c:pt idx="366">
                  <c:v>0.39024144102042485</c:v>
                </c:pt>
                <c:pt idx="367">
                  <c:v>0.38713259227092245</c:v>
                </c:pt>
                <c:pt idx="368">
                  <c:v>0.38429413236621335</c:v>
                </c:pt>
                <c:pt idx="369">
                  <c:v>0.3817320929759338</c:v>
                </c:pt>
                <c:pt idx="370">
                  <c:v>0.37945207326942254</c:v>
                </c:pt>
                <c:pt idx="371">
                  <c:v>0.37745918385055799</c:v>
                </c:pt>
                <c:pt idx="372">
                  <c:v>0.375757993263996</c:v>
                </c:pt>
                <c:pt idx="373">
                  <c:v>0.37435247828007129</c:v>
                </c:pt>
                <c:pt idx="374">
                  <c:v>0.37324597914922947</c:v>
                </c:pt>
                <c:pt idx="375">
                  <c:v>0.37244116095256274</c:v>
                </c:pt>
                <c:pt idx="376">
                  <c:v>0.37193998206203693</c:v>
                </c:pt>
                <c:pt idx="377">
                  <c:v>0.37174367056469682</c:v>
                </c:pt>
                <c:pt idx="378">
                  <c:v>0.37185270930505426</c:v>
                </c:pt>
                <c:pt idx="379">
                  <c:v>0.37226682996755767</c:v>
                </c:pt>
                <c:pt idx="380">
                  <c:v>0.37298501636750736</c:v>
                </c:pt>
                <c:pt idx="381">
                  <c:v>0.37400551685668337</c:v>
                </c:pt>
                <c:pt idx="382">
                  <c:v>0.37532586549262742</c:v>
                </c:pt>
                <c:pt idx="383">
                  <c:v>0.37694291138093411</c:v>
                </c:pt>
                <c:pt idx="384">
                  <c:v>0.37885285538962171</c:v>
                </c:pt>
                <c:pt idx="385">
                  <c:v>0.38105129326298609</c:v>
                </c:pt>
                <c:pt idx="386">
                  <c:v>0.38353326403574023</c:v>
                </c:pt>
                <c:pt idx="387">
                  <c:v>0.38629330256996863</c:v>
                </c:pt>
                <c:pt idx="388">
                  <c:v>0.38932549500759356</c:v>
                </c:pt>
                <c:pt idx="389">
                  <c:v>0.39262353594683042</c:v>
                </c:pt>
                <c:pt idx="390">
                  <c:v>0.39618078620734032</c:v>
                </c:pt>
                <c:pt idx="391">
                  <c:v>0.39999033013853008</c:v>
                </c:pt>
                <c:pt idx="392">
                  <c:v>0.40404503154077304</c:v>
                </c:pt>
                <c:pt idx="393">
                  <c:v>0.40833758740192933</c:v>
                </c:pt>
                <c:pt idx="394">
                  <c:v>0.4128605787934494</c:v>
                </c:pt>
                <c:pt idx="395">
                  <c:v>0.41760651841426727</c:v>
                </c:pt>
                <c:pt idx="396">
                  <c:v>0.42256789441047138</c:v>
                </c:pt>
                <c:pt idx="397">
                  <c:v>0.42773721022948519</c:v>
                </c:pt>
                <c:pt idx="398">
                  <c:v>0.43310702038560422</c:v>
                </c:pt>
                <c:pt idx="399">
                  <c:v>0.43866996211694226</c:v>
                </c:pt>
                <c:pt idx="400">
                  <c:v>0.44441878300095805</c:v>
                </c:pt>
                <c:pt idx="401">
                  <c:v>0.45034636466659284</c:v>
                </c:pt>
                <c:pt idx="402">
                  <c:v>0.45644574279619343</c:v>
                </c:pt>
                <c:pt idx="403">
                  <c:v>0.46271012365098702</c:v>
                </c:pt>
                <c:pt idx="404">
                  <c:v>0.46913289738137581</c:v>
                </c:pt>
                <c:pt idx="405">
                  <c:v>0.6687911652850822</c:v>
                </c:pt>
                <c:pt idx="406">
                  <c:v>0.65985210329019062</c:v>
                </c:pt>
                <c:pt idx="407">
                  <c:v>0.65096470575107868</c:v>
                </c:pt>
                <c:pt idx="408">
                  <c:v>0.64213111785263788</c:v>
                </c:pt>
                <c:pt idx="409">
                  <c:v>0.63335359110038847</c:v>
                </c:pt>
                <c:pt idx="410">
                  <c:v>0.62463448885634532</c:v>
                </c:pt>
                <c:pt idx="411">
                  <c:v>0.61597629211024629</c:v>
                </c:pt>
                <c:pt idx="412">
                  <c:v>0.60738160548286035</c:v>
                </c:pt>
                <c:pt idx="413">
                  <c:v>0.59885316345492923</c:v>
                </c:pt>
                <c:pt idx="414">
                  <c:v>0.59039383681150126</c:v>
                </c:pt>
                <c:pt idx="415">
                  <c:v>0.58200663928689422</c:v>
                </c:pt>
                <c:pt idx="416">
                  <c:v>0.57369473439019292</c:v>
                </c:pt>
                <c:pt idx="417">
                  <c:v>0.56546144238491891</c:v>
                </c:pt>
                <c:pt idx="418">
                  <c:v>0.55731024738920942</c:v>
                </c:pt>
                <c:pt idx="419">
                  <c:v>0.54924480455439961</c:v>
                </c:pt>
                <c:pt idx="420">
                  <c:v>0.54126894727018049</c:v>
                </c:pt>
                <c:pt idx="421">
                  <c:v>0.53338669433341512</c:v>
                </c:pt>
                <c:pt idx="422">
                  <c:v>0.52560225700512009</c:v>
                </c:pt>
                <c:pt idx="423">
                  <c:v>0.51792004586597618</c:v>
                </c:pt>
                <c:pt idx="424">
                  <c:v>0.51034467736495803</c:v>
                </c:pt>
                <c:pt idx="425">
                  <c:v>0.50288097993825676</c:v>
                </c:pt>
                <c:pt idx="426">
                  <c:v>0.49553399955660898</c:v>
                </c:pt>
                <c:pt idx="427">
                  <c:v>0.48830900453858872</c:v>
                </c:pt>
                <c:pt idx="428">
                  <c:v>0.48121148944549874</c:v>
                </c:pt>
                <c:pt idx="429">
                  <c:v>0.47424717785057302</c:v>
                </c:pt>
                <c:pt idx="430">
                  <c:v>0.46742202375166358</c:v>
                </c:pt>
                <c:pt idx="431">
                  <c:v>0.46074221137308274</c:v>
                </c:pt>
                <c:pt idx="432">
                  <c:v>0.45421415307958635</c:v>
                </c:pt>
                <c:pt idx="433">
                  <c:v>0.44784448510464353</c:v>
                </c:pt>
                <c:pt idx="434">
                  <c:v>0.44164006077740564</c:v>
                </c:pt>
                <c:pt idx="435">
                  <c:v>0.43560794091968502</c:v>
                </c:pt>
                <c:pt idx="436">
                  <c:v>0.42975538107753219</c:v>
                </c:pt>
                <c:pt idx="437">
                  <c:v>0.4240898152536699</c:v>
                </c:pt>
                <c:pt idx="438">
                  <c:v>0.4186188358192674</c:v>
                </c:pt>
                <c:pt idx="439">
                  <c:v>0.41335016930860874</c:v>
                </c:pt>
                <c:pt idx="440">
                  <c:v>0.4082916478403914</c:v>
                </c:pt>
                <c:pt idx="441">
                  <c:v>0.40345117596678148</c:v>
                </c:pt>
                <c:pt idx="442">
                  <c:v>0.39883669282768514</c:v>
                </c:pt>
                <c:pt idx="443">
                  <c:v>0.39445612958409165</c:v>
                </c:pt>
                <c:pt idx="444">
                  <c:v>0.39031736222103663</c:v>
                </c:pt>
                <c:pt idx="445">
                  <c:v>0.38642815994684465</c:v>
                </c:pt>
                <c:pt idx="446">
                  <c:v>0.3827961295684823</c:v>
                </c:pt>
                <c:pt idx="447">
                  <c:v>0.37942865638919032</c:v>
                </c:pt>
                <c:pt idx="448">
                  <c:v>0.37633284234835546</c:v>
                </c:pt>
                <c:pt idx="449">
                  <c:v>0.37351544229746103</c:v>
                </c:pt>
                <c:pt idx="450">
                  <c:v>0.37098279947099116</c:v>
                </c:pt>
                <c:pt idx="451">
                  <c:v>0.36874078135729604</c:v>
                </c:pt>
                <c:pt idx="452">
                  <c:v>0.36679471729106822</c:v>
                </c:pt>
                <c:pt idx="453">
                  <c:v>0.36514933916586795</c:v>
                </c:pt>
                <c:pt idx="454">
                  <c:v>0.36380872669288089</c:v>
                </c:pt>
                <c:pt idx="455">
                  <c:v>0.36277625860371643</c:v>
                </c:pt>
                <c:pt idx="456">
                  <c:v>0.36205457110650546</c:v>
                </c:pt>
                <c:pt idx="457">
                  <c:v>0.36164552475554096</c:v>
                </c:pt>
                <c:pt idx="458">
                  <c:v>0.36155018068906492</c:v>
                </c:pt>
                <c:pt idx="459">
                  <c:v>0.36176878693562037</c:v>
                </c:pt>
                <c:pt idx="460">
                  <c:v>0.36230077519850123</c:v>
                </c:pt>
                <c:pt idx="461">
                  <c:v>0.36314476821508734</c:v>
                </c:pt>
                <c:pt idx="462">
                  <c:v>0.36429859746989696</c:v>
                </c:pt>
                <c:pt idx="463">
                  <c:v>0.36575933073411598</c:v>
                </c:pt>
                <c:pt idx="464">
                  <c:v>0.36752330862625932</c:v>
                </c:pt>
                <c:pt idx="465">
                  <c:v>0.36958618915228264</c:v>
                </c:pt>
                <c:pt idx="466">
                  <c:v>0.3719429989993237</c:v>
                </c:pt>
                <c:pt idx="467">
                  <c:v>0.37458819023175954</c:v>
                </c:pt>
                <c:pt idx="468">
                  <c:v>0.37751570097360027</c:v>
                </c:pt>
                <c:pt idx="469">
                  <c:v>0.380719018655573</c:v>
                </c:pt>
                <c:pt idx="470">
                  <c:v>0.3841912444532361</c:v>
                </c:pt>
                <c:pt idx="471">
                  <c:v>0.38792515763608293</c:v>
                </c:pt>
                <c:pt idx="472">
                  <c:v>0.39191327867708597</c:v>
                </c:pt>
                <c:pt idx="473">
                  <c:v>0.39614793012693711</c:v>
                </c:pt>
                <c:pt idx="474">
                  <c:v>0.40062129442689381</c:v>
                </c:pt>
                <c:pt idx="475">
                  <c:v>0.40532546800897318</c:v>
                </c:pt>
                <c:pt idx="476">
                  <c:v>0.41025251120388789</c:v>
                </c:pt>
                <c:pt idx="477">
                  <c:v>0.4153944936388651</c:v>
                </c:pt>
                <c:pt idx="478">
                  <c:v>0.42074353495433775</c:v>
                </c:pt>
                <c:pt idx="479">
                  <c:v>0.42629184079717591</c:v>
                </c:pt>
                <c:pt idx="480">
                  <c:v>0.43203173415688739</c:v>
                </c:pt>
                <c:pt idx="481">
                  <c:v>0.43795568219964909</c:v>
                </c:pt>
                <c:pt idx="482">
                  <c:v>0.4440563188237529</c:v>
                </c:pt>
                <c:pt idx="483">
                  <c:v>0.45032646321045233</c:v>
                </c:pt>
                <c:pt idx="484">
                  <c:v>0.45675913467817708</c:v>
                </c:pt>
                <c:pt idx="485">
                  <c:v>0.46334756416783857</c:v>
                </c:pt>
                <c:pt idx="486">
                  <c:v>0.66027124677676341</c:v>
                </c:pt>
                <c:pt idx="487">
                  <c:v>0.65127439378900132</c:v>
                </c:pt>
                <c:pt idx="488">
                  <c:v>0.64232828612346693</c:v>
                </c:pt>
                <c:pt idx="489">
                  <c:v>0.63343507383739006</c:v>
                </c:pt>
                <c:pt idx="490">
                  <c:v>0.62459701635889919</c:v>
                </c:pt>
                <c:pt idx="491">
                  <c:v>0.61581648840014691</c:v>
                </c:pt>
                <c:pt idx="492">
                  <c:v>0.60709598614265858</c:v>
                </c:pt>
                <c:pt idx="493">
                  <c:v>0.59843813369433274</c:v>
                </c:pt>
                <c:pt idx="494">
                  <c:v>0.58984568981435703</c:v>
                </c:pt>
                <c:pt idx="495">
                  <c:v>0.58132155489847726</c:v>
                </c:pt>
                <c:pt idx="496">
                  <c:v>0.57286877821241222</c:v>
                </c:pt>
                <c:pt idx="497">
                  <c:v>0.56449056535567566</c:v>
                </c:pt>
                <c:pt idx="498">
                  <c:v>0.55619028593148645</c:v>
                </c:pt>
                <c:pt idx="499">
                  <c:v>0.54797148139069884</c:v>
                </c:pt>
                <c:pt idx="500">
                  <c:v>0.53983787300862407</c:v>
                </c:pt>
                <c:pt idx="501">
                  <c:v>0.53179336994308546</c:v>
                </c:pt>
                <c:pt idx="502">
                  <c:v>0.52384207730990962</c:v>
                </c:pt>
                <c:pt idx="503">
                  <c:v>0.51598830419815644</c:v>
                </c:pt>
                <c:pt idx="504">
                  <c:v>0.50823657153161161</c:v>
                </c:pt>
                <c:pt idx="505">
                  <c:v>0.50059161966528642</c:v>
                </c:pt>
                <c:pt idx="506">
                  <c:v>0.49305841558583324</c:v>
                </c:pt>
                <c:pt idx="507">
                  <c:v>0.48564215956288193</c:v>
                </c:pt>
                <c:pt idx="508">
                  <c:v>0.47834829107437726</c:v>
                </c:pt>
                <c:pt idx="509">
                  <c:v>0.47118249380324428</c:v>
                </c:pt>
                <c:pt idx="510">
                  <c:v>0.46415069947539833</c:v>
                </c:pt>
                <c:pt idx="511">
                  <c:v>0.45725909028071676</c:v>
                </c:pt>
                <c:pt idx="512">
                  <c:v>0.4505140995897749</c:v>
                </c:pt>
                <c:pt idx="513">
                  <c:v>0.44392241065079435</c:v>
                </c:pt>
                <c:pt idx="514">
                  <c:v>0.43749095292454815</c:v>
                </c:pt>
                <c:pt idx="515">
                  <c:v>0.4312268956913935</c:v>
                </c:pt>
                <c:pt idx="516">
                  <c:v>0.42513763854595665</c:v>
                </c:pt>
                <c:pt idx="517">
                  <c:v>0.4192307983834429</c:v>
                </c:pt>
                <c:pt idx="518">
                  <c:v>0.41351419247952692</c:v>
                </c:pt>
                <c:pt idx="519">
                  <c:v>0.40799581727606182</c:v>
                </c:pt>
                <c:pt idx="520">
                  <c:v>0.40268382251031365</c:v>
                </c:pt>
                <c:pt idx="521">
                  <c:v>0.39758648036906868</c:v>
                </c:pt>
                <c:pt idx="522">
                  <c:v>0.39271214941353644</c:v>
                </c:pt>
                <c:pt idx="523">
                  <c:v>0.38806923310889468</c:v>
                </c:pt>
                <c:pt idx="524">
                  <c:v>0.38366613290521417</c:v>
                </c:pt>
                <c:pt idx="525">
                  <c:v>0.37951119595493765</c:v>
                </c:pt>
                <c:pt idx="526">
                  <c:v>0.37561265771515567</c:v>
                </c:pt>
                <c:pt idx="527">
                  <c:v>0.37197857986788446</c:v>
                </c:pt>
                <c:pt idx="528">
                  <c:v>0.36861678419356247</c:v>
                </c:pt>
                <c:pt idx="529">
                  <c:v>0.36553478324486272</c:v>
                </c:pt>
                <c:pt idx="530">
                  <c:v>0.36273970888024365</c:v>
                </c:pt>
                <c:pt idx="531">
                  <c:v>0.36023823991793125</c:v>
                </c:pt>
                <c:pt idx="532">
                  <c:v>0.35803653034823696</c:v>
                </c:pt>
                <c:pt idx="533">
                  <c:v>0.35614013968159891</c:v>
                </c:pt>
                <c:pt idx="534">
                  <c:v>0.35455396709816062</c:v>
                </c:pt>
                <c:pt idx="535">
                  <c:v>0.35328219109042025</c:v>
                </c:pt>
                <c:pt idx="536">
                  <c:v>0.35232821624480032</c:v>
                </c:pt>
                <c:pt idx="537">
                  <c:v>0.3516946286863466</c:v>
                </c:pt>
                <c:pt idx="538">
                  <c:v>0.35138316151375493</c:v>
                </c:pt>
                <c:pt idx="539">
                  <c:v>0.35139467128567259</c:v>
                </c:pt>
                <c:pt idx="540">
                  <c:v>0.35172912629539232</c:v>
                </c:pt>
                <c:pt idx="541">
                  <c:v>0.35238560700610927</c:v>
                </c:pt>
                <c:pt idx="542">
                  <c:v>0.35336231863287015</c:v>
                </c:pt>
                <c:pt idx="543">
                  <c:v>0.35465661547209559</c:v>
                </c:pt>
                <c:pt idx="544">
                  <c:v>0.35626503621690925</c:v>
                </c:pt>
                <c:pt idx="545">
                  <c:v>0.35818334917628331</c:v>
                </c:pt>
                <c:pt idx="546">
                  <c:v>0.36040660605437419</c:v>
                </c:pt>
                <c:pt idx="547">
                  <c:v>0.36292920275463691</c:v>
                </c:pt>
                <c:pt idx="548">
                  <c:v>0.36574494555713233</c:v>
                </c:pt>
                <c:pt idx="549">
                  <c:v>0.36884712097704242</c:v>
                </c:pt>
                <c:pt idx="550">
                  <c:v>0.37222856764292833</c:v>
                </c:pt>
                <c:pt idx="551">
                  <c:v>0.3758817486257468</c:v>
                </c:pt>
                <c:pt idx="552">
                  <c:v>0.37979882279225419</c:v>
                </c:pt>
                <c:pt idx="553">
                  <c:v>0.38397171393581186</c:v>
                </c:pt>
                <c:pt idx="554">
                  <c:v>0.38839217664007819</c:v>
                </c:pt>
                <c:pt idx="555">
                  <c:v>0.39305185804371973</c:v>
                </c:pt>
                <c:pt idx="556">
                  <c:v>0.39794235488574581</c:v>
                </c:pt>
                <c:pt idx="557">
                  <c:v>0.40305526541207143</c:v>
                </c:pt>
                <c:pt idx="558">
                  <c:v>0.40838223590744943</c:v>
                </c:pt>
                <c:pt idx="559">
                  <c:v>0.41391500177829976</c:v>
                </c:pt>
                <c:pt idx="560">
                  <c:v>0.41964542324858262</c:v>
                </c:pt>
                <c:pt idx="561">
                  <c:v>0.42556551584194902</c:v>
                </c:pt>
                <c:pt idx="562">
                  <c:v>0.43166747590958954</c:v>
                </c:pt>
                <c:pt idx="563">
                  <c:v>0.43794370152620982</c:v>
                </c:pt>
                <c:pt idx="564">
                  <c:v>0.44438680911880096</c:v>
                </c:pt>
                <c:pt idx="565">
                  <c:v>0.45098964621717352</c:v>
                </c:pt>
                <c:pt idx="566">
                  <c:v>0.4577453007245218</c:v>
                </c:pt>
                <c:pt idx="567">
                  <c:v>0.65181985331623171</c:v>
                </c:pt>
                <c:pt idx="568">
                  <c:v>0.64276463740179612</c:v>
                </c:pt>
                <c:pt idx="569">
                  <c:v>0.63375919044643547</c:v>
                </c:pt>
                <c:pt idx="570">
                  <c:v>0.62480566444324925</c:v>
                </c:pt>
                <c:pt idx="571">
                  <c:v>0.61590632374526599</c:v>
                </c:pt>
                <c:pt idx="572">
                  <c:v>0.60706355137039558</c:v>
                </c:pt>
                <c:pt idx="573">
                  <c:v>0.59827985561896979</c:v>
                </c:pt>
                <c:pt idx="574">
                  <c:v>0.58955787700654427</c:v>
                </c:pt>
                <c:pt idx="575">
                  <c:v>0.58090039551153849</c:v>
                </c:pt>
                <c:pt idx="576">
                  <c:v>0.57231033813347265</c:v>
                </c:pt>
                <c:pt idx="577">
                  <c:v>0.56379078675287675</c:v>
                </c:pt>
                <c:pt idx="578">
                  <c:v>0.55534498627825535</c:v>
                </c:pt>
                <c:pt idx="579">
                  <c:v>0.54697635305866132</c:v>
                </c:pt>
                <c:pt idx="580">
                  <c:v>0.53868848353227405</c:v>
                </c:pt>
                <c:pt idx="581">
                  <c:v>0.53048516307172888</c:v>
                </c:pt>
                <c:pt idx="582">
                  <c:v>0.52237037497561623</c:v>
                </c:pt>
                <c:pt idx="583">
                  <c:v>0.5143483095423601</c:v>
                </c:pt>
                <c:pt idx="584">
                  <c:v>0.50642337314739994</c:v>
                </c:pt>
                <c:pt idx="585">
                  <c:v>0.49860019722708493</c:v>
                </c:pt>
                <c:pt idx="586">
                  <c:v>0.49088364705271542</c:v>
                </c:pt>
                <c:pt idx="587">
                  <c:v>0.48327883015568956</c:v>
                </c:pt>
                <c:pt idx="588">
                  <c:v>0.47579110423957988</c:v>
                </c:pt>
                <c:pt idx="589">
                  <c:v>0.46842608438725469</c:v>
                </c:pt>
                <c:pt idx="590">
                  <c:v>0.46118964934094314</c:v>
                </c:pt>
                <c:pt idx="591">
                  <c:v>0.45408794660072038</c:v>
                </c:pt>
                <c:pt idx="592">
                  <c:v>0.44712739605271906</c:v>
                </c:pt>
                <c:pt idx="593">
                  <c:v>0.44031469180314831</c:v>
                </c:pt>
                <c:pt idx="594">
                  <c:v>0.43365680185892136</c:v>
                </c:pt>
                <c:pt idx="595">
                  <c:v>0.427160965261696</c:v>
                </c:pt>
                <c:pt idx="596">
                  <c:v>0.42083468625113352</c:v>
                </c:pt>
                <c:pt idx="597">
                  <c:v>0.41468572500734319</c:v>
                </c:pt>
                <c:pt idx="598">
                  <c:v>0.40872208450441205</c:v>
                </c:pt>
                <c:pt idx="599">
                  <c:v>0.40295199299964679</c:v>
                </c:pt>
                <c:pt idx="600">
                  <c:v>0.39738388169015254</c:v>
                </c:pt>
                <c:pt idx="601">
                  <c:v>0.392026357093332</c:v>
                </c:pt>
                <c:pt idx="602">
                  <c:v>0.38688816775470675</c:v>
                </c:pt>
                <c:pt idx="603">
                  <c:v>0.38197816495882253</c:v>
                </c:pt>
                <c:pt idx="604">
                  <c:v>0.37730525722021779</c:v>
                </c:pt>
                <c:pt idx="605">
                  <c:v>0.3728783584638693</c:v>
                </c:pt>
                <c:pt idx="606">
                  <c:v>0.3687063299692519</c:v>
                </c:pt>
                <c:pt idx="607">
                  <c:v>0.36479791634831177</c:v>
                </c:pt>
                <c:pt idx="608">
                  <c:v>0.36116167605206212</c:v>
                </c:pt>
                <c:pt idx="609">
                  <c:v>0.35780590714714233</c:v>
                </c:pt>
                <c:pt idx="610">
                  <c:v>0.35473856936345954</c:v>
                </c:pt>
                <c:pt idx="611">
                  <c:v>0.35196720367481482</c:v>
                </c:pt>
                <c:pt idx="612">
                  <c:v>0.34949885092127703</c:v>
                </c:pt>
                <c:pt idx="613">
                  <c:v>0.34733997119811505</c:v>
                </c:pt>
                <c:pt idx="614">
                  <c:v>0.34549636590348037</c:v>
                </c:pt>
                <c:pt idx="615">
                  <c:v>0.3439731044385676</c:v>
                </c:pt>
                <c:pt idx="616">
                  <c:v>0.34277445757478747</c:v>
                </c:pt>
                <c:pt idx="617">
                  <c:v>0.34190383943188429</c:v>
                </c:pt>
                <c:pt idx="618">
                  <c:v>0.34136375984399336</c:v>
                </c:pt>
                <c:pt idx="619">
                  <c:v>0.34115578862944901</c:v>
                </c:pt>
                <c:pt idx="620">
                  <c:v>0.34128053293430749</c:v>
                </c:pt>
                <c:pt idx="621">
                  <c:v>0.34173762840585536</c:v>
                </c:pt>
                <c:pt idx="622">
                  <c:v>0.34252574449372691</c:v>
                </c:pt>
                <c:pt idx="623">
                  <c:v>0.34364260369967992</c:v>
                </c:pt>
                <c:pt idx="624">
                  <c:v>0.3450850141312985</c:v>
                </c:pt>
                <c:pt idx="625">
                  <c:v>0.34684891428760684</c:v>
                </c:pt>
                <c:pt idx="626">
                  <c:v>0.34892942863991083</c:v>
                </c:pt>
                <c:pt idx="627">
                  <c:v>0.35132093228762729</c:v>
                </c:pt>
                <c:pt idx="628">
                  <c:v>0.35401712277785441</c:v>
                </c:pt>
                <c:pt idx="629">
                  <c:v>0.35701109708293827</c:v>
                </c:pt>
                <c:pt idx="630">
                  <c:v>0.36029543172902678</c:v>
                </c:pt>
                <c:pt idx="631">
                  <c:v>0.36386226415120093</c:v>
                </c:pt>
                <c:pt idx="632">
                  <c:v>0.36770337350323662</c:v>
                </c:pt>
                <c:pt idx="633">
                  <c:v>0.3718102593555927</c:v>
                </c:pt>
                <c:pt idx="634">
                  <c:v>0.37617421695602066</c:v>
                </c:pt>
                <c:pt idx="635">
                  <c:v>0.3807864079859829</c:v>
                </c:pt>
                <c:pt idx="636">
                  <c:v>0.38563792600734886</c:v>
                </c:pt>
                <c:pt idx="637">
                  <c:v>0.39071985604473874</c:v>
                </c:pt>
                <c:pt idx="638">
                  <c:v>0.39602332797953105</c:v>
                </c:pt>
                <c:pt idx="639">
                  <c:v>0.40153956363518517</c:v>
                </c:pt>
                <c:pt idx="640">
                  <c:v>0.40725991760628316</c:v>
                </c:pt>
                <c:pt idx="641">
                  <c:v>0.41317591202417414</c:v>
                </c:pt>
                <c:pt idx="642">
                  <c:v>0.41927926556094991</c:v>
                </c:pt>
                <c:pt idx="643">
                  <c:v>0.42556191705278429</c:v>
                </c:pt>
                <c:pt idx="644">
                  <c:v>0.43201604417653533</c:v>
                </c:pt>
                <c:pt idx="645">
                  <c:v>0.43863407764357887</c:v>
                </c:pt>
                <c:pt idx="646">
                  <c:v>0.44540871138597438</c:v>
                </c:pt>
                <c:pt idx="647">
                  <c:v>0.45233290920602404</c:v>
                </c:pt>
                <c:pt idx="648">
                  <c:v>0.64343968507897797</c:v>
                </c:pt>
                <c:pt idx="649">
                  <c:v>0.63432556899716941</c:v>
                </c:pt>
                <c:pt idx="650">
                  <c:v>0.62526018671959349</c:v>
                </c:pt>
                <c:pt idx="651">
                  <c:v>0.61624568896962595</c:v>
                </c:pt>
                <c:pt idx="652">
                  <c:v>0.60728434173348056</c:v>
                </c:pt>
                <c:pt idx="653">
                  <c:v>0.59837853297028853</c:v>
                </c:pt>
                <c:pt idx="654">
                  <c:v>0.58953077967878176</c:v>
                </c:pt>
                <c:pt idx="655">
                  <c:v>0.58074373532708901</c:v>
                </c:pt>
                <c:pt idx="656">
                  <c:v>0.57202019764920675</c:v>
                </c:pt>
                <c:pt idx="657">
                  <c:v>0.5633631168079829</c:v>
                </c:pt>
                <c:pt idx="658">
                  <c:v>0.5547756039197852</c:v>
                </c:pt>
                <c:pt idx="659">
                  <c:v>0.5462609399302768</c:v>
                </c:pt>
                <c:pt idx="660">
                  <c:v>0.53782258482370071</c:v>
                </c:pt>
                <c:pt idx="661">
                  <c:v>0.52946418713957766</c:v>
                </c:pt>
                <c:pt idx="662">
                  <c:v>0.5211895937605534</c:v>
                </c:pt>
                <c:pt idx="663">
                  <c:v>0.51300285992301986</c:v>
                </c:pt>
                <c:pt idx="664">
                  <c:v>0.50490825938787554</c:v>
                </c:pt>
                <c:pt idx="665">
                  <c:v>0.49691029469209114</c:v>
                </c:pt>
                <c:pt idx="666">
                  <c:v>0.48901370738237743</c:v>
                </c:pt>
                <c:pt idx="667">
                  <c:v>0.4812234881099674</c:v>
                </c:pt>
                <c:pt idx="668">
                  <c:v>0.47354488644011383</c:v>
                </c:pt>
                <c:pt idx="669">
                  <c:v>0.46598342020121963</c:v>
                </c:pt>
                <c:pt idx="670">
                  <c:v>0.45854488416649314</c:v>
                </c:pt>
                <c:pt idx="671">
                  <c:v>0.45123535782570118</c:v>
                </c:pt>
                <c:pt idx="672">
                  <c:v>0.44406121196621584</c:v>
                </c:pt>
                <c:pt idx="673">
                  <c:v>0.43702911374153369</c:v>
                </c:pt>
                <c:pt idx="674">
                  <c:v>0.43014602986254113</c:v>
                </c:pt>
                <c:pt idx="675">
                  <c:v>0.42341922750306432</c:v>
                </c:pt>
                <c:pt idx="676">
                  <c:v>0.41685627246818202</c:v>
                </c:pt>
                <c:pt idx="677">
                  <c:v>0.41046502413339997</c:v>
                </c:pt>
                <c:pt idx="678">
                  <c:v>0.40425362662762593</c:v>
                </c:pt>
                <c:pt idx="679">
                  <c:v>0.39823049570610897</c:v>
                </c:pt>
                <c:pt idx="680">
                  <c:v>0.39240430074486737</c:v>
                </c:pt>
                <c:pt idx="681">
                  <c:v>0.38678394128995769</c:v>
                </c:pt>
                <c:pt idx="682">
                  <c:v>0.38137851761800678</c:v>
                </c:pt>
                <c:pt idx="683">
                  <c:v>0.37619729481378933</c:v>
                </c:pt>
                <c:pt idx="684">
                  <c:v>0.37124965995123532</c:v>
                </c:pt>
                <c:pt idx="685">
                  <c:v>0.36654507208062753</c:v>
                </c:pt>
                <c:pt idx="686">
                  <c:v>0.36209300488033036</c:v>
                </c:pt>
                <c:pt idx="687">
                  <c:v>0.3579028820279761</c:v>
                </c:pt>
                <c:pt idx="688">
                  <c:v>0.35398400558300053</c:v>
                </c:pt>
                <c:pt idx="689">
                  <c:v>0.35034547794602677</c:v>
                </c:pt>
                <c:pt idx="690">
                  <c:v>0.34699611826339505</c:v>
                </c:pt>
                <c:pt idx="691">
                  <c:v>0.34394437446553489</c:v>
                </c:pt>
                <c:pt idx="692">
                  <c:v>0.3411982324501433</c:v>
                </c:pt>
                <c:pt idx="693">
                  <c:v>0.33876512422577654</c:v>
                </c:pt>
                <c:pt idx="694">
                  <c:v>0.33665183709627894</c:v>
                </c:pt>
                <c:pt idx="695">
                  <c:v>0.33486442616808848</c:v>
                </c:pt>
                <c:pt idx="696">
                  <c:v>0.33340813257846108</c:v>
                </c:pt>
                <c:pt idx="697">
                  <c:v>0.33228730985401789</c:v>
                </c:pt>
                <c:pt idx="698">
                  <c:v>0.33150536070261882</c:v>
                </c:pt>
                <c:pt idx="699">
                  <c:v>0.33106468631238312</c:v>
                </c:pt>
                <c:pt idx="700">
                  <c:v>0.33096664988431956</c:v>
                </c:pt>
                <c:pt idx="701">
                  <c:v>0.33121155567427407</c:v>
                </c:pt>
                <c:pt idx="702">
                  <c:v>0.33179864429000566</c:v>
                </c:pt>
                <c:pt idx="703">
                  <c:v>0.33272610441200506</c:v>
                </c:pt>
                <c:pt idx="704">
                  <c:v>0.33399110051868325</c:v>
                </c:pt>
                <c:pt idx="705">
                  <c:v>0.33558981563534346</c:v>
                </c:pt>
                <c:pt idx="706">
                  <c:v>0.33751750762684352</c:v>
                </c:pt>
                <c:pt idx="707">
                  <c:v>0.33976857714494246</c:v>
                </c:pt>
                <c:pt idx="708">
                  <c:v>0.34233664504337108</c:v>
                </c:pt>
                <c:pt idx="709">
                  <c:v>0.3452146368970952</c:v>
                </c:pt>
                <c:pt idx="710">
                  <c:v>0.34839487220742127</c:v>
                </c:pt>
                <c:pt idx="711">
                  <c:v>0.35186915593278045</c:v>
                </c:pt>
                <c:pt idx="712">
                  <c:v>0.35562887014029004</c:v>
                </c:pt>
                <c:pt idx="713">
                  <c:v>0.35966506380473084</c:v>
                </c:pt>
                <c:pt idx="714">
                  <c:v>0.36396853906629462</c:v>
                </c:pt>
                <c:pt idx="715">
                  <c:v>0.36852993257323668</c:v>
                </c:pt>
                <c:pt idx="716">
                  <c:v>0.3733397908592197</c:v>
                </c:pt>
                <c:pt idx="717">
                  <c:v>0.37838863901968223</c:v>
                </c:pt>
                <c:pt idx="718">
                  <c:v>0.38366704224303483</c:v>
                </c:pt>
                <c:pt idx="719">
                  <c:v>0.38916566001108044</c:v>
                </c:pt>
                <c:pt idx="720">
                  <c:v>0.39487529300298208</c:v>
                </c:pt>
                <c:pt idx="721">
                  <c:v>0.40078692291604517</c:v>
                </c:pt>
                <c:pt idx="722">
                  <c:v>0.40689174555503438</c:v>
                </c:pt>
                <c:pt idx="723">
                  <c:v>0.41318119764229794</c:v>
                </c:pt>
                <c:pt idx="724">
                  <c:v>0.41964697786760524</c:v>
                </c:pt>
                <c:pt idx="725">
                  <c:v>0.42628106273407801</c:v>
                </c:pt>
                <c:pt idx="726">
                  <c:v>0.43307571776995923</c:v>
                </c:pt>
                <c:pt idx="727">
                  <c:v>0.4400235046701777</c:v>
                </c:pt>
                <c:pt idx="728">
                  <c:v>0.44711728491132635</c:v>
                </c:pt>
                <c:pt idx="729">
                  <c:v>0.63513356138072563</c:v>
                </c:pt>
                <c:pt idx="730">
                  <c:v>0.62596004758546031</c:v>
                </c:pt>
                <c:pt idx="731">
                  <c:v>0.61683417221989989</c:v>
                </c:pt>
                <c:pt idx="732">
                  <c:v>0.60775808125208552</c:v>
                </c:pt>
                <c:pt idx="733">
                  <c:v>0.59873403870183772</c:v>
                </c:pt>
                <c:pt idx="734">
                  <c:v>0.58976443376758581</c:v>
                </c:pt>
                <c:pt idx="735">
                  <c:v>0.58085178835756213</c:v>
                </c:pt>
                <c:pt idx="736">
                  <c:v>0.57199876503638125</c:v>
                </c:pt>
                <c:pt idx="737">
                  <c:v>0.56320817539529922</c:v>
                </c:pt>
                <c:pt idx="738">
                  <c:v>0.5544829888509194</c:v>
                </c:pt>
                <c:pt idx="739">
                  <c:v>0.54582634187256451</c:v>
                </c:pt>
                <c:pt idx="740">
                  <c:v>0.53724154763282439</c:v>
                </c:pt>
                <c:pt idx="741">
                  <c:v>0.52873210606868659</c:v>
                </c:pt>
                <c:pt idx="742">
                  <c:v>0.5203017143319203</c:v>
                </c:pt>
                <c:pt idx="743">
                  <c:v>0.51195427759677092</c:v>
                </c:pt>
                <c:pt idx="744">
                  <c:v>0.50369392018021997</c:v>
                </c:pt>
                <c:pt idx="745">
                  <c:v>0.49552499691478125</c:v>
                </c:pt>
                <c:pt idx="746">
                  <c:v>0.48745210469569195</c:v>
                </c:pt>
                <c:pt idx="747">
                  <c:v>0.47948009410309816</c:v>
                </c:pt>
                <c:pt idx="748">
                  <c:v>0.4716140809750719</c:v>
                </c:pt>
                <c:pt idx="749">
                  <c:v>0.46385945777875148</c:v>
                </c:pt>
                <c:pt idx="750">
                  <c:v>0.45622190459426964</c:v>
                </c:pt>
                <c:pt idx="751">
                  <c:v>0.44870739948928678</c:v>
                </c:pt>
                <c:pt idx="752">
                  <c:v>0.44132222802080084</c:v>
                </c:pt>
                <c:pt idx="753">
                  <c:v>0.43407299155561285</c:v>
                </c:pt>
                <c:pt idx="754">
                  <c:v>0.42696661405175962</c:v>
                </c:pt>
                <c:pt idx="755">
                  <c:v>0.42001034689112055</c:v>
                </c:pt>
                <c:pt idx="756">
                  <c:v>0.41321177129937192</c:v>
                </c:pt>
                <c:pt idx="757">
                  <c:v>0.40657879783520356</c:v>
                </c:pt>
                <c:pt idx="758">
                  <c:v>0.40011966237847413</c:v>
                </c:pt>
                <c:pt idx="759">
                  <c:v>0.39384291799980214</c:v>
                </c:pt>
                <c:pt idx="760">
                  <c:v>0.38775742205575314</c:v>
                </c:pt>
                <c:pt idx="761">
                  <c:v>0.38187231782892811</c:v>
                </c:pt>
                <c:pt idx="762">
                  <c:v>0.37619701002631895</c:v>
                </c:pt>
                <c:pt idx="763">
                  <c:v>0.37074113346840359</c:v>
                </c:pt>
                <c:pt idx="764">
                  <c:v>0.36551451435219479</c:v>
                </c:pt>
                <c:pt idx="765">
                  <c:v>0.36052712356048178</c:v>
                </c:pt>
                <c:pt idx="766">
                  <c:v>0.3557890216230104</c:v>
                </c:pt>
                <c:pt idx="767">
                  <c:v>0.35131029511830825</c:v>
                </c:pt>
                <c:pt idx="768">
                  <c:v>0.34710098454017191</c:v>
                </c:pt>
                <c:pt idx="769">
                  <c:v>0.34317100394029554</c:v>
                </c:pt>
                <c:pt idx="770">
                  <c:v>0.3395300529938608</c:v>
                </c:pt>
                <c:pt idx="771">
                  <c:v>0.33618752250883355</c:v>
                </c:pt>
                <c:pt idx="772">
                  <c:v>0.33315239479738223</c:v>
                </c:pt>
                <c:pt idx="773">
                  <c:v>0.33043314072868685</c:v>
                </c:pt>
                <c:pt idx="774">
                  <c:v>0.32803761566077649</c:v>
                </c:pt>
                <c:pt idx="775">
                  <c:v>0.32597295677552829</c:v>
                </c:pt>
                <c:pt idx="776">
                  <c:v>0.32424548458466379</c:v>
                </c:pt>
                <c:pt idx="777">
                  <c:v>0.3228606115061054</c:v>
                </c:pt>
                <c:pt idx="778">
                  <c:v>0.3218227604049147</c:v>
                </c:pt>
                <c:pt idx="779">
                  <c:v>0.32113529583521622</c:v>
                </c:pt>
                <c:pt idx="780">
                  <c:v>0.32080047040441567</c:v>
                </c:pt>
                <c:pt idx="781">
                  <c:v>0.32081938821743133</c:v>
                </c:pt>
                <c:pt idx="782">
                  <c:v>0.32119198676914296</c:v>
                </c:pt>
                <c:pt idx="783">
                  <c:v>0.32191703797283172</c:v>
                </c:pt>
                <c:pt idx="784">
                  <c:v>0.32299216828536848</c:v>
                </c:pt>
                <c:pt idx="785">
                  <c:v>0.32441389716557434</c:v>
                </c:pt>
                <c:pt idx="786">
                  <c:v>0.32617769242947597</c:v>
                </c:pt>
                <c:pt idx="787">
                  <c:v>0.32827804048865306</c:v>
                </c:pt>
                <c:pt idx="788">
                  <c:v>0.33070852900932501</c:v>
                </c:pt>
                <c:pt idx="789">
                  <c:v>0.33346193923136597</c:v>
                </c:pt>
                <c:pt idx="790">
                  <c:v>0.33653034504538337</c:v>
                </c:pt>
                <c:pt idx="791">
                  <c:v>0.33990521593640827</c:v>
                </c:pt>
                <c:pt idx="792">
                  <c:v>0.34357752104754713</c:v>
                </c:pt>
                <c:pt idx="793">
                  <c:v>0.34753783187096193</c:v>
                </c:pt>
                <c:pt idx="794">
                  <c:v>0.35177642140704968</c:v>
                </c:pt>
                <c:pt idx="795">
                  <c:v>0.3562833580148268</c:v>
                </c:pt>
                <c:pt idx="796">
                  <c:v>0.36104859257817673</c:v>
                </c:pt>
                <c:pt idx="797">
                  <c:v>0.36606203800863207</c:v>
                </c:pt>
                <c:pt idx="798">
                  <c:v>0.37131364047577609</c:v>
                </c:pt>
                <c:pt idx="799">
                  <c:v>0.37679344208691395</c:v>
                </c:pt>
                <c:pt idx="800">
                  <c:v>0.3824916350196762</c:v>
                </c:pt>
                <c:pt idx="801">
                  <c:v>0.38839860734088077</c:v>
                </c:pt>
                <c:pt idx="802">
                  <c:v>0.394504980922467</c:v>
                </c:pt>
                <c:pt idx="803">
                  <c:v>0.40080164199380014</c:v>
                </c:pt>
                <c:pt idx="804">
                  <c:v>0.40727976495427137</c:v>
                </c:pt>
                <c:pt idx="805">
                  <c:v>0.41393083011715454</c:v>
                </c:pt>
                <c:pt idx="806">
                  <c:v>0.42074663607180102</c:v>
                </c:pt>
                <c:pt idx="807">
                  <c:v>0.42771930734301256</c:v>
                </c:pt>
                <c:pt idx="808">
                  <c:v>0.43484129799988663</c:v>
                </c:pt>
                <c:pt idx="809">
                  <c:v>0.44210539182694425</c:v>
                </c:pt>
                <c:pt idx="810">
                  <c:v>0.62690442537127</c:v>
                </c:pt>
                <c:pt idx="811">
                  <c:v>0.61767106145835371</c:v>
                </c:pt>
                <c:pt idx="812">
                  <c:v>0.60848417912061281</c:v>
                </c:pt>
                <c:pt idx="813">
                  <c:v>0.59934591579577212</c:v>
                </c:pt>
                <c:pt idx="814">
                  <c:v>0.59025852961736136</c:v>
                </c:pt>
                <c:pt idx="815">
                  <c:v>0.58122440696775302</c:v>
                </c:pt>
                <c:pt idx="816">
                  <c:v>0.57224607048713982</c:v>
                </c:pt>
                <c:pt idx="817">
                  <c:v>0.56332618755470532</c:v>
                </c:pt>
                <c:pt idx="818">
                  <c:v>0.55446757925586176</c:v>
                </c:pt>
                <c:pt idx="819">
                  <c:v>0.54567322984619782</c:v>
                </c:pt>
                <c:pt idx="820">
                  <c:v>0.53694629671848715</c:v>
                </c:pt>
                <c:pt idx="821">
                  <c:v>0.52829012087356297</c:v>
                </c:pt>
                <c:pt idx="822">
                  <c:v>0.51970823788881726</c:v>
                </c:pt>
                <c:pt idx="823">
                  <c:v>0.5112043893692475</c:v>
                </c:pt>
                <c:pt idx="824">
                  <c:v>0.50278253485504143</c:v>
                </c:pt>
                <c:pt idx="825">
                  <c:v>0.49444686414631717</c:v>
                </c:pt>
                <c:pt idx="826">
                  <c:v>0.48620180998941381</c:v>
                </c:pt>
                <c:pt idx="827">
                  <c:v>0.47805206104965964</c:v>
                </c:pt>
                <c:pt idx="828">
                  <c:v>0.47000257507237414</c:v>
                </c:pt>
                <c:pt idx="829">
                  <c:v>0.46205859210655087</c:v>
                </c:pt>
                <c:pt idx="830">
                  <c:v>0.45422564763375378</c:v>
                </c:pt>
                <c:pt idx="831">
                  <c:v>0.44650958540787006</c:v>
                </c:pt>
                <c:pt idx="832">
                  <c:v>0.43891656976913385</c:v>
                </c:pt>
                <c:pt idx="833">
                  <c:v>0.43145309714809987</c:v>
                </c:pt>
                <c:pt idx="834">
                  <c:v>0.42412600642198584</c:v>
                </c:pt>
                <c:pt idx="835">
                  <c:v>0.4169424877272967</c:v>
                </c:pt>
                <c:pt idx="836">
                  <c:v>0.40991008926956346</c:v>
                </c:pt>
                <c:pt idx="837">
                  <c:v>0.40303672160452797</c:v>
                </c:pt>
                <c:pt idx="838">
                  <c:v>0.39633065879699503</c:v>
                </c:pt>
                <c:pt idx="839">
                  <c:v>0.38980053579643043</c:v>
                </c:pt>
                <c:pt idx="840">
                  <c:v>0.38345534130573589</c:v>
                </c:pt>
                <c:pt idx="841">
                  <c:v>0.37730440536601523</c:v>
                </c:pt>
                <c:pt idx="842">
                  <c:v>0.371357380841281</c:v>
                </c:pt>
                <c:pt idx="843">
                  <c:v>0.3656242179697346</c:v>
                </c:pt>
                <c:pt idx="844">
                  <c:v>0.36011513116037447</c:v>
                </c:pt>
                <c:pt idx="845">
                  <c:v>0.35484055726384667</c:v>
                </c:pt>
                <c:pt idx="846">
                  <c:v>0.349811104643593</c:v>
                </c:pt>
                <c:pt idx="847">
                  <c:v>0.34503749252597765</c:v>
                </c:pt>
                <c:pt idx="848">
                  <c:v>0.34053048032334404</c:v>
                </c:pt>
                <c:pt idx="849">
                  <c:v>0.33630078690640997</c:v>
                </c:pt>
                <c:pt idx="850">
                  <c:v>0.33235900015267172</c:v>
                </c:pt>
                <c:pt idx="851">
                  <c:v>0.32871547751069868</c:v>
                </c:pt>
                <c:pt idx="852">
                  <c:v>0.32538023878484001</c:v>
                </c:pt>
                <c:pt idx="853">
                  <c:v>0.32236285284173527</c:v>
                </c:pt>
                <c:pt idx="854">
                  <c:v>0.31967232044209731</c:v>
                </c:pt>
                <c:pt idx="855">
                  <c:v>0.31731695587440256</c:v>
                </c:pt>
                <c:pt idx="856">
                  <c:v>0.31530427047211085</c:v>
                </c:pt>
                <c:pt idx="857">
                  <c:v>0.31364086139164388</c:v>
                </c:pt>
                <c:pt idx="858">
                  <c:v>0.31233230917569932</c:v>
                </c:pt>
                <c:pt idx="859">
                  <c:v>0.3113830875939585</c:v>
                </c:pt>
                <c:pt idx="860">
                  <c:v>0.31079648902144774</c:v>
                </c:pt>
                <c:pt idx="861">
                  <c:v>0.31057456818059148</c:v>
                </c:pt>
                <c:pt idx="862">
                  <c:v>0.31071810645189757</c:v>
                </c:pt>
                <c:pt idx="863">
                  <c:v>0.31122659818456155</c:v>
                </c:pt>
                <c:pt idx="864">
                  <c:v>0.31209825956260345</c:v>
                </c:pt>
                <c:pt idx="865">
                  <c:v>0.31333005966626909</c:v>
                </c:pt>
                <c:pt idx="866">
                  <c:v>0.31491777247865704</c:v>
                </c:pt>
                <c:pt idx="867">
                  <c:v>0.31685604778725712</c:v>
                </c:pt>
                <c:pt idx="868">
                  <c:v>0.31913849827275914</c:v>
                </c:pt>
                <c:pt idx="869">
                  <c:v>0.32175779960121093</c:v>
                </c:pt>
                <c:pt idx="870">
                  <c:v>0.32470580006002986</c:v>
                </c:pt>
                <c:pt idx="871">
                  <c:v>0.32797363620423076</c:v>
                </c:pt>
                <c:pt idx="872">
                  <c:v>0.33155185109031732</c:v>
                </c:pt>
                <c:pt idx="873">
                  <c:v>0.33543051194218559</c:v>
                </c:pt>
                <c:pt idx="874">
                  <c:v>0.33959932447837315</c:v>
                </c:pt>
                <c:pt idx="875">
                  <c:v>0.34404774159195978</c:v>
                </c:pt>
                <c:pt idx="876">
                  <c:v>0.34876506457338641</c:v>
                </c:pt>
                <c:pt idx="877">
                  <c:v>0.35374053556698692</c:v>
                </c:pt>
                <c:pt idx="878">
                  <c:v>0.35896342042546481</c:v>
                </c:pt>
                <c:pt idx="879">
                  <c:v>0.36442308155201858</c:v>
                </c:pt>
                <c:pt idx="880">
                  <c:v>0.37010904068420059</c:v>
                </c:pt>
                <c:pt idx="881">
                  <c:v>0.37601103187071416</c:v>
                </c:pt>
                <c:pt idx="882">
                  <c:v>0.38211904512176448</c:v>
                </c:pt>
                <c:pt idx="883">
                  <c:v>0.38842336137911276</c:v>
                </c:pt>
                <c:pt idx="884">
                  <c:v>0.39491457956033793</c:v>
                </c:pt>
                <c:pt idx="885">
                  <c:v>0.40158363649130185</c:v>
                </c:pt>
                <c:pt idx="886">
                  <c:v>0.40842182056034604</c:v>
                </c:pt>
                <c:pt idx="887">
                  <c:v>0.41542077991605914</c:v>
                </c:pt>
                <c:pt idx="888">
                  <c:v>0.42257252599559297</c:v>
                </c:pt>
                <c:pt idx="889">
                  <c:v>0.42986943311954073</c:v>
                </c:pt>
                <c:pt idx="890">
                  <c:v>0.43730423482825359</c:v>
                </c:pt>
                <c:pt idx="891">
                  <c:v>0.6187553487512566</c:v>
                </c:pt>
                <c:pt idx="892">
                  <c:v>0.60946173337895104</c:v>
                </c:pt>
                <c:pt idx="893">
                  <c:v>0.60021338019262094</c:v>
                </c:pt>
                <c:pt idx="894">
                  <c:v>0.59101241402801186</c:v>
                </c:pt>
                <c:pt idx="895">
                  <c:v>0.5818610828816223</c:v>
                </c:pt>
                <c:pt idx="896">
                  <c:v>0.57276176589671202</c:v>
                </c:pt>
                <c:pt idx="897">
                  <c:v>0.56371698186062824</c:v>
                </c:pt>
                <c:pt idx="898">
                  <c:v>0.55472939823573586</c:v>
                </c:pt>
                <c:pt idx="899">
                  <c:v>0.54580184074432847</c:v>
                </c:pt>
                <c:pt idx="900">
                  <c:v>0.53693730352509772</c:v>
                </c:pt>
                <c:pt idx="901">
                  <c:v>0.52813895987485926</c:v>
                </c:pt>
                <c:pt idx="902">
                  <c:v>0.51941017358402186</c:v>
                </c:pt>
                <c:pt idx="903">
                  <c:v>0.51075451086746071</c:v>
                </c:pt>
                <c:pt idx="904">
                  <c:v>0.50217575288371319</c:v>
                </c:pt>
                <c:pt idx="905">
                  <c:v>0.49367790882434598</c:v>
                </c:pt>
                <c:pt idx="906">
                  <c:v>0.48526522954156132</c:v>
                </c:pt>
                <c:pt idx="907">
                  <c:v>0.47694222166511852</c:v>
                </c:pt>
                <c:pt idx="908">
                  <c:v>0.46871366213892662</c:v>
                </c:pt>
                <c:pt idx="909">
                  <c:v>0.46058461308265441</c:v>
                </c:pt>
                <c:pt idx="910">
                  <c:v>0.45256043685380087</c:v>
                </c:pt>
                <c:pt idx="911">
                  <c:v>0.44464681115026289</c:v>
                </c:pt>
                <c:pt idx="912">
                  <c:v>0.43684974395194731</c:v>
                </c:pt>
                <c:pt idx="913">
                  <c:v>0.42917558805185574</c:v>
                </c:pt>
                <c:pt idx="914">
                  <c:v>0.42163105487193453</c:v>
                </c:pt>
                <c:pt idx="915">
                  <c:v>0.41422322719660992</c:v>
                </c:pt>
                <c:pt idx="916">
                  <c:v>0.40695957038742608</c:v>
                </c:pt>
                <c:pt idx="917">
                  <c:v>0.39984794156610615</c:v>
                </c:pt>
                <c:pt idx="918">
                  <c:v>0.39289659617178663</c:v>
                </c:pt>
                <c:pt idx="919">
                  <c:v>0.38611419121302648</c:v>
                </c:pt>
                <c:pt idx="920">
                  <c:v>0.37950978444935146</c:v>
                </c:pt>
                <c:pt idx="921">
                  <c:v>0.37309282865459453</c:v>
                </c:pt>
                <c:pt idx="922">
                  <c:v>0.36687316004059223</c:v>
                </c:pt>
                <c:pt idx="923">
                  <c:v>0.36086097986183441</c:v>
                </c:pt>
                <c:pt idx="924">
                  <c:v>0.35506682818802771</c:v>
                </c:pt>
                <c:pt idx="925">
                  <c:v>0.34950154883227547</c:v>
                </c:pt>
                <c:pt idx="926">
                  <c:v>0.34417624446902556</c:v>
                </c:pt>
                <c:pt idx="927">
                  <c:v>0.33910222108006799</c:v>
                </c:pt>
                <c:pt idx="928">
                  <c:v>0.33429092104042857</c:v>
                </c:pt>
                <c:pt idx="929">
                  <c:v>0.32975384440923611</c:v>
                </c:pt>
                <c:pt idx="930">
                  <c:v>0.3255024583306142</c:v>
                </c:pt>
                <c:pt idx="931">
                  <c:v>0.32154809487830238</c:v>
                </c:pt>
                <c:pt idx="932">
                  <c:v>0.31790183818979106</c:v>
                </c:pt>
                <c:pt idx="933">
                  <c:v>0.31457440231687683</c:v>
                </c:pt>
                <c:pt idx="934">
                  <c:v>0.31157600184478662</c:v>
                </c:pt>
                <c:pt idx="935">
                  <c:v>0.30891621796554247</c:v>
                </c:pt>
                <c:pt idx="936">
                  <c:v>0.30660386328726597</c:v>
                </c:pt>
                <c:pt idx="937">
                  <c:v>0.30464684916671686</c:v>
                </c:pt>
                <c:pt idx="938">
                  <c:v>0.30305205971207333</c:v>
                </c:pt>
                <c:pt idx="939">
                  <c:v>0.30182523676498912</c:v>
                </c:pt>
                <c:pt idx="940">
                  <c:v>0.30097088009430961</c:v>
                </c:pt>
                <c:pt idx="941">
                  <c:v>0.30049216669529799</c:v>
                </c:pt>
                <c:pt idx="942">
                  <c:v>0.30039089248796491</c:v>
                </c:pt>
                <c:pt idx="943">
                  <c:v>0.30066743887256453</c:v>
                </c:pt>
                <c:pt idx="944">
                  <c:v>0.30132076558154514</c:v>
                </c:pt>
                <c:pt idx="945">
                  <c:v>0.30234843013830837</c:v>
                </c:pt>
                <c:pt idx="946">
                  <c:v>0.30374663308017169</c:v>
                </c:pt>
                <c:pt idx="947">
                  <c:v>0.30551028701497318</c:v>
                </c:pt>
                <c:pt idx="948">
                  <c:v>0.3076331066390483</c:v>
                </c:pt>
                <c:pt idx="949">
                  <c:v>0.3101077161129705</c:v>
                </c:pt>
                <c:pt idx="950">
                  <c:v>0.31292576971097041</c:v>
                </c:pt>
                <c:pt idx="951">
                  <c:v>0.31607808144443317</c:v>
                </c:pt>
                <c:pt idx="952">
                  <c:v>0.31955475939809447</c:v>
                </c:pt>
                <c:pt idx="953">
                  <c:v>0.32334534077723204</c:v>
                </c:pt>
                <c:pt idx="954">
                  <c:v>0.32743892409837966</c:v>
                </c:pt>
                <c:pt idx="955">
                  <c:v>0.33182429551052239</c:v>
                </c:pt>
                <c:pt idx="956">
                  <c:v>0.33649004685338679</c:v>
                </c:pt>
                <c:pt idx="957">
                  <c:v>0.34142468369425816</c:v>
                </c:pt>
                <c:pt idx="958">
                  <c:v>0.34661672219332412</c:v>
                </c:pt>
                <c:pt idx="959">
                  <c:v>0.35205477419906361</c:v>
                </c:pt>
                <c:pt idx="960">
                  <c:v>0.35772762044976791</c:v>
                </c:pt>
                <c:pt idx="961">
                  <c:v>0.36362427214494719</c:v>
                </c:pt>
                <c:pt idx="962">
                  <c:v>0.36973402144950357</c:v>
                </c:pt>
                <c:pt idx="963">
                  <c:v>0.37604648170869948</c:v>
                </c:pt>
                <c:pt idx="964">
                  <c:v>0.38255161829189838</c:v>
                </c:pt>
                <c:pt idx="965">
                  <c:v>0.38923977105891866</c:v>
                </c:pt>
                <c:pt idx="966">
                  <c:v>0.39610166946661346</c:v>
                </c:pt>
                <c:pt idx="967">
                  <c:v>0.40312844131674358</c:v>
                </c:pt>
                <c:pt idx="968">
                  <c:v>0.4103116161001123</c:v>
                </c:pt>
                <c:pt idx="969">
                  <c:v>0.41764312382570667</c:v>
                </c:pt>
                <c:pt idx="970">
                  <c:v>0.42511529014503002</c:v>
                </c:pt>
                <c:pt idx="971">
                  <c:v>0.43272082849717503</c:v>
                </c:pt>
                <c:pt idx="972">
                  <c:v>0.61068953648051372</c:v>
                </c:pt>
                <c:pt idx="973">
                  <c:v>0.60133532579065274</c:v>
                </c:pt>
                <c:pt idx="974">
                  <c:v>0.59202509455656194</c:v>
                </c:pt>
                <c:pt idx="975">
                  <c:v>0.58276095063898348</c:v>
                </c:pt>
                <c:pt idx="976">
                  <c:v>0.57354512730785812</c:v>
                </c:pt>
                <c:pt idx="977">
                  <c:v>0.56437999166475816</c:v>
                </c:pt>
                <c:pt idx="978">
                  <c:v>0.55526805363574427</c:v>
                </c:pt>
                <c:pt idx="979">
                  <c:v>0.54621197556382162</c:v>
                </c:pt>
                <c:pt idx="980">
                  <c:v>0.53721458242887266</c:v>
                </c:pt>
                <c:pt idx="981">
                  <c:v>0.52827887272075613</c:v>
                </c:pt>
                <c:pt idx="982">
                  <c:v>0.51940802998797364</c:v>
                </c:pt>
                <c:pt idx="983">
                  <c:v>0.51060543507962441</c:v>
                </c:pt>
                <c:pt idx="984">
                  <c:v>0.50187467909200922</c:v>
                </c:pt>
                <c:pt idx="985">
                  <c:v>0.493219577022802</c:v>
                </c:pt>
                <c:pt idx="986">
                  <c:v>0.4846441821247689</c:v>
                </c:pt>
                <c:pt idx="987">
                  <c:v>0.47615280093706319</c:v>
                </c:pt>
                <c:pt idx="988">
                  <c:v>0.46775000895459612</c:v>
                </c:pt>
                <c:pt idx="989">
                  <c:v>0.45944066687422097</c:v>
                </c:pt>
                <c:pt idx="990">
                  <c:v>0.45122993732976419</c:v>
                </c:pt>
                <c:pt idx="991">
                  <c:v>0.44312330199551336</c:v>
                </c:pt>
                <c:pt idx="992">
                  <c:v>0.43512657889880813</c:v>
                </c:pt>
                <c:pt idx="993">
                  <c:v>0.42724593973605468</c:v>
                </c:pt>
                <c:pt idx="994">
                  <c:v>0.41948792693198944</c:v>
                </c:pt>
                <c:pt idx="995">
                  <c:v>0.41185947011868212</c:v>
                </c:pt>
                <c:pt idx="996">
                  <c:v>0.40436790163806902</c:v>
                </c:pt>
                <c:pt idx="997">
                  <c:v>0.39702097058958791</c:v>
                </c:pt>
                <c:pt idx="998">
                  <c:v>0.38982685485303814</c:v>
                </c:pt>
                <c:pt idx="999">
                  <c:v>0.38279417041709868</c:v>
                </c:pt>
                <c:pt idx="1000">
                  <c:v>0.37593197723791449</c:v>
                </c:pt>
                <c:pt idx="1001">
                  <c:v>0.36924978074291492</c:v>
                </c:pt>
                <c:pt idx="1002">
                  <c:v>0.36275752798717165</c:v>
                </c:pt>
                <c:pt idx="1003">
                  <c:v>0.35646559736954475</c:v>
                </c:pt>
                <c:pt idx="1004">
                  <c:v>0.35038478073209606</c:v>
                </c:pt>
                <c:pt idx="1005">
                  <c:v>0.34452625660945135</c:v>
                </c:pt>
                <c:pt idx="1006">
                  <c:v>0.33890155337790051</c:v>
                </c:pt>
                <c:pt idx="1007">
                  <c:v>0.33352250109186982</c:v>
                </c:pt>
                <c:pt idx="1008">
                  <c:v>0.32840117090410709</c:v>
                </c:pt>
                <c:pt idx="1009">
                  <c:v>0.32354980116172333</c:v>
                </c:pt>
                <c:pt idx="1010">
                  <c:v>0.31898070956780866</c:v>
                </c:pt>
                <c:pt idx="1011">
                  <c:v>0.31470619120850585</c:v>
                </c:pt>
                <c:pt idx="1012">
                  <c:v>0.31073840277239068</c:v>
                </c:pt>
                <c:pt idx="1013">
                  <c:v>0.30708923392736875</c:v>
                </c:pt>
                <c:pt idx="1014">
                  <c:v>0.30377016755213115</c:v>
                </c:pt>
                <c:pt idx="1015">
                  <c:v>0.30079213131195998</c:v>
                </c:pt>
                <c:pt idx="1016">
                  <c:v>0.29816534387437249</c:v>
                </c:pt>
                <c:pt idx="1017">
                  <c:v>0.2958991598167256</c:v>
                </c:pt>
                <c:pt idx="1018">
                  <c:v>0.29400191791339619</c:v>
                </c:pt>
                <c:pt idx="1019">
                  <c:v>0.29248079792912307</c:v>
                </c:pt>
                <c:pt idx="1020">
                  <c:v>0.29134169121797093</c:v>
                </c:pt>
                <c:pt idx="1021">
                  <c:v>0.29058909028080948</c:v>
                </c:pt>
                <c:pt idx="1022">
                  <c:v>0.29022600194107223</c:v>
                </c:pt>
                <c:pt idx="1023">
                  <c:v>0.29025388796562224</c:v>
                </c:pt>
                <c:pt idx="1024">
                  <c:v>0.29067263582871128</c:v>
                </c:pt>
                <c:pt idx="1025">
                  <c:v>0.29148056097114117</c:v>
                </c:pt>
                <c:pt idx="1026">
                  <c:v>0.29267444044959162</c:v>
                </c:pt>
                <c:pt idx="1027">
                  <c:v>0.29424957642263805</c:v>
                </c:pt>
                <c:pt idx="1028">
                  <c:v>0.29619988659908725</c:v>
                </c:pt>
                <c:pt idx="1029">
                  <c:v>0.29851801768354325</c:v>
                </c:pt>
                <c:pt idx="1030">
                  <c:v>0.30119547706780442</c:v>
                </c:pt>
                <c:pt idx="1031">
                  <c:v>0.30422277757341282</c:v>
                </c:pt>
                <c:pt idx="1032">
                  <c:v>0.30758958995202029</c:v>
                </c:pt>
                <c:pt idx="1033">
                  <c:v>0.31128489806479814</c:v>
                </c:pt>
                <c:pt idx="1034">
                  <c:v>0.31529715213360454</c:v>
                </c:pt>
                <c:pt idx="1035">
                  <c:v>0.31961441611401209</c:v>
                </c:pt>
                <c:pt idx="1036">
                  <c:v>0.32422450600815222</c:v>
                </c:pt>
                <c:pt idx="1037">
                  <c:v>0.32911511674268268</c:v>
                </c:pt>
                <c:pt idx="1038">
                  <c:v>0.33427393602382288</c:v>
                </c:pt>
                <c:pt idx="1039">
                  <c:v>0.33968874430154139</c:v>
                </c:pt>
                <c:pt idx="1040">
                  <c:v>0.34534750059823366</c:v>
                </c:pt>
                <c:pt idx="1041">
                  <c:v>0.35123841446761761</c:v>
                </c:pt>
                <c:pt idx="1042">
                  <c:v>0.35735000474324152</c:v>
                </c:pt>
                <c:pt idx="1043">
                  <c:v>0.36367114601828593</c:v>
                </c:pt>
                <c:pt idx="1044">
                  <c:v>0.37019110398077104</c:v>
                </c:pt>
                <c:pt idx="1045">
                  <c:v>0.37689956082587917</c:v>
                </c:pt>
                <c:pt idx="1046">
                  <c:v>0.38378663199617702</c:v>
                </c:pt>
                <c:pt idx="1047">
                  <c:v>0.39084287547707375</c:v>
                </c:pt>
                <c:pt idx="1048">
                  <c:v>0.39805929481346808</c:v>
                </c:pt>
                <c:pt idx="1049">
                  <c:v>0.40542733692684518</c:v>
                </c:pt>
                <c:pt idx="1050">
                  <c:v>0.41293888571044224</c:v>
                </c:pt>
                <c:pt idx="1051">
                  <c:v>0.42058625227170648</c:v>
                </c:pt>
                <c:pt idx="1052">
                  <c:v>0.42836216258223292</c:v>
                </c:pt>
                <c:pt idx="1053">
                  <c:v>0.60271033144087494</c:v>
                </c:pt>
                <c:pt idx="1054">
                  <c:v>0.59329524600700634</c:v>
                </c:pt>
                <c:pt idx="1055">
                  <c:v>0.58392279344742937</c:v>
                </c:pt>
                <c:pt idx="1056">
                  <c:v>0.57459505997212879</c:v>
                </c:pt>
                <c:pt idx="1057">
                  <c:v>0.56531425919154832</c:v>
                </c:pt>
                <c:pt idx="1058">
                  <c:v>0.55608274097493238</c:v>
                </c:pt>
                <c:pt idx="1059">
                  <c:v>0.54690300094174704</c:v>
                </c:pt>
                <c:pt idx="1060">
                  <c:v>0.53777769062315417</c:v>
                </c:pt>
                <c:pt idx="1061">
                  <c:v>0.52870962833000068</c:v>
                </c:pt>
                <c:pt idx="1062">
                  <c:v>0.51970181076239441</c:v>
                </c:pt>
                <c:pt idx="1063">
                  <c:v>0.5107574253934698</c:v>
                </c:pt>
                <c:pt idx="1064">
                  <c:v>0.50187986365604476</c:v>
                </c:pt>
                <c:pt idx="1065">
                  <c:v>0.49307273495524379</c:v>
                </c:pt>
                <c:pt idx="1066">
                  <c:v>0.48433988152233337</c:v>
                </c:pt>
                <c:pt idx="1067">
                  <c:v>0.47568539411451533</c:v>
                </c:pt>
                <c:pt idx="1068">
                  <c:v>0.46711362855164645</c:v>
                </c:pt>
                <c:pt idx="1069">
                  <c:v>0.45862922306311787</c:v>
                </c:pt>
                <c:pt idx="1070">
                  <c:v>0.45023711639564179</c:v>
                </c:pt>
                <c:pt idx="1071">
                  <c:v>0.44194256660457143</c:v>
                </c:pt>
                <c:pt idx="1072">
                  <c:v>0.43375117041663347</c:v>
                </c:pt>
                <c:pt idx="1073">
                  <c:v>0.42566888300949685</c:v>
                </c:pt>
                <c:pt idx="1074">
                  <c:v>0.41770203800232497</c:v>
                </c:pt>
                <c:pt idx="1075">
                  <c:v>0.40985736739020412</c:v>
                </c:pt>
                <c:pt idx="1076">
                  <c:v>0.40214202108303942</c:v>
                </c:pt>
                <c:pt idx="1077">
                  <c:v>0.39456358562526334</c:v>
                </c:pt>
                <c:pt idx="1078">
                  <c:v>0.38713010157590078</c:v>
                </c:pt>
                <c:pt idx="1079">
                  <c:v>0.37985007891911754</c:v>
                </c:pt>
                <c:pt idx="1080">
                  <c:v>0.37273250975403571</c:v>
                </c:pt>
                <c:pt idx="1081">
                  <c:v>0.3657868773810985</c:v>
                </c:pt>
                <c:pt idx="1082">
                  <c:v>0.35902316076386637</c:v>
                </c:pt>
                <c:pt idx="1083">
                  <c:v>0.35245183320494916</c:v>
                </c:pt>
                <c:pt idx="1084">
                  <c:v>0.34608385394030078</c:v>
                </c:pt>
                <c:pt idx="1085">
                  <c:v>0.33993065123757732</c:v>
                </c:pt>
                <c:pt idx="1086">
                  <c:v>0.3340040954949885</c:v>
                </c:pt>
                <c:pt idx="1087">
                  <c:v>0.3283164607936026</c:v>
                </c:pt>
                <c:pt idx="1088">
                  <c:v>0.32288037337787945</c:v>
                </c:pt>
                <c:pt idx="1089">
                  <c:v>0.31770874564800777</c:v>
                </c:pt>
                <c:pt idx="1090">
                  <c:v>0.31281469446592819</c:v>
                </c:pt>
                <c:pt idx="1091">
                  <c:v>0.30821144292576719</c:v>
                </c:pt>
                <c:pt idx="1092">
                  <c:v>0.30391220523523688</c:v>
                </c:pt>
                <c:pt idx="1093">
                  <c:v>0.29993005500532277</c:v>
                </c:pt>
                <c:pt idx="1094">
                  <c:v>0.29627777804627375</c:v>
                </c:pt>
                <c:pt idx="1095">
                  <c:v>0.29296771169630292</c:v>
                </c:pt>
                <c:pt idx="1096">
                  <c:v>0.29001157372265163</c:v>
                </c:pt>
                <c:pt idx="1097">
                  <c:v>0.2874202848679957</c:v>
                </c:pt>
                <c:pt idx="1098">
                  <c:v>0.28520379008368818</c:v>
                </c:pt>
                <c:pt idx="1099">
                  <c:v>0.28337088429581309</c:v>
                </c:pt>
                <c:pt idx="1100">
                  <c:v>0.2819290490869496</c:v>
                </c:pt>
                <c:pt idx="1101">
                  <c:v>0.28088430685166799</c:v>
                </c:pt>
                <c:pt idx="1102">
                  <c:v>0.28024109872751052</c:v>
                </c:pt>
                <c:pt idx="1103">
                  <c:v>0.28000219188508602</c:v>
                </c:pt>
                <c:pt idx="1104">
                  <c:v>0.28016862059997483</c:v>
                </c:pt>
                <c:pt idx="1105">
                  <c:v>0.28073966399731021</c:v>
                </c:pt>
                <c:pt idx="1106">
                  <c:v>0.28171286157671704</c:v>
                </c:pt>
                <c:pt idx="1107">
                  <c:v>0.2830840657439983</c:v>
                </c:pt>
                <c:pt idx="1108">
                  <c:v>0.28484752876328778</c:v>
                </c:pt>
                <c:pt idx="1109">
                  <c:v>0.28699601995662177</c:v>
                </c:pt>
                <c:pt idx="1110">
                  <c:v>0.28952096774382535</c:v>
                </c:pt>
                <c:pt idx="1111">
                  <c:v>0.29241262031535253</c:v>
                </c:pt>
                <c:pt idx="1112">
                  <c:v>0.29566021839275208</c:v>
                </c:pt>
                <c:pt idx="1113">
                  <c:v>0.29925217363354117</c:v>
                </c:pt>
                <c:pt idx="1114">
                  <c:v>0.30317624671589655</c:v>
                </c:pt>
                <c:pt idx="1115">
                  <c:v>0.30741971990272055</c:v>
                </c:pt>
                <c:pt idx="1116">
                  <c:v>0.31196955983138175</c:v>
                </c:pt>
                <c:pt idx="1117">
                  <c:v>0.31681256730391061</c:v>
                </c:pt>
                <c:pt idx="1118">
                  <c:v>0.32193551187465097</c:v>
                </c:pt>
                <c:pt idx="1119">
                  <c:v>0.32732524997971379</c:v>
                </c:pt>
                <c:pt idx="1120">
                  <c:v>0.33296882617830859</c:v>
                </c:pt>
                <c:pt idx="1121">
                  <c:v>0.3388535577544215</c:v>
                </c:pt>
                <c:pt idx="1122">
                  <c:v>0.34496710345058607</c:v>
                </c:pt>
                <c:pt idx="1123">
                  <c:v>0.35129751747960808</c:v>
                </c:pt>
                <c:pt idx="1124">
                  <c:v>0.35783329020030213</c:v>
                </c:pt>
                <c:pt idx="1125">
                  <c:v>0.36456337697004293</c:v>
                </c:pt>
                <c:pt idx="1126">
                  <c:v>0.37147721672266731</c:v>
                </c:pt>
                <c:pt idx="1127">
                  <c:v>0.37856474178695954</c:v>
                </c:pt>
                <c:pt idx="1128">
                  <c:v>0.38581638037857469</c:v>
                </c:pt>
                <c:pt idx="1129">
                  <c:v>0.39322305308388594</c:v>
                </c:pt>
                <c:pt idx="1130">
                  <c:v>0.40077616452178155</c:v>
                </c:pt>
                <c:pt idx="1131">
                  <c:v>0.40846759122965615</c:v>
                </c:pt>
                <c:pt idx="1132">
                  <c:v>0.41628966668068373</c:v>
                </c:pt>
                <c:pt idx="1133">
                  <c:v>0.42423516420643625</c:v>
                </c:pt>
                <c:pt idx="1134">
                  <c:v>0.594821219010084</c:v>
                </c:pt>
                <c:pt idx="1135">
                  <c:v>0.5853450513377273</c:v>
                </c:pt>
                <c:pt idx="1136">
                  <c:v>0.5759101059457814</c:v>
                </c:pt>
                <c:pt idx="1137">
                  <c:v>0.56651844241770755</c:v>
                </c:pt>
                <c:pt idx="1138">
                  <c:v>0.55717224942766108</c:v>
                </c:pt>
                <c:pt idx="1139">
                  <c:v>0.54787385402952371</c:v>
                </c:pt>
                <c:pt idx="1140">
                  <c:v>0.53862573164493155</c:v>
                </c:pt>
                <c:pt idx="1141">
                  <c:v>0.52943051679602082</c:v>
                </c:pt>
                <c:pt idx="1142">
                  <c:v>0.5202910146290779</c:v>
                </c:pt>
                <c:pt idx="1143">
                  <c:v>0.51121021327492977</c:v>
                </c:pt>
                <c:pt idx="1144">
                  <c:v>0.50219129709049404</c:v>
                </c:pt>
                <c:pt idx="1145">
                  <c:v>0.49323766082311304</c:v>
                </c:pt>
                <c:pt idx="1146">
                  <c:v>0.48435292473471209</c:v>
                </c:pt>
                <c:pt idx="1147">
                  <c:v>0.47554095071599567</c:v>
                </c:pt>
                <c:pt idx="1148">
                  <c:v>0.46680585941123975</c:v>
                </c:pt>
                <c:pt idx="1149">
                  <c:v>0.45815204836107554</c:v>
                </c:pt>
                <c:pt idx="1150">
                  <c:v>0.44958421115317465</c:v>
                </c:pt>
                <c:pt idx="1151">
                  <c:v>0.44110735754800695</c:v>
                </c:pt>
                <c:pt idx="1152">
                  <c:v>0.43272683451773358</c:v>
                </c:pt>
                <c:pt idx="1153">
                  <c:v>0.42444834809960175</c:v>
                </c:pt>
                <c:pt idx="1154">
                  <c:v>0.41627798591952142</c:v>
                </c:pt>
                <c:pt idx="1155">
                  <c:v>0.40822224018533798</c:v>
                </c:pt>
                <c:pt idx="1156">
                  <c:v>0.40028803088107467</c:v>
                </c:pt>
                <c:pt idx="1157">
                  <c:v>0.39248272881153695</c:v>
                </c:pt>
                <c:pt idx="1158">
                  <c:v>0.38481417804966939</c:v>
                </c:pt>
                <c:pt idx="1159">
                  <c:v>0.37729071722575519</c:v>
                </c:pt>
                <c:pt idx="1160">
                  <c:v>0.36992119896728926</c:v>
                </c:pt>
                <c:pt idx="1161">
                  <c:v>0.36271500665130835</c:v>
                </c:pt>
                <c:pt idx="1162">
                  <c:v>0.35568206746856168</c:v>
                </c:pt>
                <c:pt idx="1163">
                  <c:v>0.3488328606243285</c:v>
                </c:pt>
                <c:pt idx="1164">
                  <c:v>0.34217841931948861</c:v>
                </c:pt>
                <c:pt idx="1165">
                  <c:v>0.33573032497617072</c:v>
                </c:pt>
                <c:pt idx="1166">
                  <c:v>0.32950069200718934</c:v>
                </c:pt>
                <c:pt idx="1167">
                  <c:v>0.32350214129402283</c:v>
                </c:pt>
                <c:pt idx="1168">
                  <c:v>0.31774776045537934</c:v>
                </c:pt>
                <c:pt idx="1169">
                  <c:v>0.31225104898301015</c:v>
                </c:pt>
                <c:pt idx="1170">
                  <c:v>0.30702584642267694</c:v>
                </c:pt>
                <c:pt idx="1171">
                  <c:v>0.30208624201727907</c:v>
                </c:pt>
                <c:pt idx="1172">
                  <c:v>0.29744646463636593</c:v>
                </c:pt>
                <c:pt idx="1173">
                  <c:v>0.29312075241649738</c:v>
                </c:pt>
                <c:pt idx="1174">
                  <c:v>0.28912320234416355</c:v>
                </c:pt>
                <c:pt idx="1175">
                  <c:v>0.28546760102376706</c:v>
                </c:pt>
                <c:pt idx="1176">
                  <c:v>0.28216723906005636</c:v>
                </c:pt>
                <c:pt idx="1177">
                  <c:v>0.27923471279064738</c:v>
                </c:pt>
                <c:pt idx="1178">
                  <c:v>0.27668171844154343</c:v>
                </c:pt>
                <c:pt idx="1179">
                  <c:v>0.27451884502934504</c:v>
                </c:pt>
                <c:pt idx="1180">
                  <c:v>0.27275537335993139</c:v>
                </c:pt>
                <c:pt idx="1181">
                  <c:v>0.27139908913107186</c:v>
                </c:pt>
                <c:pt idx="1182">
                  <c:v>0.27045611830688032</c:v>
                </c:pt>
                <c:pt idx="1183">
                  <c:v>0.2699307925044212</c:v>
                </c:pt>
                <c:pt idx="1184">
                  <c:v>0.26982555108531608</c:v>
                </c:pt>
                <c:pt idx="1185">
                  <c:v>0.27014088501912104</c:v>
                </c:pt>
                <c:pt idx="1186">
                  <c:v>0.27087532549740184</c:v>
                </c:pt>
                <c:pt idx="1187">
                  <c:v>0.27202547790918896</c:v>
                </c:pt>
                <c:pt idx="1188">
                  <c:v>0.27358609936199585</c:v>
                </c:pt>
                <c:pt idx="1189">
                  <c:v>0.27555021567854182</c:v>
                </c:pt>
                <c:pt idx="1190">
                  <c:v>0.27790927192315817</c:v>
                </c:pt>
                <c:pt idx="1191">
                  <c:v>0.28065330916491749</c:v>
                </c:pt>
                <c:pt idx="1192">
                  <c:v>0.28377115944642356</c:v>
                </c:pt>
                <c:pt idx="1193">
                  <c:v>0.2872506508015365</c:v>
                </c:pt>
                <c:pt idx="1194">
                  <c:v>0.29107881458848023</c:v>
                </c:pt>
                <c:pt idx="1195">
                  <c:v>0.2952420882641113</c:v>
                </c:pt>
                <c:pt idx="1196">
                  <c:v>0.29972650788153804</c:v>
                </c:pt>
                <c:pt idx="1197">
                  <c:v>0.30451788590353762</c:v>
                </c:pt>
                <c:pt idx="1198">
                  <c:v>0.30960197125898298</c:v>
                </c:pt>
                <c:pt idx="1199">
                  <c:v>0.31496458982515196</c:v>
                </c:pt>
                <c:pt idx="1200">
                  <c:v>0.32059176462285199</c:v>
                </c:pt>
                <c:pt idx="1201">
                  <c:v>0.32646981592216467</c:v>
                </c:pt>
                <c:pt idx="1202">
                  <c:v>0.33258544215960484</c:v>
                </c:pt>
                <c:pt idx="1203">
                  <c:v>0.33892578306870885</c:v>
                </c:pt>
                <c:pt idx="1204">
                  <c:v>0.3454784667457077</c:v>
                </c:pt>
                <c:pt idx="1205">
                  <c:v>0.35223164253823441</c:v>
                </c:pt>
                <c:pt idx="1206">
                  <c:v>0.35917400168913943</c:v>
                </c:pt>
                <c:pt idx="1207">
                  <c:v>0.36629478762000861</c:v>
                </c:pt>
                <c:pt idx="1208">
                  <c:v>0.37358379762748595</c:v>
                </c:pt>
                <c:pt idx="1209">
                  <c:v>0.38103137761338163</c:v>
                </c:pt>
                <c:pt idx="1210">
                  <c:v>0.38862841129556963</c:v>
                </c:pt>
                <c:pt idx="1211">
                  <c:v>0.39636630516515314</c:v>
                </c:pt>
                <c:pt idx="1212">
                  <c:v>0.40423697027662131</c:v>
                </c:pt>
                <c:pt idx="1213">
                  <c:v>0.41223280178869642</c:v>
                </c:pt>
                <c:pt idx="1214">
                  <c:v>0.42034665701856766</c:v>
                </c:pt>
                <c:pt idx="1215">
                  <c:v>0.58702583149636944</c:v>
                </c:pt>
                <c:pt idx="1216">
                  <c:v>0.57748845409835503</c:v>
                </c:pt>
                <c:pt idx="1217">
                  <c:v>0.56799082462113926</c:v>
                </c:pt>
                <c:pt idx="1218">
                  <c:v>0.55853497075356473</c:v>
                </c:pt>
                <c:pt idx="1219">
                  <c:v>0.54912305061758138</c:v>
                </c:pt>
                <c:pt idx="1220">
                  <c:v>0.53975736247727313</c:v>
                </c:pt>
                <c:pt idx="1221">
                  <c:v>0.53044035521562249</c:v>
                </c:pt>
                <c:pt idx="1222">
                  <c:v>0.52117463963446953</c:v>
                </c:pt>
                <c:pt idx="1223">
                  <c:v>0.51196300063476485</c:v>
                </c:pt>
                <c:pt idx="1224">
                  <c:v>0.50280841033516466</c:v>
                </c:pt>
                <c:pt idx="1225">
                  <c:v>0.49371404218696113</c:v>
                </c:pt>
                <c:pt idx="1226">
                  <c:v>0.48468328614198281</c:v>
                </c:pt>
                <c:pt idx="1227">
                  <c:v>0.47571976492698304</c:v>
                </c:pt>
                <c:pt idx="1228">
                  <c:v>0.46682735147264742</c:v>
                </c:pt>
                <c:pt idx="1229">
                  <c:v>0.45801018753706702</c:v>
                </c:pt>
                <c:pt idx="1230">
                  <c:v>0.44927270355153087</c:v>
                </c:pt>
                <c:pt idx="1231">
                  <c:v>0.44061963969988238</c:v>
                </c:pt>
                <c:pt idx="1232">
                  <c:v>0.43205606822031373</c:v>
                </c:pt>
                <c:pt idx="1233">
                  <c:v>0.42358741688903906</c:v>
                </c:pt>
                <c:pt idx="1234">
                  <c:v>0.41521949360723731</c:v>
                </c:pt>
                <c:pt idx="1235">
                  <c:v>0.40695851196425742</c:v>
                </c:pt>
                <c:pt idx="1236">
                  <c:v>0.39881111758934773</c:v>
                </c:pt>
                <c:pt idx="1237">
                  <c:v>0.39078441502899813</c:v>
                </c:pt>
                <c:pt idx="1238">
                  <c:v>0.38288599479510604</c:v>
                </c:pt>
                <c:pt idx="1239">
                  <c:v>0.37512396011839805</c:v>
                </c:pt>
                <c:pt idx="1240">
                  <c:v>0.36750695280983597</c:v>
                </c:pt>
                <c:pt idx="1241">
                  <c:v>0.36004417747857326</c:v>
                </c:pt>
                <c:pt idx="1242">
                  <c:v>0.35274542317776947</c:v>
                </c:pt>
                <c:pt idx="1243">
                  <c:v>0.34562108134992986</c:v>
                </c:pt>
                <c:pt idx="1244">
                  <c:v>0.33868215872424678</c:v>
                </c:pt>
                <c:pt idx="1245">
                  <c:v>0.33194028358535649</c:v>
                </c:pt>
                <c:pt idx="1246">
                  <c:v>0.3254077035955476</c:v>
                </c:pt>
                <c:pt idx="1247">
                  <c:v>0.31909727312516867</c:v>
                </c:pt>
                <c:pt idx="1248">
                  <c:v>0.31302242784902679</c:v>
                </c:pt>
                <c:pt idx="1249">
                  <c:v>0.30719714422674854</c:v>
                </c:pt>
                <c:pt idx="1250">
                  <c:v>0.30163588143592968</c:v>
                </c:pt>
                <c:pt idx="1251">
                  <c:v>0.29635350340797489</c:v>
                </c:pt>
                <c:pt idx="1252">
                  <c:v>0.29136517887132779</c:v>
                </c:pt>
                <c:pt idx="1253">
                  <c:v>0.28668625777886708</c:v>
                </c:pt>
                <c:pt idx="1254">
                  <c:v>0.2823321232232901</c:v>
                </c:pt>
                <c:pt idx="1255">
                  <c:v>0.2783180189500512</c:v>
                </c:pt>
                <c:pt idx="1256">
                  <c:v>0.27465885386198807</c:v>
                </c:pt>
                <c:pt idx="1257">
                  <c:v>0.27136898643962742</c:v>
                </c:pt>
                <c:pt idx="1258">
                  <c:v>0.26846199370069196</c:v>
                </c:pt>
                <c:pt idx="1259">
                  <c:v>0.26595043106981409</c:v>
                </c:pt>
                <c:pt idx="1260">
                  <c:v>0.26384559116020745</c:v>
                </c:pt>
                <c:pt idx="1261">
                  <c:v>0.26215727078822121</c:v>
                </c:pt>
                <c:pt idx="1262">
                  <c:v>0.26089355634735023</c:v>
                </c:pt>
                <c:pt idx="1263">
                  <c:v>0.26006063778280092</c:v>
                </c:pt>
                <c:pt idx="1264">
                  <c:v>0.25966266071273364</c:v>
                </c:pt>
                <c:pt idx="1265">
                  <c:v>0.25970162470963709</c:v>
                </c:pt>
                <c:pt idx="1266">
                  <c:v>0.2601773334655117</c:v>
                </c:pt>
                <c:pt idx="1267">
                  <c:v>0.2610873997067128</c:v>
                </c:pt>
                <c:pt idx="1268">
                  <c:v>0.26242730457403146</c:v>
                </c:pt>
                <c:pt idx="1269">
                  <c:v>0.26419050806257222</c:v>
                </c:pt>
                <c:pt idx="1270">
                  <c:v>0.26636860434127463</c:v>
                </c:pt>
                <c:pt idx="1271">
                  <c:v>0.26895151360620162</c:v>
                </c:pt>
                <c:pt idx="1272">
                  <c:v>0.27192770073570127</c:v>
                </c:pt>
                <c:pt idx="1273">
                  <c:v>0.27528441046985075</c:v>
                </c:pt>
                <c:pt idx="1274">
                  <c:v>0.27900790908512135</c:v>
                </c:pt>
                <c:pt idx="1275">
                  <c:v>0.28308372344654376</c:v>
                </c:pt>
                <c:pt idx="1276">
                  <c:v>0.28749686970931898</c:v>
                </c:pt>
                <c:pt idx="1277">
                  <c:v>0.2922320656070187</c:v>
                </c:pt>
                <c:pt idx="1278">
                  <c:v>0.29727392201338909</c:v>
                </c:pt>
                <c:pt idx="1279">
                  <c:v>0.30260711114164202</c:v>
                </c:pt>
                <c:pt idx="1280">
                  <c:v>0.30821651023549596</c:v>
                </c:pt>
                <c:pt idx="1281">
                  <c:v>0.31408732084246083</c:v>
                </c:pt>
                <c:pt idx="1282">
                  <c:v>0.32020516471511223</c:v>
                </c:pt>
                <c:pt idx="1283">
                  <c:v>0.32655615806543797</c:v>
                </c:pt>
                <c:pt idx="1284">
                  <c:v>0.33312696632766969</c:v>
                </c:pt>
                <c:pt idx="1285">
                  <c:v>0.33990484180559022</c:v>
                </c:pt>
                <c:pt idx="1286">
                  <c:v>0.34687764663506376</c:v>
                </c:pt>
                <c:pt idx="1287">
                  <c:v>0.35403386342448506</c:v>
                </c:pt>
                <c:pt idx="1288">
                  <c:v>0.36136259578357521</c:v>
                </c:pt>
                <c:pt idx="1289">
                  <c:v>0.36885356074682285</c:v>
                </c:pt>
                <c:pt idx="1290">
                  <c:v>0.37649707486747697</c:v>
                </c:pt>
                <c:pt idx="1291">
                  <c:v>0.38428403552048956</c:v>
                </c:pt>
                <c:pt idx="1292">
                  <c:v>0.3922058987216398</c:v>
                </c:pt>
                <c:pt idx="1293">
                  <c:v>0.40025465455404169</c:v>
                </c:pt>
                <c:pt idx="1294">
                  <c:v>0.40842280109745516</c:v>
                </c:pt>
                <c:pt idx="1295">
                  <c:v>0.41670331758266255</c:v>
                </c:pt>
                <c:pt idx="1296">
                  <c:v>0.57932795237555612</c:v>
                </c:pt>
                <c:pt idx="1297">
                  <c:v>0.5697293264424238</c:v>
                </c:pt>
                <c:pt idx="1298">
                  <c:v>0.56016891102364019</c:v>
                </c:pt>
                <c:pt idx="1299">
                  <c:v>0.5506486963666346</c:v>
                </c:pt>
                <c:pt idx="1300">
                  <c:v>0.54117080409712326</c:v>
                </c:pt>
                <c:pt idx="1301">
                  <c:v>0.53173749733112652</c:v>
                </c:pt>
                <c:pt idx="1302">
                  <c:v>0.5223511916257132</c:v>
                </c:pt>
                <c:pt idx="1303">
                  <c:v>0.51301446683463536</c:v>
                </c:pt>
                <c:pt idx="1304">
                  <c:v>0.50373007993809327</c:v>
                </c:pt>
                <c:pt idx="1305">
                  <c:v>0.49450097891838435</c:v>
                </c:pt>
                <c:pt idx="1306">
                  <c:v>0.4853303177548593</c:v>
                </c:pt>
                <c:pt idx="1307">
                  <c:v>0.47622147261207676</c:v>
                </c:pt>
                <c:pt idx="1308">
                  <c:v>0.46717805929387046</c:v>
                </c:pt>
                <c:pt idx="1309">
                  <c:v>0.45820395203266107</c:v>
                </c:pt>
                <c:pt idx="1310">
                  <c:v>0.44930330367703852</c:v>
                </c:pt>
                <c:pt idx="1311">
                  <c:v>0.4404805673305498</c:v>
                </c:pt>
                <c:pt idx="1312">
                  <c:v>0.43174051947966935</c:v>
                </c:pt>
                <c:pt idx="1313">
                  <c:v>0.4230882846278024</c:v>
                </c:pt>
                <c:pt idx="1314">
                  <c:v>0.41452936142329877</c:v>
                </c:pt>
                <c:pt idx="1315">
                  <c:v>0.40606965023097857</c:v>
                </c:pt>
                <c:pt idx="1316">
                  <c:v>0.3977154820464005</c:v>
                </c:pt>
                <c:pt idx="1317">
                  <c:v>0.38947364858752892</c:v>
                </c:pt>
                <c:pt idx="1318">
                  <c:v>0.38135143331676769</c:v>
                </c:pt>
                <c:pt idx="1319">
                  <c:v>0.37335664304444105</c:v>
                </c:pt>
                <c:pt idx="1320">
                  <c:v>0.36549763963952642</c:v>
                </c:pt>
                <c:pt idx="1321">
                  <c:v>0.35778337122161785</c:v>
                </c:pt>
                <c:pt idx="1322">
                  <c:v>0.35022340202695873</c:v>
                </c:pt>
                <c:pt idx="1323">
                  <c:v>0.34282793992899319</c:v>
                </c:pt>
                <c:pt idx="1324">
                  <c:v>0.33560786034979562</c:v>
                </c:pt>
                <c:pt idx="1325">
                  <c:v>0.32857472502486912</c:v>
                </c:pt>
                <c:pt idx="1326">
                  <c:v>0.32174079378555459</c:v>
                </c:pt>
                <c:pt idx="1327">
                  <c:v>0.31511902721089213</c:v>
                </c:pt>
                <c:pt idx="1328">
                  <c:v>0.30872307769084761</c:v>
                </c:pt>
                <c:pt idx="1329">
                  <c:v>0.3025672661598891</c:v>
                </c:pt>
                <c:pt idx="1330">
                  <c:v>0.29666654153783356</c:v>
                </c:pt>
                <c:pt idx="1331">
                  <c:v>0.29103641979752115</c:v>
                </c:pt>
                <c:pt idx="1332">
                  <c:v>0.28569289961965927</c:v>
                </c:pt>
                <c:pt idx="1333">
                  <c:v>0.28065235185476062</c:v>
                </c:pt>
                <c:pt idx="1334">
                  <c:v>0.27593138055342298</c:v>
                </c:pt>
                <c:pt idx="1335">
                  <c:v>0.27154665420626589</c:v>
                </c:pt>
                <c:pt idx="1336">
                  <c:v>0.26751470709309927</c:v>
                </c:pt>
                <c:pt idx="1337">
                  <c:v>0.26385171228473375</c:v>
                </c:pt>
                <c:pt idx="1338">
                  <c:v>0.26057322983003273</c:v>
                </c:pt>
                <c:pt idx="1339">
                  <c:v>0.2576939358939479</c:v>
                </c:pt>
                <c:pt idx="1340">
                  <c:v>0.25522734091974364</c:v>
                </c:pt>
                <c:pt idx="1341">
                  <c:v>0.25318550703664278</c:v>
                </c:pt>
                <c:pt idx="1342">
                  <c:v>0.25157877664427625</c:v>
                </c:pt>
                <c:pt idx="1343">
                  <c:v>0.25041552509029724</c:v>
                </c:pt>
                <c:pt idx="1344">
                  <c:v>0.24970195037015197</c:v>
                </c:pt>
                <c:pt idx="1345">
                  <c:v>0.24944191166493304</c:v>
                </c:pt>
                <c:pt idx="1346">
                  <c:v>0.24963682628058828</c:v>
                </c:pt>
                <c:pt idx="1347">
                  <c:v>0.2502856313091561</c:v>
                </c:pt>
                <c:pt idx="1348">
                  <c:v>0.25138481240558469</c:v>
                </c:pt>
                <c:pt idx="1349">
                  <c:v>0.25292849788141514</c:v>
                </c:pt>
                <c:pt idx="1350">
                  <c:v>0.25490861232390122</c:v>
                </c:pt>
                <c:pt idx="1351">
                  <c:v>0.25731508058649577</c:v>
                </c:pt>
                <c:pt idx="1352">
                  <c:v>0.26013607058914867</c:v>
                </c:pt>
                <c:pt idx="1353">
                  <c:v>0.26335826208775032</c:v>
                </c:pt>
                <c:pt idx="1354">
                  <c:v>0.26696712843005166</c:v>
                </c:pt>
                <c:pt idx="1355">
                  <c:v>0.27094721917466719</c:v>
                </c:pt>
                <c:pt idx="1356">
                  <c:v>0.27528243307333011</c:v>
                </c:pt>
                <c:pt idx="1357">
                  <c:v>0.27995627301964449</c:v>
                </c:pt>
                <c:pt idx="1358">
                  <c:v>0.2849520768678776</c:v>
                </c:pt>
                <c:pt idx="1359">
                  <c:v>0.29025322028114325</c:v>
                </c:pt>
                <c:pt idx="1360">
                  <c:v>0.29584328980022651</c:v>
                </c:pt>
                <c:pt idx="1361">
                  <c:v>0.30170622602136943</c:v>
                </c:pt>
                <c:pt idx="1362">
                  <c:v>0.30782643808530219</c:v>
                </c:pt>
                <c:pt idx="1363">
                  <c:v>0.31418889161219721</c:v>
                </c:pt>
                <c:pt idx="1364">
                  <c:v>0.32077917280382706</c:v>
                </c:pt>
                <c:pt idx="1365">
                  <c:v>0.32758353173031146</c:v>
                </c:pt>
                <c:pt idx="1366">
                  <c:v>0.33458890788711199</c:v>
                </c:pt>
                <c:pt idx="1367">
                  <c:v>0.34178294100973877</c:v>
                </c:pt>
                <c:pt idx="1368">
                  <c:v>0.34915396992363223</c:v>
                </c:pt>
                <c:pt idx="1369">
                  <c:v>0.35669102193016955</c:v>
                </c:pt>
                <c:pt idx="1370">
                  <c:v>0.36438379492196771</c:v>
                </c:pt>
                <c:pt idx="1371">
                  <c:v>0.37222263410742557</c:v>
                </c:pt>
                <c:pt idx="1372">
                  <c:v>0.3801985049234099</c:v>
                </c:pt>
                <c:pt idx="1373">
                  <c:v>0.38830296343720044</c:v>
                </c:pt>
                <c:pt idx="1374">
                  <c:v>0.39652812529027159</c:v>
                </c:pt>
                <c:pt idx="1375">
                  <c:v>0.40486663401954076</c:v>
                </c:pt>
                <c:pt idx="1376">
                  <c:v>0.41331162940618793</c:v>
                </c:pt>
                <c:pt idx="1377">
                  <c:v>0.57173152026418284</c:v>
                </c:pt>
                <c:pt idx="1378">
                  <c:v>0.56207170494560244</c:v>
                </c:pt>
                <c:pt idx="1379">
                  <c:v>0.55244850094946307</c:v>
                </c:pt>
                <c:pt idx="1380">
                  <c:v>0.54286385527694825</c:v>
                </c:pt>
                <c:pt idx="1381">
                  <c:v>0.53331984680394529</c:v>
                </c:pt>
                <c:pt idx="1382">
                  <c:v>0.52381869677189441</c:v>
                </c:pt>
                <c:pt idx="1383">
                  <c:v>0.5143627801898365</c:v>
                </c:pt>
                <c:pt idx="1384">
                  <c:v>0.50495463822547482</c:v>
                </c:pt>
                <c:pt idx="1385">
                  <c:v>0.49559699166783888</c:v>
                </c:pt>
                <c:pt idx="1386">
                  <c:v>0.48629275554854184</c:v>
                </c:pt>
                <c:pt idx="1387">
                  <c:v>0.47704505501238109</c:v>
                </c:pt>
                <c:pt idx="1388">
                  <c:v>0.46785724253080369</c:v>
                </c:pt>
                <c:pt idx="1389">
                  <c:v>0.45873291655306225</c:v>
                </c:pt>
                <c:pt idx="1390">
                  <c:v>0.44967594168914604</c:v>
                </c:pt>
                <c:pt idx="1391">
                  <c:v>0.44069047051502208</c:v>
                </c:pt>
                <c:pt idx="1392">
                  <c:v>0.43178096708339614</c:v>
                </c:pt>
                <c:pt idx="1393">
                  <c:v>0.42295223221090111</c:v>
                </c:pt>
                <c:pt idx="1394">
                  <c:v>0.41420943059385429</c:v>
                </c:pt>
                <c:pt idx="1395">
                  <c:v>0.40555811977764167</c:v>
                </c:pt>
                <c:pt idx="1396">
                  <c:v>0.39700428096716645</c:v>
                </c:pt>
                <c:pt idx="1397">
                  <c:v>0.3885543516149671</c:v>
                </c:pt>
                <c:pt idx="1398">
                  <c:v>0.3802152596564059</c:v>
                </c:pt>
                <c:pt idx="1399">
                  <c:v>0.37199445917411006</c:v>
                </c:pt>
                <c:pt idx="1400">
                  <c:v>0.36389996716251438</c:v>
                </c:pt>
                <c:pt idx="1401">
                  <c:v>0.35594040092339813</c:v>
                </c:pt>
                <c:pt idx="1402">
                  <c:v>0.34812501545009611</c:v>
                </c:pt>
                <c:pt idx="1403">
                  <c:v>0.34046373994706075</c:v>
                </c:pt>
                <c:pt idx="1404">
                  <c:v>0.33296721237884636</c:v>
                </c:pt>
                <c:pt idx="1405">
                  <c:v>0.32564681064602757</c:v>
                </c:pt>
                <c:pt idx="1406">
                  <c:v>0.31851467864528565</c:v>
                </c:pt>
                <c:pt idx="1407">
                  <c:v>0.31158374509123432</c:v>
                </c:pt>
                <c:pt idx="1408">
                  <c:v>0.30486773256879601</c:v>
                </c:pt>
                <c:pt idx="1409">
                  <c:v>0.29838115386563618</c:v>
                </c:pt>
                <c:pt idx="1410">
                  <c:v>0.29213929223356427</c:v>
                </c:pt>
                <c:pt idx="1411">
                  <c:v>0.28615816188824178</c:v>
                </c:pt>
                <c:pt idx="1412">
                  <c:v>0.28045444483512189</c:v>
                </c:pt>
                <c:pt idx="1413">
                  <c:v>0.27504540007839712</c:v>
                </c:pt>
                <c:pt idx="1414">
                  <c:v>0.26994874151361509</c:v>
                </c:pt>
                <c:pt idx="1415">
                  <c:v>0.26518248141472978</c:v>
                </c:pt>
                <c:pt idx="1416">
                  <c:v>0.26076473748908674</c:v>
                </c:pt>
                <c:pt idx="1417">
                  <c:v>0.25671350305393176</c:v>
                </c:pt>
                <c:pt idx="1418">
                  <c:v>0.25304638200669782</c:v>
                </c:pt>
                <c:pt idx="1419">
                  <c:v>0.24978029287181203</c:v>
                </c:pt>
                <c:pt idx="1420">
                  <c:v>0.24693114917232817</c:v>
                </c:pt>
                <c:pt idx="1421">
                  <c:v>0.24451352645609389</c:v>
                </c:pt>
                <c:pt idx="1422">
                  <c:v>0.2425403291669514</c:v>
                </c:pt>
                <c:pt idx="1423">
                  <c:v>0.24102247278795652</c:v>
                </c:pt>
                <c:pt idx="1424">
                  <c:v>0.23996859788151298</c:v>
                </c:pt>
                <c:pt idx="1425">
                  <c:v>0.23938483246356107</c:v>
                </c:pt>
                <c:pt idx="1426">
                  <c:v>0.23927461737924693</c:v>
                </c:pt>
                <c:pt idx="1427">
                  <c:v>0.23963860601821388</c:v>
                </c:pt>
                <c:pt idx="1428">
                  <c:v>0.24047464508906202</c:v>
                </c:pt>
                <c:pt idx="1429">
                  <c:v>0.24177783775825662</c:v>
                </c:pt>
                <c:pt idx="1430">
                  <c:v>0.24354068488734132</c:v>
                </c:pt>
                <c:pt idx="1431">
                  <c:v>0.24575329504143503</c:v>
                </c:pt>
                <c:pt idx="1432">
                  <c:v>0.2484036499652125</c:v>
                </c:pt>
                <c:pt idx="1433">
                  <c:v>0.25147790971046924</c:v>
                </c:pt>
                <c:pt idx="1434">
                  <c:v>0.25496074068892238</c:v>
                </c:pt>
                <c:pt idx="1435">
                  <c:v>0.25883565051385571</c:v>
                </c:pt>
                <c:pt idx="1436">
                  <c:v>0.26308531529754309</c:v>
                </c:pt>
                <c:pt idx="1437">
                  <c:v>0.26769188769455521</c:v>
                </c:pt>
                <c:pt idx="1438">
                  <c:v>0.27263727700688878</c:v>
                </c:pt>
                <c:pt idx="1439">
                  <c:v>0.27790339572228601</c:v>
                </c:pt>
                <c:pt idx="1440">
                  <c:v>0.28347236965569311</c:v>
                </c:pt>
                <c:pt idx="1441">
                  <c:v>0.28932671122183001</c:v>
                </c:pt>
                <c:pt idx="1442">
                  <c:v>0.29544945719810767</c:v>
                </c:pt>
                <c:pt idx="1443">
                  <c:v>0.30182427363428305</c:v>
                </c:pt>
                <c:pt idx="1444">
                  <c:v>0.308435531375778</c:v>
                </c:pt>
                <c:pt idx="1445">
                  <c:v>0.31526835607026032</c:v>
                </c:pt>
                <c:pt idx="1446">
                  <c:v>0.32230865661260211</c:v>
                </c:pt>
                <c:pt idx="1447">
                  <c:v>0.32954313584049361</c:v>
                </c:pt>
                <c:pt idx="1448">
                  <c:v>0.33695928700028671</c:v>
                </c:pt>
                <c:pt idx="1449">
                  <c:v>0.34454537912427019</c:v>
                </c:pt>
                <c:pt idx="1450">
                  <c:v>0.35229043404557908</c:v>
                </c:pt>
                <c:pt idx="1451">
                  <c:v>0.36018419736038915</c:v>
                </c:pt>
                <c:pt idx="1452">
                  <c:v>0.36821710525213658</c:v>
                </c:pt>
                <c:pt idx="1453">
                  <c:v>0.37638024873307063</c:v>
                </c:pt>
                <c:pt idx="1454">
                  <c:v>0.38466533654134105</c:v>
                </c:pt>
                <c:pt idx="1455">
                  <c:v>0.39306465765895054</c:v>
                </c:pt>
                <c:pt idx="1456">
                  <c:v>0.40157104418598555</c:v>
                </c:pt>
                <c:pt idx="1457">
                  <c:v>0.41017783511629147</c:v>
                </c:pt>
                <c:pt idx="1458">
                  <c:v>0.56424063255301071</c:v>
                </c:pt>
                <c:pt idx="1459">
                  <c:v>0.55451979486098035</c:v>
                </c:pt>
                <c:pt idx="1460">
                  <c:v>0.54483390939395071</c:v>
                </c:pt>
                <c:pt idx="1461">
                  <c:v>0.53518487387286784</c:v>
                </c:pt>
                <c:pt idx="1462">
                  <c:v>0.52557471788807464</c:v>
                </c:pt>
                <c:pt idx="1463">
                  <c:v>0.51600561373683795</c:v>
                </c:pt>
                <c:pt idx="1464">
                  <c:v>0.50647988824505397</c:v>
                </c:pt>
                <c:pt idx="1465">
                  <c:v>0.49700003566348344</c:v>
                </c:pt>
                <c:pt idx="1466">
                  <c:v>0.48756873173561388</c:v>
                </c:pt>
                <c:pt idx="1467">
                  <c:v>0.47818884904087455</c:v>
                </c:pt>
                <c:pt idx="1468">
                  <c:v>0.46886347372320175</c:v>
                </c:pt>
                <c:pt idx="1469">
                  <c:v>0.45959592372053126</c:v>
                </c:pt>
                <c:pt idx="1470">
                  <c:v>0.45038976861520658</c:v>
                </c:pt>
                <c:pt idx="1471">
                  <c:v>0.44124885122794388</c:v>
                </c:pt>
                <c:pt idx="1472">
                  <c:v>0.43217731107809304</c:v>
                </c:pt>
                <c:pt idx="1473">
                  <c:v>0.42317960982943331</c:v>
                </c:pt>
                <c:pt idx="1474">
                  <c:v>0.41426055883233925</c:v>
                </c:pt>
                <c:pt idx="1475">
                  <c:v>0.405425348858162</c:v>
                </c:pt>
                <c:pt idx="1476">
                  <c:v>0.39667958209798587</c:v>
                </c:pt>
                <c:pt idx="1477">
                  <c:v>0.38802930646291767</c:v>
                </c:pt>
                <c:pt idx="1478">
                  <c:v>0.37948105217354794</c:v>
                </c:pt>
                <c:pt idx="1479">
                  <c:v>0.37104187055827414</c:v>
                </c:pt>
                <c:pt idx="1480">
                  <c:v>0.36271937488920125</c:v>
                </c:pt>
                <c:pt idx="1481">
                  <c:v>0.3545217829649297</c:v>
                </c:pt>
                <c:pt idx="1482">
                  <c:v>0.34645796099561982</c:v>
                </c:pt>
                <c:pt idx="1483">
                  <c:v>0.33853746815063479</c:v>
                </c:pt>
                <c:pt idx="1484">
                  <c:v>0.33077060088591848</c:v>
                </c:pt>
                <c:pt idx="1485">
                  <c:v>0.32316843587053945</c:v>
                </c:pt>
                <c:pt idx="1486">
                  <c:v>0.3157428699742566</c:v>
                </c:pt>
                <c:pt idx="1487">
                  <c:v>0.3085066553579347</c:v>
                </c:pt>
                <c:pt idx="1488">
                  <c:v>0.30147342722815318</c:v>
                </c:pt>
                <c:pt idx="1489">
                  <c:v>0.29465772128560891</c:v>
                </c:pt>
                <c:pt idx="1490">
                  <c:v>0.2880749773336041</c:v>
                </c:pt>
                <c:pt idx="1491">
                  <c:v>0.2817415249519945</c:v>
                </c:pt>
                <c:pt idx="1492">
                  <c:v>0.27567454663567326</c:v>
                </c:pt>
                <c:pt idx="1493">
                  <c:v>0.26989201341885344</c:v>
                </c:pt>
                <c:pt idx="1494">
                  <c:v>0.26441258785423039</c:v>
                </c:pt>
                <c:pt idx="1495">
                  <c:v>0.25925548940813098</c:v>
                </c:pt>
                <c:pt idx="1496">
                  <c:v>0.25444031800152628</c:v>
                </c:pt>
                <c:pt idx="1497">
                  <c:v>0.24998683270359665</c:v>
                </c:pt>
                <c:pt idx="1498">
                  <c:v>0.24591468457500479</c:v>
                </c:pt>
                <c:pt idx="1499">
                  <c:v>0.24224310540872387</c:v>
                </c:pt>
                <c:pt idx="1500">
                  <c:v>0.23899055757600551</c:v>
                </c:pt>
                <c:pt idx="1501">
                  <c:v>0.23617435416849941</c:v>
                </c:pt>
                <c:pt idx="1502">
                  <c:v>0.23381026279296535</c:v>
                </c:pt>
                <c:pt idx="1503">
                  <c:v>0.23191211023082237</c:v>
                </c:pt>
                <c:pt idx="1504">
                  <c:v>0.23049140812642147</c:v>
                </c:pt>
                <c:pt idx="1505">
                  <c:v>0.22955702130947334</c:v>
                </c:pt>
                <c:pt idx="1506">
                  <c:v>0.22911489979668564</c:v>
                </c:pt>
                <c:pt idx="1507">
                  <c:v>0.22916789271013177</c:v>
                </c:pt>
                <c:pt idx="1508">
                  <c:v>0.22971565739746513</c:v>
                </c:pt>
                <c:pt idx="1509">
                  <c:v>0.23075467042269496</c:v>
                </c:pt>
                <c:pt idx="1510">
                  <c:v>0.23227833961481095</c:v>
                </c:pt>
                <c:pt idx="1511">
                  <c:v>0.2342772089865556</c:v>
                </c:pt>
                <c:pt idx="1512">
                  <c:v>0.23673924201711249</c:v>
                </c:pt>
                <c:pt idx="1513">
                  <c:v>0.23965016427103394</c:v>
                </c:pt>
                <c:pt idx="1514">
                  <c:v>0.24299384400313523</c:v>
                </c:pt>
                <c:pt idx="1515">
                  <c:v>0.24675268929779959</c:v>
                </c:pt>
                <c:pt idx="1516">
                  <c:v>0.25090804210300377</c:v>
                </c:pt>
                <c:pt idx="1517">
                  <c:v>0.25544055271671118</c:v>
                </c:pt>
                <c:pt idx="1518">
                  <c:v>0.26033052225289494</c:v>
                </c:pt>
                <c:pt idx="1519">
                  <c:v>0.26555820477759856</c:v>
                </c:pt>
                <c:pt idx="1520">
                  <c:v>0.27110406470012005</c:v>
                </c:pt>
                <c:pt idx="1521">
                  <c:v>0.27694898832301712</c:v>
                </c:pt>
                <c:pt idx="1522">
                  <c:v>0.28307445104309281</c:v>
                </c:pt>
                <c:pt idx="1523">
                  <c:v>0.28946264352683571</c:v>
                </c:pt>
                <c:pt idx="1524">
                  <c:v>0.29609656132033929</c:v>
                </c:pt>
                <c:pt idx="1525">
                  <c:v>0.30296006290913136</c:v>
                </c:pt>
                <c:pt idx="1526">
                  <c:v>0.31003790135089948</c:v>
                </c:pt>
                <c:pt idx="1527">
                  <c:v>0.31731573439434946</c:v>
                </c:pt>
                <c:pt idx="1528">
                  <c:v>0.32478011758475983</c:v>
                </c:pt>
                <c:pt idx="1529">
                  <c:v>0.33241848433338561</c:v>
                </c:pt>
                <c:pt idx="1530">
                  <c:v>0.34021911636272034</c:v>
                </c:pt>
                <c:pt idx="1531">
                  <c:v>0.34817110738076046</c:v>
                </c:pt>
                <c:pt idx="1532">
                  <c:v>0.35626432231539784</c:v>
                </c:pt>
                <c:pt idx="1533">
                  <c:v>0.3644893539720252</c:v>
                </c:pt>
                <c:pt idx="1534">
                  <c:v>0.37283747857079602</c:v>
                </c:pt>
                <c:pt idx="1535">
                  <c:v>0.3813006112755436</c:v>
                </c:pt>
                <c:pt idx="1536">
                  <c:v>0.38987126254081289</c:v>
                </c:pt>
                <c:pt idx="1537">
                  <c:v>0.39854249587117008</c:v>
                </c:pt>
                <c:pt idx="1538">
                  <c:v>0.40730788740124552</c:v>
                </c:pt>
                <c:pt idx="1539">
                  <c:v>0.55685954861557185</c:v>
                </c:pt>
                <c:pt idx="1540">
                  <c:v>0.54707797395358537</c:v>
                </c:pt>
                <c:pt idx="1541">
                  <c:v>0.53732963509373921</c:v>
                </c:pt>
                <c:pt idx="1542">
                  <c:v>0.52761637425194852</c:v>
                </c:pt>
                <c:pt idx="1543">
                  <c:v>0.51794016495302175</c:v>
                </c:pt>
                <c:pt idx="1544">
                  <c:v>0.50830312317390325</c:v>
                </c:pt>
                <c:pt idx="1545">
                  <c:v>0.49870751954338449</c:v>
                </c:pt>
                <c:pt idx="1546">
                  <c:v>0.48915579270195303</c:v>
                </c:pt>
                <c:pt idx="1547">
                  <c:v>0.4796505639344405</c:v>
                </c:pt>
                <c:pt idx="1548">
                  <c:v>0.47019465319734055</c:v>
                </c:pt>
                <c:pt idx="1549">
                  <c:v>0.46079109667190599</c:v>
                </c:pt>
                <c:pt idx="1550">
                  <c:v>0.4514431659830706</c:v>
                </c:pt>
                <c:pt idx="1551">
                  <c:v>0.4421543892324587</c:v>
                </c:pt>
                <c:pt idx="1552">
                  <c:v>0.43292857400064122</c:v>
                </c:pt>
                <c:pt idx="1553">
                  <c:v>0.42376983247857414</c:v>
                </c:pt>
                <c:pt idx="1554">
                  <c:v>0.41468260888973729</c:v>
                </c:pt>
                <c:pt idx="1555">
                  <c:v>0.4056717093614845</c:v>
                </c:pt>
                <c:pt idx="1556">
                  <c:v>0.39674233439466533</c:v>
                </c:pt>
                <c:pt idx="1557">
                  <c:v>0.38790011406234226</c:v>
                </c:pt>
                <c:pt idx="1558">
                  <c:v>0.37915114603838102</c:v>
                </c:pt>
                <c:pt idx="1559">
                  <c:v>0.37050203651106595</c:v>
                </c:pt>
                <c:pt idx="1560">
                  <c:v>0.36195994397096848</c:v>
                </c:pt>
                <c:pt idx="1561">
                  <c:v>0.35353262577034661</c:v>
                </c:pt>
                <c:pt idx="1562">
                  <c:v>0.34522848722646732</c:v>
                </c:pt>
                <c:pt idx="1563">
                  <c:v>0.33705663287534365</c:v>
                </c:pt>
                <c:pt idx="1564">
                  <c:v>0.32902691926625571</c:v>
                </c:pt>
                <c:pt idx="1565">
                  <c:v>0.32115000841104152</c:v>
                </c:pt>
                <c:pt idx="1566">
                  <c:v>0.31343742065517777</c:v>
                </c:pt>
                <c:pt idx="1567">
                  <c:v>0.30590158531056932</c:v>
                </c:pt>
                <c:pt idx="1568">
                  <c:v>0.29855588687556994</c:v>
                </c:pt>
                <c:pt idx="1569">
                  <c:v>0.29141470406379055</c:v>
                </c:pt>
                <c:pt idx="1570">
                  <c:v>0.28449343817583034</c:v>
                </c:pt>
                <c:pt idx="1571">
                  <c:v>0.27780852659631106</c:v>
                </c:pt>
                <c:pt idx="1572">
                  <c:v>0.27137743642040585</c:v>
                </c:pt>
                <c:pt idx="1573">
                  <c:v>0.26521863247253108</c:v>
                </c:pt>
                <c:pt idx="1574">
                  <c:v>0.25935151336955309</c:v>
                </c:pt>
                <c:pt idx="1575">
                  <c:v>0.25379630893207522</c:v>
                </c:pt>
                <c:pt idx="1576">
                  <c:v>0.24857393232598454</c:v>
                </c:pt>
                <c:pt idx="1577">
                  <c:v>0.24370578101565588</c:v>
                </c:pt>
                <c:pt idx="1578">
                  <c:v>0.23921348213026877</c:v>
                </c:pt>
                <c:pt idx="1579">
                  <c:v>0.23511858035747812</c:v>
                </c:pt>
                <c:pt idx="1580">
                  <c:v>0.23144217007652959</c:v>
                </c:pt>
                <c:pt idx="1581">
                  <c:v>0.22820447807644037</c:v>
                </c:pt>
                <c:pt idx="1582">
                  <c:v>0.22542440862190968</c:v>
                </c:pt>
                <c:pt idx="1583">
                  <c:v>0.22311906833555217</c:v>
                </c:pt>
                <c:pt idx="1584">
                  <c:v>0.22130329362958376</c:v>
                </c:pt>
                <c:pt idx="1585">
                  <c:v>0.21998920735269864</c:v>
                </c:pt>
                <c:pt idx="1586">
                  <c:v>0.21918583301852659</c:v>
                </c:pt>
                <c:pt idx="1587">
                  <c:v>0.21889879374809743</c:v>
                </c:pt>
                <c:pt idx="1588">
                  <c:v>0.21913011859785195</c:v>
                </c:pt>
                <c:pt idx="1589">
                  <c:v>0.21987817152467667</c:v>
                </c:pt>
                <c:pt idx="1590">
                  <c:v>0.22113770870964433</c:v>
                </c:pt>
                <c:pt idx="1591">
                  <c:v>0.22290005961788747</c:v>
                </c:pt>
                <c:pt idx="1592">
                  <c:v>0.22515341748673051</c:v>
                </c:pt>
                <c:pt idx="1593">
                  <c:v>0.22788321723689975</c:v>
                </c:pt>
                <c:pt idx="1594">
                  <c:v>0.23107257399898415</c:v>
                </c:pt>
                <c:pt idx="1595">
                  <c:v>0.23470275387132095</c:v>
                </c:pt>
                <c:pt idx="1596">
                  <c:v>0.2387536499386714</c:v>
                </c:pt>
                <c:pt idx="1597">
                  <c:v>0.24320424031517893</c:v>
                </c:pt>
                <c:pt idx="1598">
                  <c:v>0.24803301014082557</c:v>
                </c:pt>
                <c:pt idx="1599">
                  <c:v>0.25321832515784548</c:v>
                </c:pt>
                <c:pt idx="1600">
                  <c:v>0.25873874996984841</c:v>
                </c:pt>
                <c:pt idx="1601">
                  <c:v>0.26457330882038155</c:v>
                </c:pt>
                <c:pt idx="1602">
                  <c:v>0.27070169044237635</c:v>
                </c:pt>
                <c:pt idx="1603">
                  <c:v>0.27710440115693802</c:v>
                </c:pt>
                <c:pt idx="1604">
                  <c:v>0.28376287201943839</c:v>
                </c:pt>
                <c:pt idx="1605">
                  <c:v>0.29065952658890265</c:v>
                </c:pt>
                <c:pt idx="1606">
                  <c:v>0.29777781603242343</c:v>
                </c:pt>
                <c:pt idx="1607">
                  <c:v>0.30510222796496345</c:v>
                </c:pt>
                <c:pt idx="1608">
                  <c:v>0.31261827483581156</c:v>
                </c:pt>
                <c:pt idx="1609">
                  <c:v>0.32031246694039789</c:v>
                </c:pt>
                <c:pt idx="1610">
                  <c:v>0.32817227435838919</c:v>
                </c:pt>
                <c:pt idx="1611">
                  <c:v>0.3361860813621857</c:v>
                </c:pt>
                <c:pt idx="1612">
                  <c:v>0.34434313614439344</c:v>
                </c:pt>
                <c:pt idx="1613">
                  <c:v>0.35263349809942951</c:v>
                </c:pt>
                <c:pt idx="1614">
                  <c:v>0.36104798437038021</c:v>
                </c:pt>
                <c:pt idx="1615">
                  <c:v>0.36957811693602505</c:v>
                </c:pt>
                <c:pt idx="1616">
                  <c:v>0.37821607115778666</c:v>
                </c:pt>
                <c:pt idx="1617">
                  <c:v>0.38695462642288642</c:v>
                </c:pt>
                <c:pt idx="1618">
                  <c:v>0.39578711929787347</c:v>
                </c:pt>
                <c:pt idx="1619">
                  <c:v>0.40470739943585493</c:v>
                </c:pt>
                <c:pt idx="1620">
                  <c:v>0.5495926924961283</c:v>
                </c:pt>
                <c:pt idx="1621">
                  <c:v>0.53975079581038554</c:v>
                </c:pt>
                <c:pt idx="1622">
                  <c:v>0.52994036454561111</c:v>
                </c:pt>
                <c:pt idx="1623">
                  <c:v>0.52016317904626408</c:v>
                </c:pt>
                <c:pt idx="1624">
                  <c:v>0.51042114979719078</c:v>
                </c:pt>
                <c:pt idx="1625">
                  <c:v>0.5007163288220654</c:v>
                </c:pt>
                <c:pt idx="1626">
                  <c:v>0.49105092220847818</c:v>
                </c:pt>
                <c:pt idx="1627">
                  <c:v>0.48142730387726979</c:v>
                </c:pt>
                <c:pt idx="1628">
                  <c:v>0.47184803072521908</c:v>
                </c:pt>
                <c:pt idx="1629">
                  <c:v>0.46231585928236024</c:v>
                </c:pt>
                <c:pt idx="1630">
                  <c:v>0.45283376403786085</c:v>
                </c:pt>
                <c:pt idx="1631">
                  <c:v>0.44340495760128434</c:v>
                </c:pt>
                <c:pt idx="1632">
                  <c:v>0.43403291287883505</c:v>
                </c:pt>
                <c:pt idx="1633">
                  <c:v>0.42472138745625465</c:v>
                </c:pt>
                <c:pt idx="1634">
                  <c:v>0.41547445039067743</c:v>
                </c:pt>
                <c:pt idx="1635">
                  <c:v>0.40629651162186314</c:v>
                </c:pt>
                <c:pt idx="1636">
                  <c:v>0.39719235421737936</c:v>
                </c:pt>
                <c:pt idx="1637">
                  <c:v>0.38816716966454445</c:v>
                </c:pt>
                <c:pt idx="1638">
                  <c:v>0.37922659641171313</c:v>
                </c:pt>
                <c:pt idx="1639">
                  <c:v>0.37037676183938878</c:v>
                </c:pt>
                <c:pt idx="1640">
                  <c:v>0.36162432780337134</c:v>
                </c:pt>
                <c:pt idx="1641">
                  <c:v>0.35297653983209548</c:v>
                </c:pt>
                <c:pt idx="1642">
                  <c:v>0.3444412799715324</c:v>
                </c:pt>
                <c:pt idx="1643">
                  <c:v>0.336027123144853</c:v>
                </c:pt>
                <c:pt idx="1644">
                  <c:v>0.32774339672001734</c:v>
                </c:pt>
                <c:pt idx="1645">
                  <c:v>0.31960024274417098</c:v>
                </c:pt>
                <c:pt idx="1646">
                  <c:v>0.31160868199503244</c:v>
                </c:pt>
                <c:pt idx="1647">
                  <c:v>0.30378067860089364</c:v>
                </c:pt>
                <c:pt idx="1648">
                  <c:v>0.29612920347670452</c:v>
                </c:pt>
                <c:pt idx="1649">
                  <c:v>0.28866829419987472</c:v>
                </c:pt>
                <c:pt idx="1650">
                  <c:v>0.2814131081964259</c:v>
                </c:pt>
                <c:pt idx="1651">
                  <c:v>0.27437996522572689</c:v>
                </c:pt>
                <c:pt idx="1652">
                  <c:v>0.26758637415563363</c:v>
                </c:pt>
                <c:pt idx="1653">
                  <c:v>0.26105103794897322</c:v>
                </c:pt>
                <c:pt idx="1654">
                  <c:v>0.25479382971081488</c:v>
                </c:pt>
                <c:pt idx="1655">
                  <c:v>0.2488357316929406</c:v>
                </c:pt>
                <c:pt idx="1656">
                  <c:v>0.24319872849093671</c:v>
                </c:pt>
                <c:pt idx="1657">
                  <c:v>0.23790564553210067</c:v>
                </c:pt>
                <c:pt idx="1658">
                  <c:v>0.23297992462114106</c:v>
                </c:pt>
                <c:pt idx="1659">
                  <c:v>0.22844533009210219</c:v>
                </c:pt>
                <c:pt idx="1660">
                  <c:v>0.22432558228899438</c:v>
                </c:pt>
                <c:pt idx="1661">
                  <c:v>0.22064391983848805</c:v>
                </c:pt>
                <c:pt idx="1662">
                  <c:v>0.21742259845305825</c:v>
                </c:pt>
                <c:pt idx="1663">
                  <c:v>0.21468234146863677</c:v>
                </c:pt>
                <c:pt idx="1664">
                  <c:v>0.21244176525067474</c:v>
                </c:pt>
                <c:pt idx="1665">
                  <c:v>0.21071680989227973</c:v>
                </c:pt>
                <c:pt idx="1666">
                  <c:v>0.20952021091895981</c:v>
                </c:pt>
                <c:pt idx="1667">
                  <c:v>0.20886104964751462</c:v>
                </c:pt>
                <c:pt idx="1668">
                  <c:v>0.20874441741083188</c:v>
                </c:pt>
                <c:pt idx="1669">
                  <c:v>0.20917122174071551</c:v>
                </c:pt>
                <c:pt idx="1670">
                  <c:v>0.21013815139762085</c:v>
                </c:pt>
                <c:pt idx="1671">
                  <c:v>0.21163780334596458</c:v>
                </c:pt>
                <c:pt idx="1672">
                  <c:v>0.2136589604987135</c:v>
                </c:pt>
                <c:pt idx="1673">
                  <c:v>0.21618699651381987</c:v>
                </c:pt>
                <c:pt idx="1674">
                  <c:v>0.21920437492425146</c:v>
                </c:pt>
                <c:pt idx="1675">
                  <c:v>0.22269120542622955</c:v>
                </c:pt>
                <c:pt idx="1676">
                  <c:v>0.22662582029952461</c:v>
                </c:pt>
                <c:pt idx="1677">
                  <c:v>0.23098533793872622</c:v>
                </c:pt>
                <c:pt idx="1678">
                  <c:v>0.23574618708028472</c:v>
                </c:pt>
                <c:pt idx="1679">
                  <c:v>0.24088457311979847</c:v>
                </c:pt>
                <c:pt idx="1680">
                  <c:v>0.24637687569110947</c:v>
                </c:pt>
                <c:pt idx="1681">
                  <c:v>0.2521999735279668</c:v>
                </c:pt>
                <c:pt idx="1682">
                  <c:v>0.25833149804793804</c:v>
                </c:pt>
                <c:pt idx="1683">
                  <c:v>0.26475002093270233</c:v>
                </c:pt>
                <c:pt idx="1684">
                  <c:v>0.27143518332749494</c:v>
                </c:pt>
                <c:pt idx="1685">
                  <c:v>0.27836777539109142</c:v>
                </c:pt>
                <c:pt idx="1686">
                  <c:v>0.28552977509942695</c:v>
                </c:pt>
                <c:pt idx="1687">
                  <c:v>0.29290435473796478</c:v>
                </c:pt>
                <c:pt idx="1688">
                  <c:v>0.30047586266551851</c:v>
                </c:pt>
                <c:pt idx="1689">
                  <c:v>0.3082297868939689</c:v>
                </c:pt>
                <c:pt idx="1690">
                  <c:v>0.31615270594572703</c:v>
                </c:pt>
                <c:pt idx="1691">
                  <c:v>0.32423223141584651</c:v>
                </c:pt>
                <c:pt idx="1692">
                  <c:v>0.33245694573129725</c:v>
                </c:pt>
                <c:pt idx="1693">
                  <c:v>0.34081633779068793</c:v>
                </c:pt>
                <c:pt idx="1694">
                  <c:v>0.34930073848922749</c:v>
                </c:pt>
                <c:pt idx="1695">
                  <c:v>0.35790125757975905</c:v>
                </c:pt>
                <c:pt idx="1696">
                  <c:v>0.36660972287872606</c:v>
                </c:pt>
                <c:pt idx="1697">
                  <c:v>0.37541862248062419</c:v>
                </c:pt>
                <c:pt idx="1698">
                  <c:v>0.38432105038011183</c:v>
                </c:pt>
                <c:pt idx="1699">
                  <c:v>0.39331065570269691</c:v>
                </c:pt>
                <c:pt idx="1700">
                  <c:v>0.40238159559961018</c:v>
                </c:pt>
                <c:pt idx="1701">
                  <c:v>0.54244465497065952</c:v>
                </c:pt>
                <c:pt idx="1702">
                  <c:v>0.53254299250954185</c:v>
                </c:pt>
                <c:pt idx="1703">
                  <c:v>0.52267097537531959</c:v>
                </c:pt>
                <c:pt idx="1704">
                  <c:v>0.5128303155942987</c:v>
                </c:pt>
                <c:pt idx="1705">
                  <c:v>0.50302285350597931</c:v>
                </c:pt>
                <c:pt idx="1706">
                  <c:v>0.49325056935601974</c:v>
                </c:pt>
                <c:pt idx="1707">
                  <c:v>0.48351559608224359</c:v>
                </c:pt>
                <c:pt idx="1708">
                  <c:v>0.4738202334255967</c:v>
                </c:pt>
                <c:pt idx="1709">
                  <c:v>0.46416696351226489</c:v>
                </c:pt>
                <c:pt idx="1710">
                  <c:v>0.45455846806862549</c:v>
                </c:pt>
                <c:pt idx="1711">
                  <c:v>0.44499764744724768</c:v>
                </c:pt>
                <c:pt idx="1712">
                  <c:v>0.43548764165962739</c:v>
                </c:pt>
                <c:pt idx="1713">
                  <c:v>0.42603185362943585</c:v>
                </c:pt>
                <c:pt idx="1714">
                  <c:v>0.4166339748983417</c:v>
                </c:pt>
                <c:pt idx="1715">
                  <c:v>0.40729801403424609</c:v>
                </c:pt>
                <c:pt idx="1716">
                  <c:v>0.39802832800804472</c:v>
                </c:pt>
                <c:pt idx="1717">
                  <c:v>0.38882965681839171</c:v>
                </c:pt>
                <c:pt idx="1718">
                  <c:v>0.37970716165240659</c:v>
                </c:pt>
                <c:pt idx="1719">
                  <c:v>0.3706664668711418</c:v>
                </c:pt>
                <c:pt idx="1720">
                  <c:v>0.36171370609825326</c:v>
                </c:pt>
                <c:pt idx="1721">
                  <c:v>0.35285557266383349</c:v>
                </c:pt>
                <c:pt idx="1722">
                  <c:v>0.3440993746063773</c:v>
                </c:pt>
                <c:pt idx="1723">
                  <c:v>0.33545309435607834</c:v>
                </c:pt>
                <c:pt idx="1724">
                  <c:v>0.32692545310150745</c:v>
                </c:pt>
                <c:pt idx="1725">
                  <c:v>0.31852597966598234</c:v>
                </c:pt>
                <c:pt idx="1726">
                  <c:v>0.3102650834733286</c:v>
                </c:pt>
                <c:pt idx="1727">
                  <c:v>0.3021541308458966</c:v>
                </c:pt>
                <c:pt idx="1728">
                  <c:v>0.29420552342836243</c:v>
                </c:pt>
                <c:pt idx="1729">
                  <c:v>0.2864327769447208</c:v>
                </c:pt>
                <c:pt idx="1730">
                  <c:v>0.27885059774861792</c:v>
                </c:pt>
                <c:pt idx="1731">
                  <c:v>0.27147495369784802</c:v>
                </c:pt>
                <c:pt idx="1732">
                  <c:v>0.26432313476070518</c:v>
                </c:pt>
                <c:pt idx="1733">
                  <c:v>0.25741379745109411</c:v>
                </c:pt>
                <c:pt idx="1734">
                  <c:v>0.25076698572708861</c:v>
                </c:pt>
                <c:pt idx="1735">
                  <c:v>0.24440411945606952</c:v>
                </c:pt>
                <c:pt idx="1736">
                  <c:v>0.23834794009500782</c:v>
                </c:pt>
                <c:pt idx="1737">
                  <c:v>0.23262240208535392</c:v>
                </c:pt>
                <c:pt idx="1738">
                  <c:v>0.22725249794089525</c:v>
                </c:pt>
                <c:pt idx="1739">
                  <c:v>0.22226400552672279</c:v>
                </c:pt>
                <c:pt idx="1740">
                  <c:v>0.21768314805969563</c:v>
                </c:pt>
                <c:pt idx="1741">
                  <c:v>0.21353616136281367</c:v>
                </c:pt>
                <c:pt idx="1742">
                  <c:v>0.20984876919806261</c:v>
                </c:pt>
                <c:pt idx="1743">
                  <c:v>0.20664557610146839</c:v>
                </c:pt>
                <c:pt idx="1744">
                  <c:v>0.2039493975834783</c:v>
                </c:pt>
                <c:pt idx="1745">
                  <c:v>0.20178055875383422</c:v>
                </c:pt>
                <c:pt idx="1746">
                  <c:v>0.2001562026801699</c:v>
                </c:pt>
                <c:pt idx="1747">
                  <c:v>0.19908965697813358</c:v>
                </c:pt>
                <c:pt idx="1748">
                  <c:v>0.19858990916959107</c:v>
                </c:pt>
                <c:pt idx="1749">
                  <c:v>0.19866123677328662</c:v>
                </c:pt>
                <c:pt idx="1750">
                  <c:v>0.1993030266518479</c:v>
                </c:pt>
                <c:pt idx="1751">
                  <c:v>0.20050980108930438</c:v>
                </c:pt>
                <c:pt idx="1752">
                  <c:v>0.20227144805223388</c:v>
                </c:pt>
                <c:pt idx="1753">
                  <c:v>0.20457363350493768</c:v>
                </c:pt>
                <c:pt idx="1754">
                  <c:v>0.20739835779886856</c:v>
                </c:pt>
                <c:pt idx="1755">
                  <c:v>0.21072460837290058</c:v>
                </c:pt>
                <c:pt idx="1756">
                  <c:v>0.21452905815797324</c:v>
                </c:pt>
                <c:pt idx="1757">
                  <c:v>0.21878676257573645</c:v>
                </c:pt>
                <c:pt idx="1758">
                  <c:v>0.22347181617954914</c:v>
                </c:pt>
                <c:pt idx="1759">
                  <c:v>0.22855794066011056</c:v>
                </c:pt>
                <c:pt idx="1760">
                  <c:v>0.23401898708221291</c:v>
                </c:pt>
                <c:pt idx="1761">
                  <c:v>0.23982934527527941</c:v>
                </c:pt>
                <c:pt idx="1762">
                  <c:v>0.24596426134571522</c:v>
                </c:pt>
                <c:pt idx="1763">
                  <c:v>0.25240006998316644</c:v>
                </c:pt>
                <c:pt idx="1764">
                  <c:v>0.25911435170530644</c:v>
                </c:pt>
                <c:pt idx="1765">
                  <c:v>0.26608602679548032</c:v>
                </c:pt>
                <c:pt idx="1766">
                  <c:v>0.27329539790479246</c:v>
                </c:pt>
                <c:pt idx="1767">
                  <c:v>0.28072415257697797</c:v>
                </c:pt>
                <c:pt idx="1768">
                  <c:v>0.28835533570262911</c:v>
                </c:pt>
                <c:pt idx="1769">
                  <c:v>0.29617330041764289</c:v>
                </c:pt>
                <c:pt idx="1770">
                  <c:v>0.3041636444356437</c:v>
                </c:pt>
                <c:pt idx="1771">
                  <c:v>0.31231313737410393</c:v>
                </c:pt>
                <c:pt idx="1772">
                  <c:v>0.32060964336795766</c:v>
                </c:pt>
                <c:pt idx="1773">
                  <c:v>0.32904204219003996</c:v>
                </c:pt>
                <c:pt idx="1774">
                  <c:v>0.33760015121537629</c:v>
                </c:pt>
                <c:pt idx="1775">
                  <c:v>0.34627464986147594</c:v>
                </c:pt>
                <c:pt idx="1776">
                  <c:v>0.35505700758712044</c:v>
                </c:pt>
                <c:pt idx="1777">
                  <c:v>0.36393941611309855</c:v>
                </c:pt>
                <c:pt idx="1778">
                  <c:v>0.3729147262160018</c:v>
                </c:pt>
                <c:pt idx="1779">
                  <c:v>0.38197638921896471</c:v>
                </c:pt>
                <c:pt idx="1780">
                  <c:v>0.39111840314251434</c:v>
                </c:pt>
                <c:pt idx="1781">
                  <c:v>0.40033526336900743</c:v>
                </c:pt>
                <c:pt idx="1782">
                  <c:v>0.5354201948634556</c:v>
                </c:pt>
                <c:pt idx="1783">
                  <c:v>0.52545947651972191</c:v>
                </c:pt>
                <c:pt idx="1784">
                  <c:v>0.5155265389144672</c:v>
                </c:pt>
                <c:pt idx="1785">
                  <c:v>0.5056230193037784</c:v>
                </c:pt>
                <c:pt idx="1786">
                  <c:v>0.49575068072429129</c:v>
                </c:pt>
                <c:pt idx="1787">
                  <c:v>0.48591142370942197</c:v>
                </c:pt>
                <c:pt idx="1788">
                  <c:v>0.47610729925934381</c:v>
                </c:pt>
                <c:pt idx="1789">
                  <c:v>0.46634052321101727</c:v>
                </c:pt>
                <c:pt idx="1790">
                  <c:v>0.45661349217189606</c:v>
                </c:pt>
                <c:pt idx="1791">
                  <c:v>0.44692880120002654</c:v>
                </c:pt>
                <c:pt idx="1792">
                  <c:v>0.43728926343412722</c:v>
                </c:pt>
                <c:pt idx="1793">
                  <c:v>0.42769793189986316</c:v>
                </c:pt>
                <c:pt idx="1794">
                  <c:v>0.41815812374276368</c:v>
                </c:pt>
                <c:pt idx="1795">
                  <c:v>0.40867344716375537</c:v>
                </c:pt>
                <c:pt idx="1796">
                  <c:v>0.39924783135958919</c:v>
                </c:pt>
                <c:pt idx="1797">
                  <c:v>0.38988555979665757</c:v>
                </c:pt>
                <c:pt idx="1798">
                  <c:v>0.38059130717156581</c:v>
                </c:pt>
                <c:pt idx="1799">
                  <c:v>0.3713701804334309</c:v>
                </c:pt>
                <c:pt idx="1800">
                  <c:v>0.36222776425854886</c:v>
                </c:pt>
                <c:pt idx="1801">
                  <c:v>0.35317017137397744</c:v>
                </c:pt>
                <c:pt idx="1802">
                  <c:v>0.34420409811751546</c:v>
                </c:pt>
                <c:pt idx="1803">
                  <c:v>0.33533688559037123</c:v>
                </c:pt>
                <c:pt idx="1804">
                  <c:v>0.32657658669598033</c:v>
                </c:pt>
                <c:pt idx="1805">
                  <c:v>0.3179320392513697</c:v>
                </c:pt>
                <c:pt idx="1806">
                  <c:v>0.30941294518985746</c:v>
                </c:pt>
                <c:pt idx="1807">
                  <c:v>0.30102995562498236</c:v>
                </c:pt>
                <c:pt idx="1808">
                  <c:v>0.29279476118961867</c:v>
                </c:pt>
                <c:pt idx="1809">
                  <c:v>0.2847201865702233</c:v>
                </c:pt>
                <c:pt idx="1810">
                  <c:v>0.27682028748823589</c:v>
                </c:pt>
                <c:pt idx="1811">
                  <c:v>0.26911044749980684</c:v>
                </c:pt>
                <c:pt idx="1812">
                  <c:v>0.26160747085282737</c:v>
                </c:pt>
                <c:pt idx="1813">
                  <c:v>0.25432966622568715</c:v>
                </c:pt>
                <c:pt idx="1814">
                  <c:v>0.2472969144629909</c:v>
                </c:pt>
                <c:pt idx="1815">
                  <c:v>0.24053071144315891</c:v>
                </c:pt>
                <c:pt idx="1816">
                  <c:v>0.23405417504453616</c:v>
                </c:pt>
                <c:pt idx="1817">
                  <c:v>0.22789200299307227</c:v>
                </c:pt>
                <c:pt idx="1818">
                  <c:v>0.22207036647108161</c:v>
                </c:pt>
                <c:pt idx="1819">
                  <c:v>0.21661672318866892</c:v>
                </c:pt>
                <c:pt idx="1820">
                  <c:v>0.21155953377095116</c:v>
                </c:pt>
                <c:pt idx="1821">
                  <c:v>0.20692786752334238</c:v>
                </c:pt>
                <c:pt idx="1822">
                  <c:v>0.20275088865433744</c:v>
                </c:pt>
                <c:pt idx="1823">
                  <c:v>0.1990572224423898</c:v>
                </c:pt>
                <c:pt idx="1824">
                  <c:v>0.19587421276631711</c:v>
                </c:pt>
                <c:pt idx="1825">
                  <c:v>0.1932270972487031</c:v>
                </c:pt>
                <c:pt idx="1826">
                  <c:v>0.19113814234601367</c:v>
                </c:pt>
                <c:pt idx="1827">
                  <c:v>0.18962579537552399</c:v>
                </c:pt>
                <c:pt idx="1828">
                  <c:v>0.18870392033051431</c:v>
                </c:pt>
                <c:pt idx="1829">
                  <c:v>0.18838118613173666</c:v>
                </c:pt>
                <c:pt idx="1830">
                  <c:v>0.18866066758252717</c:v>
                </c:pt>
                <c:pt idx="1831">
                  <c:v>0.18953970075147722</c:v>
                </c:pt>
                <c:pt idx="1832">
                  <c:v>0.19101000835878765</c:v>
                </c:pt>
                <c:pt idx="1833">
                  <c:v>0.19305808164767058</c:v>
                </c:pt>
                <c:pt idx="1834">
                  <c:v>0.19566577868836196</c:v>
                </c:pt>
                <c:pt idx="1835">
                  <c:v>0.19881107985712804</c:v>
                </c:pt>
                <c:pt idx="1836">
                  <c:v>0.20246893209127556</c:v>
                </c:pt>
                <c:pt idx="1837">
                  <c:v>0.20661211463608722</c:v>
                </c:pt>
                <c:pt idx="1838">
                  <c:v>0.21121206838293985</c:v>
                </c:pt>
                <c:pt idx="1839">
                  <c:v>0.21623964532618331</c:v>
                </c:pt>
                <c:pt idx="1840">
                  <c:v>0.22166575074868322</c:v>
                </c:pt>
                <c:pt idx="1841">
                  <c:v>0.22746186573390947</c:v>
                </c:pt>
                <c:pt idx="1842">
                  <c:v>0.23360044977549738</c:v>
                </c:pt>
                <c:pt idx="1843">
                  <c:v>0.24005523191854863</c:v>
                </c:pt>
                <c:pt idx="1844">
                  <c:v>0.24680140411191256</c:v>
                </c:pt>
                <c:pt idx="1845">
                  <c:v>0.25381573283731812</c:v>
                </c:pt>
                <c:pt idx="1846">
                  <c:v>0.26107660535534027</c:v>
                </c:pt>
                <c:pt idx="1847">
                  <c:v>0.26856402580386896</c:v>
                </c:pt>
                <c:pt idx="1848">
                  <c:v>0.27625957451658423</c:v>
                </c:pt>
                <c:pt idx="1849">
                  <c:v>0.28414634175399311</c:v>
                </c:pt>
                <c:pt idx="1850">
                  <c:v>0.29220884486315585</c:v>
                </c:pt>
                <c:pt idx="1851">
                  <c:v>0.30043293588475378</c:v>
                </c:pt>
                <c:pt idx="1852">
                  <c:v>0.30880570489612907</c:v>
                </c:pt>
                <c:pt idx="1853">
                  <c:v>0.31731538294329137</c:v>
                </c:pt>
                <c:pt idx="1854">
                  <c:v>0.32595124726328334</c:v>
                </c:pt>
                <c:pt idx="1855">
                  <c:v>0.3347035306006233</c:v>
                </c:pt>
                <c:pt idx="1856">
                  <c:v>0.3435633357396341</c:v>
                </c:pt>
                <c:pt idx="1857">
                  <c:v>0.35252255586920478</c:v>
                </c:pt>
                <c:pt idx="1858">
                  <c:v>0.36157380103176534</c:v>
                </c:pt>
                <c:pt idx="1859">
                  <c:v>0.37071033065258724</c:v>
                </c:pt>
                <c:pt idx="1860">
                  <c:v>0.37992599197282134</c:v>
                </c:pt>
                <c:pt idx="1861">
                  <c:v>0.38921516409886192</c:v>
                </c:pt>
                <c:pt idx="1862">
                  <c:v>0.39857270731507149</c:v>
                </c:pt>
                <c:pt idx="1863">
                  <c:v>0.52852423949076566</c:v>
                </c:pt>
                <c:pt idx="1864">
                  <c:v>0.51850534168707574</c:v>
                </c:pt>
                <c:pt idx="1865">
                  <c:v>0.50851232182785888</c:v>
                </c:pt>
                <c:pt idx="1866">
                  <c:v>0.498546736031316</c:v>
                </c:pt>
                <c:pt idx="1867">
                  <c:v>0.48861026291737603</c:v>
                </c:pt>
                <c:pt idx="1868">
                  <c:v>0.47870471536520903</c:v>
                </c:pt>
                <c:pt idx="1869">
                  <c:v>0.46883205357737029</c:v>
                </c:pt>
                <c:pt idx="1870">
                  <c:v>0.45899439961098926</c:v>
                </c:pt>
                <c:pt idx="1871">
                  <c:v>0.4491940535569463</c:v>
                </c:pt>
                <c:pt idx="1872">
                  <c:v>0.43943351157095289</c:v>
                </c:pt>
                <c:pt idx="1873">
                  <c:v>0.42971548598604964</c:v>
                </c:pt>
                <c:pt idx="1874">
                  <c:v>0.42004292776437113</c:v>
                </c:pt>
                <c:pt idx="1875">
                  <c:v>0.41041905157715636</c:v>
                </c:pt>
                <c:pt idx="1876">
                  <c:v>0.40084736383579994</c:v>
                </c:pt>
                <c:pt idx="1877">
                  <c:v>0.39133169403297474</c:v>
                </c:pt>
                <c:pt idx="1878">
                  <c:v>0.38187622979090402</c:v>
                </c:pt>
                <c:pt idx="1879">
                  <c:v>0.37248555605271827</c:v>
                </c:pt>
                <c:pt idx="1880">
                  <c:v>0.36316469889084763</c:v>
                </c:pt>
                <c:pt idx="1881">
                  <c:v>0.35391917444106813</c:v>
                </c:pt>
                <c:pt idx="1882">
                  <c:v>0.34475504349842995</c:v>
                </c:pt>
                <c:pt idx="1883">
                  <c:v>0.33567897232646443</c:v>
                </c:pt>
                <c:pt idx="1884">
                  <c:v>0.32669830022619983</c:v>
                </c:pt>
                <c:pt idx="1885">
                  <c:v>0.31782111437601973</c:v>
                </c:pt>
                <c:pt idx="1886">
                  <c:v>0.30905633237280822</c:v>
                </c:pt>
                <c:pt idx="1887">
                  <c:v>0.30041379275965058</c:v>
                </c:pt>
                <c:pt idx="1888">
                  <c:v>0.29190435358989564</c:v>
                </c:pt>
                <c:pt idx="1889">
                  <c:v>0.28353999871838398</c:v>
                </c:pt>
                <c:pt idx="1890">
                  <c:v>0.2753339509862478</c:v>
                </c:pt>
                <c:pt idx="1891">
                  <c:v>0.26730079072491292</c:v>
                </c:pt>
                <c:pt idx="1892">
                  <c:v>0.25945657698855851</c:v>
                </c:pt>
                <c:pt idx="1893">
                  <c:v>0.2518189675681039</c:v>
                </c:pt>
                <c:pt idx="1894">
                  <c:v>0.24440733208212406</c:v>
                </c:pt>
                <c:pt idx="1895">
                  <c:v>0.23724285023563405</c:v>
                </c:pt>
                <c:pt idx="1896">
                  <c:v>0.23034858468057307</c:v>
                </c:pt>
                <c:pt idx="1897">
                  <c:v>0.22374951487042102</c:v>
                </c:pt>
                <c:pt idx="1898">
                  <c:v>0.21747251506602908</c:v>
                </c:pt>
                <c:pt idx="1899">
                  <c:v>0.21154625659067958</c:v>
                </c:pt>
                <c:pt idx="1900">
                  <c:v>0.20600101215747685</c:v>
                </c:pt>
                <c:pt idx="1901">
                  <c:v>0.20086833948203514</c:v>
                </c:pt>
                <c:pt idx="1902">
                  <c:v>0.19618062357589042</c:v>
                </c:pt>
                <c:pt idx="1903">
                  <c:v>0.19197046332957107</c:v>
                </c:pt>
                <c:pt idx="1904">
                  <c:v>0.18826989929169524</c:v>
                </c:pt>
                <c:pt idx="1905">
                  <c:v>0.18510949633022583</c:v>
                </c:pt>
                <c:pt idx="1906">
                  <c:v>0.18251731629613821</c:v>
                </c:pt>
                <c:pt idx="1907">
                  <c:v>0.18051783936289828</c:v>
                </c:pt>
                <c:pt idx="1908">
                  <c:v>0.17913091406159809</c:v>
                </c:pt>
                <c:pt idx="1909">
                  <c:v>0.17837082968027038</c:v>
                </c:pt>
                <c:pt idx="1910">
                  <c:v>0.17824560542437592</c:v>
                </c:pt>
                <c:pt idx="1911">
                  <c:v>0.17875657551364785</c:v>
                </c:pt>
                <c:pt idx="1912">
                  <c:v>0.1798983190294467</c:v>
                </c:pt>
                <c:pt idx="1913">
                  <c:v>0.18165894295042168</c:v>
                </c:pt>
                <c:pt idx="1914">
                  <c:v>0.18402068465826998</c:v>
                </c:pt>
                <c:pt idx="1915">
                  <c:v>0.18696076506669049</c:v>
                </c:pt>
                <c:pt idx="1916">
                  <c:v>0.19045240200778754</c:v>
                </c:pt>
                <c:pt idx="1917">
                  <c:v>0.19446588814169821</c:v>
                </c:pt>
                <c:pt idx="1918">
                  <c:v>0.1989696467678751</c:v>
                </c:pt>
                <c:pt idx="1919">
                  <c:v>0.20393119791517028</c:v>
                </c:pt>
                <c:pt idx="1920">
                  <c:v>0.20931799037657903</c:v>
                </c:pt>
                <c:pt idx="1921">
                  <c:v>0.21509807802826322</c:v>
                </c:pt>
                <c:pt idx="1922">
                  <c:v>0.2212406375682503</c:v>
                </c:pt>
                <c:pt idx="1923">
                  <c:v>0.2277163382714312</c:v>
                </c:pt>
                <c:pt idx="1924">
                  <c:v>0.23449758246916269</c:v>
                </c:pt>
                <c:pt idx="1925">
                  <c:v>0.24155863908377304</c:v>
                </c:pt>
                <c:pt idx="1926">
                  <c:v>0.24887569289128506</c:v>
                </c:pt>
                <c:pt idx="1927">
                  <c:v>0.25642683044529446</c:v>
                </c:pt>
                <c:pt idx="1928">
                  <c:v>0.26419198075700995</c:v>
                </c:pt>
                <c:pt idx="1929">
                  <c:v>0.27215282560428183</c:v>
                </c:pt>
                <c:pt idx="1930">
                  <c:v>0.28029269119345035</c:v>
                </c:pt>
                <c:pt idx="1931">
                  <c:v>0.28859643007585711</c:v>
                </c:pt>
                <c:pt idx="1932">
                  <c:v>0.2970502998358715</c:v>
                </c:pt>
                <c:pt idx="1933">
                  <c:v>0.30564184313772086</c:v>
                </c:pt>
                <c:pt idx="1934">
                  <c:v>0.31435977221116418</c:v>
                </c:pt>
                <c:pt idx="1935">
                  <c:v>0.3231938597137588</c:v>
                </c:pt>
                <c:pt idx="1936">
                  <c:v>0.33213483706574426</c:v>
                </c:pt>
                <c:pt idx="1937">
                  <c:v>0.34117430075064276</c:v>
                </c:pt>
                <c:pt idx="1938">
                  <c:v>0.35030462665611695</c:v>
                </c:pt>
                <c:pt idx="1939">
                  <c:v>0.35951889224999412</c:v>
                </c:pt>
                <c:pt idx="1940">
                  <c:v>0.36881080620913775</c:v>
                </c:pt>
                <c:pt idx="1941">
                  <c:v>0.37817464501549458</c:v>
                </c:pt>
                <c:pt idx="1942">
                  <c:v>0.38760519598238929</c:v>
                </c:pt>
                <c:pt idx="1943">
                  <c:v>0.39709770615868256</c:v>
                </c:pt>
                <c:pt idx="1944">
                  <c:v>0.52176188409201807</c:v>
                </c:pt>
                <c:pt idx="1945">
                  <c:v>0.51168586315430964</c:v>
                </c:pt>
                <c:pt idx="1946">
                  <c:v>0.50163378661796598</c:v>
                </c:pt>
                <c:pt idx="1947">
                  <c:v>0.49160712328583805</c:v>
                </c:pt>
                <c:pt idx="1948">
                  <c:v>0.48160746040532326</c:v>
                </c:pt>
                <c:pt idx="1949">
                  <c:v>0.4716365153746504</c:v>
                </c:pt>
                <c:pt idx="1950">
                  <c:v>0.4616961487985477</c:v>
                </c:pt>
                <c:pt idx="1951">
                  <c:v>0.4517883790670898</c:v>
                </c:pt>
                <c:pt idx="1952">
                  <c:v>0.4419153986553489</c:v>
                </c:pt>
                <c:pt idx="1953">
                  <c:v>0.43207959236852816</c:v>
                </c:pt>
                <c:pt idx="1954">
                  <c:v>0.42228355778786941</c:v>
                </c:pt>
                <c:pt idx="1955">
                  <c:v>0.41253012820713847</c:v>
                </c:pt>
                <c:pt idx="1956">
                  <c:v>0.40282239838817968</c:v>
                </c:pt>
                <c:pt idx="1957">
                  <c:v>0.39316375350711352</c:v>
                </c:pt>
                <c:pt idx="1958">
                  <c:v>0.38355790171027537</c:v>
                </c:pt>
                <c:pt idx="1959">
                  <c:v>0.37400891075075504</c:v>
                </c:pt>
                <c:pt idx="1960">
                  <c:v>0.36452124923182877</c:v>
                </c:pt>
                <c:pt idx="1961">
                  <c:v>0.35509983304148385</c:v>
                </c:pt>
                <c:pt idx="1962">
                  <c:v>0.3457500776205788</c:v>
                </c:pt>
                <c:pt idx="1963">
                  <c:v>0.33647795676265746</c:v>
                </c:pt>
                <c:pt idx="1964">
                  <c:v>0.32729006869090771</c:v>
                </c:pt>
                <c:pt idx="1965">
                  <c:v>0.31819371018958775</c:v>
                </c:pt>
                <c:pt idx="1966">
                  <c:v>0.30919695957224674</c:v>
                </c:pt>
                <c:pt idx="1967">
                  <c:v>0.30030876923129912</c:v>
                </c:pt>
                <c:pt idx="1968">
                  <c:v>0.29153906841057103</c:v>
                </c:pt>
                <c:pt idx="1969">
                  <c:v>0.28289887664354468</c:v>
                </c:pt>
                <c:pt idx="1970">
                  <c:v>0.27440042796367003</c:v>
                </c:pt>
                <c:pt idx="1971">
                  <c:v>0.26605730546463285</c:v>
                </c:pt>
                <c:pt idx="1972">
                  <c:v>0.25788458499791439</c:v>
                </c:pt>
                <c:pt idx="1973">
                  <c:v>0.24989898565616864</c:v>
                </c:pt>
                <c:pt idx="1974">
                  <c:v>0.24211902310311631</c:v>
                </c:pt>
                <c:pt idx="1975">
                  <c:v>0.2345651596653319</c:v>
                </c:pt>
                <c:pt idx="1976">
                  <c:v>0.22725994229786253</c:v>
                </c:pt>
                <c:pt idx="1977">
                  <c:v>0.22022811601070125</c:v>
                </c:pt>
                <c:pt idx="1978">
                  <c:v>0.21349669611965391</c:v>
                </c:pt>
                <c:pt idx="1979">
                  <c:v>0.20709497794582735</c:v>
                </c:pt>
                <c:pt idx="1980">
                  <c:v>0.20105445777387648</c:v>
                </c:pt>
                <c:pt idx="1981">
                  <c:v>0.19540863480179724</c:v>
                </c:pt>
                <c:pt idx="1982">
                  <c:v>0.19019266174972874</c:v>
                </c:pt>
                <c:pt idx="1983">
                  <c:v>0.18544281349187192</c:v>
                </c:pt>
                <c:pt idx="1984">
                  <c:v>0.18119575059064044</c:v>
                </c:pt>
                <c:pt idx="1985">
                  <c:v>0.17748756985327119</c:v>
                </c:pt>
                <c:pt idx="1986">
                  <c:v>0.17435265795715305</c:v>
                </c:pt>
                <c:pt idx="1987">
                  <c:v>0.17182239576090791</c:v>
                </c:pt>
                <c:pt idx="1988">
                  <c:v>0.16992379614786748</c:v>
                </c:pt>
                <c:pt idx="1989">
                  <c:v>0.16867818997598916</c:v>
                </c:pt>
                <c:pt idx="1990">
                  <c:v>0.16810009373536844</c:v>
                </c:pt>
                <c:pt idx="1991">
                  <c:v>0.16819639032420799</c:v>
                </c:pt>
                <c:pt idx="1992">
                  <c:v>0.16896592670221083</c:v>
                </c:pt>
                <c:pt idx="1993">
                  <c:v>0.17039958192017476</c:v>
                </c:pt>
                <c:pt idx="1994">
                  <c:v>0.17248079636525834</c:v>
                </c:pt>
                <c:pt idx="1995">
                  <c:v>0.17518649255866439</c:v>
                </c:pt>
                <c:pt idx="1996">
                  <c:v>0.17848827328205663</c:v>
                </c:pt>
                <c:pt idx="1997">
                  <c:v>0.18235376247120097</c:v>
                </c:pt>
                <c:pt idx="1998">
                  <c:v>0.18674795886323942</c:v>
                </c:pt>
                <c:pt idx="1999">
                  <c:v>0.19163449599630808</c:v>
                </c:pt>
                <c:pt idx="2000">
                  <c:v>0.19697673577334399</c:v>
                </c:pt>
                <c:pt idx="2001">
                  <c:v>0.2027386575867425</c:v>
                </c:pt>
                <c:pt idx="2002">
                  <c:v>0.20888553465526757</c:v>
                </c:pt>
                <c:pt idx="2003">
                  <c:v>0.21538441067159303</c:v>
                </c:pt>
                <c:pt idx="2004">
                  <c:v>0.22220440273872119</c:v>
                </c:pt>
                <c:pt idx="2005">
                  <c:v>0.22931686221598283</c:v>
                </c:pt>
                <c:pt idx="2006">
                  <c:v>0.23669542551702646</c:v>
                </c:pt>
                <c:pt idx="2007">
                  <c:v>0.24431598410414793</c:v>
                </c:pt>
                <c:pt idx="2008">
                  <c:v>0.25215659852730449</c:v>
                </c:pt>
                <c:pt idx="2009">
                  <c:v>0.26019737649894187</c:v>
                </c:pt>
                <c:pt idx="2010">
                  <c:v>0.26842033037196317</c:v>
                </c:pt>
                <c:pt idx="2011">
                  <c:v>0.27680922535393487</c:v>
                </c:pt>
                <c:pt idx="2012">
                  <c:v>0.28534942647408112</c:v>
                </c:pt>
                <c:pt idx="2013">
                  <c:v>0.2940277497127074</c:v>
                </c:pt>
                <c:pt idx="2014">
                  <c:v>0.30283232072739508</c:v>
                </c:pt>
                <c:pt idx="2015">
                  <c:v>0.31175244316147888</c:v>
                </c:pt>
                <c:pt idx="2016">
                  <c:v>0.32077847749054528</c:v>
                </c:pt>
                <c:pt idx="2017">
                  <c:v>0.32990173065496847</c:v>
                </c:pt>
                <c:pt idx="2018">
                  <c:v>0.33911435625924813</c:v>
                </c:pt>
                <c:pt idx="2019">
                  <c:v>0.34840926482671941</c:v>
                </c:pt>
                <c:pt idx="2020">
                  <c:v>0.35778004343039577</c:v>
                </c:pt>
                <c:pt idx="2021">
                  <c:v>0.36722088393908986</c:v>
                </c:pt>
                <c:pt idx="2022">
                  <c:v>0.37672651909435184</c:v>
                </c:pt>
                <c:pt idx="2023">
                  <c:v>0.38629216564781316</c:v>
                </c:pt>
                <c:pt idx="2024">
                  <c:v>0.39591347382578157</c:v>
                </c:pt>
                <c:pt idx="2025">
                  <c:v>0.51513839009872042</c:v>
                </c:pt>
                <c:pt idx="2026">
                  <c:v>0.50500649604356485</c:v>
                </c:pt>
                <c:pt idx="2027">
                  <c:v>0.49489659081760368</c:v>
                </c:pt>
                <c:pt idx="2028">
                  <c:v>0.48481005004389516</c:v>
                </c:pt>
                <c:pt idx="2029">
                  <c:v>0.47474836293370365</c:v>
                </c:pt>
                <c:pt idx="2030">
                  <c:v>0.46471314383917395</c:v>
                </c:pt>
                <c:pt idx="2031">
                  <c:v>0.45470614518558677</c:v>
                </c:pt>
                <c:pt idx="2032">
                  <c:v>0.44472927196910828</c:v>
                </c:pt>
                <c:pt idx="2033">
                  <c:v>0.43478459803309499</c:v>
                </c:pt>
                <c:pt idx="2034">
                  <c:v>0.42487438436721131</c:v>
                </c:pt>
                <c:pt idx="2035">
                  <c:v>0.41500109970941473</c:v>
                </c:pt>
                <c:pt idx="2036">
                  <c:v>0.40516744377185626</c:v>
                </c:pt>
                <c:pt idx="2037">
                  <c:v>0.39537637345851451</c:v>
                </c:pt>
                <c:pt idx="2038">
                  <c:v>0.38563113249552772</c:v>
                </c:pt>
                <c:pt idx="2039">
                  <c:v>0.3759352849552029</c:v>
                </c:pt>
                <c:pt idx="2040">
                  <c:v>0.36629275322193566</c:v>
                </c:pt>
                <c:pt idx="2041">
                  <c:v>0.35670786102278723</c:v>
                </c:pt>
                <c:pt idx="2042">
                  <c:v>0.34718538222682721</c:v>
                </c:pt>
                <c:pt idx="2043">
                  <c:v>0.33773059620430307</c:v>
                </c:pt>
                <c:pt idx="2044">
                  <c:v>0.32834935062678267</c:v>
                </c:pt>
                <c:pt idx="2045">
                  <c:v>0.31904813267834004</c:v>
                </c:pt>
                <c:pt idx="2046">
                  <c:v>0.30983414972857864</c:v>
                </c:pt>
                <c:pt idx="2047">
                  <c:v>0.30071542057985134</c:v>
                </c:pt>
                <c:pt idx="2048">
                  <c:v>0.29170087842684378</c:v>
                </c:pt>
                <c:pt idx="2049">
                  <c:v>0.2828004866322858</c:v>
                </c:pt>
                <c:pt idx="2050">
                  <c:v>0.27402536829263258</c:v>
                </c:pt>
                <c:pt idx="2051">
                  <c:v>0.26538795029231843</c:v>
                </c:pt>
                <c:pt idx="2052">
                  <c:v>0.25690212205583879</c:v>
                </c:pt>
                <c:pt idx="2053">
                  <c:v>0.24858340841097598</c:v>
                </c:pt>
                <c:pt idx="2054">
                  <c:v>0.24044915475341749</c:v>
                </c:pt>
                <c:pt idx="2055">
                  <c:v>0.23251872090229142</c:v>
                </c:pt>
                <c:pt idx="2056">
                  <c:v>0.22481367748078038</c:v>
                </c:pt>
                <c:pt idx="2057">
                  <c:v>0.21735799515733686</c:v>
                </c:pt>
                <c:pt idx="2058">
                  <c:v>0.21017821247501209</c:v>
                </c:pt>
                <c:pt idx="2059">
                  <c:v>0.20330356220085191</c:v>
                </c:pt>
                <c:pt idx="2060">
                  <c:v>0.19676602926295464</c:v>
                </c:pt>
                <c:pt idx="2061">
                  <c:v>0.1906003058870947</c:v>
                </c:pt>
                <c:pt idx="2062">
                  <c:v>0.18484360254168419</c:v>
                </c:pt>
                <c:pt idx="2063">
                  <c:v>0.17953526857114191</c:v>
                </c:pt>
                <c:pt idx="2064">
                  <c:v>0.17471617665581485</c:v>
                </c:pt>
                <c:pt idx="2065">
                  <c:v>0.17042783391667468</c:v>
                </c:pt>
                <c:pt idx="2066">
                  <c:v>0.16671120306033213</c:v>
                </c:pt>
                <c:pt idx="2067">
                  <c:v>0.16360525157251779</c:v>
                </c:pt>
                <c:pt idx="2068">
                  <c:v>0.16114529444690676</c:v>
                </c:pt>
                <c:pt idx="2069">
                  <c:v>0.15936124989044112</c:v>
                </c:pt>
                <c:pt idx="2070">
                  <c:v>0.15827597567191576</c:v>
                </c:pt>
                <c:pt idx="2071">
                  <c:v>0.15790388040558095</c:v>
                </c:pt>
                <c:pt idx="2072">
                  <c:v>0.1582499948921739</c:v>
                </c:pt>
                <c:pt idx="2073">
                  <c:v>0.15930963807502668</c:v>
                </c:pt>
                <c:pt idx="2074">
                  <c:v>0.1610687280256749</c:v>
                </c:pt>
                <c:pt idx="2075">
                  <c:v>0.16350469099084461</c:v>
                </c:pt>
                <c:pt idx="2076">
                  <c:v>0.16658783649535827</c:v>
                </c:pt>
                <c:pt idx="2077">
                  <c:v>0.17028301449171832</c:v>
                </c:pt>
                <c:pt idx="2078">
                  <c:v>0.1745513599046401</c:v>
                </c:pt>
                <c:pt idx="2079">
                  <c:v>0.17935195546389096</c:v>
                </c:pt>
                <c:pt idx="2080">
                  <c:v>0.18464329144833225</c:v>
                </c:pt>
                <c:pt idx="2081">
                  <c:v>0.19038445495632228</c:v>
                </c:pt>
                <c:pt idx="2082">
                  <c:v>0.19653602917823473</c:v>
                </c:pt>
                <c:pt idx="2083">
                  <c:v>0.20306071827231842</c:v>
                </c:pt>
                <c:pt idx="2084">
                  <c:v>0.2099237345070388</c:v>
                </c:pt>
                <c:pt idx="2085">
                  <c:v>0.2170929933864367</c:v>
                </c:pt>
                <c:pt idx="2086">
                  <c:v>0.2245391629751369</c:v>
                </c:pt>
                <c:pt idx="2087">
                  <c:v>0.23223560903887375</c:v>
                </c:pt>
                <c:pt idx="2088">
                  <c:v>0.24015827065859724</c:v>
                </c:pt>
                <c:pt idx="2089">
                  <c:v>0.24828549351460183</c:v>
                </c:pt>
                <c:pt idx="2090">
                  <c:v>0.25659784114025713</c:v>
                </c:pt>
                <c:pt idx="2091">
                  <c:v>0.26507789860695996</c:v>
                </c:pt>
                <c:pt idx="2092">
                  <c:v>0.27371007845147532</c:v>
                </c:pt>
                <c:pt idx="2093">
                  <c:v>0.28248043512061805</c:v>
                </c:pt>
                <c:pt idx="2094">
                  <c:v>0.29137649162199847</c:v>
                </c:pt>
                <c:pt idx="2095">
                  <c:v>0.30038708024471572</c:v>
                </c:pt>
                <c:pt idx="2096">
                  <c:v>0.30950219797270573</c:v>
                </c:pt>
                <c:pt idx="2097">
                  <c:v>0.31871287640432172</c:v>
                </c:pt>
                <c:pt idx="2098">
                  <c:v>0.32801106549305142</c:v>
                </c:pt>
                <c:pt idx="2099">
                  <c:v>0.33738953014260414</c:v>
                </c:pt>
                <c:pt idx="2100">
                  <c:v>0.34684175855539284</c:v>
                </c:pt>
                <c:pt idx="2101">
                  <c:v>0.35636188119626028</c:v>
                </c:pt>
                <c:pt idx="2102">
                  <c:v>0.36594459925741163</c:v>
                </c:pt>
                <c:pt idx="2103">
                  <c:v>0.37558512157111268</c:v>
                </c:pt>
                <c:pt idx="2104">
                  <c:v>0.38527910899696771</c:v>
                </c:pt>
                <c:pt idx="2105">
                  <c:v>0.3950226253993524</c:v>
                </c:pt>
                <c:pt idx="2106">
                  <c:v>0.50865918208171479</c:v>
                </c:pt>
                <c:pt idx="2107">
                  <c:v>0.49847287272299606</c:v>
                </c:pt>
                <c:pt idx="2108">
                  <c:v>0.4883065846672387</c:v>
                </c:pt>
                <c:pt idx="2109">
                  <c:v>0.47816159494677107</c:v>
                </c:pt>
                <c:pt idx="2110">
                  <c:v>0.46803928852040477</c:v>
                </c:pt>
                <c:pt idx="2111">
                  <c:v>0.45794116956146608</c:v>
                </c:pt>
                <c:pt idx="2112">
                  <c:v>0.44786887414057913</c:v>
                </c:pt>
                <c:pt idx="2113">
                  <c:v>0.43782418449940197</c:v>
                </c:pt>
                <c:pt idx="2114">
                  <c:v>0.42780904514183976</c:v>
                </c:pt>
                <c:pt idx="2115">
                  <c:v>0.41782558100452499</c:v>
                </c:pt>
                <c:pt idx="2116">
                  <c:v>0.40787611800932294</c:v>
                </c:pt>
                <c:pt idx="2117">
                  <c:v>0.39796320634818877</c:v>
                </c:pt>
                <c:pt idx="2118">
                  <c:v>0.38808964690583669</c:v>
                </c:pt>
                <c:pt idx="2119">
                  <c:v>0.37825852128941234</c:v>
                </c:pt>
                <c:pt idx="2120">
                  <c:v>0.36847322600780452</c:v>
                </c:pt>
                <c:pt idx="2121">
                  <c:v>0.35873751142741439</c:v>
                </c:pt>
                <c:pt idx="2122">
                  <c:v>0.34905552622707436</c:v>
                </c:pt>
                <c:pt idx="2123">
                  <c:v>0.33943186818296134</c:v>
                </c:pt>
                <c:pt idx="2124">
                  <c:v>0.32987164223479487</c:v>
                </c:pt>
                <c:pt idx="2125">
                  <c:v>0.32038052691631519</c:v>
                </c:pt>
                <c:pt idx="2126">
                  <c:v>0.31096485037325505</c:v>
                </c:pt>
                <c:pt idx="2127">
                  <c:v>0.30163167733534868</c:v>
                </c:pt>
                <c:pt idx="2128">
                  <c:v>0.2923889085457943</c:v>
                </c:pt>
                <c:pt idx="2129">
                  <c:v>0.28324539426627166</c:v>
                </c:pt>
                <c:pt idx="2130">
                  <c:v>0.27421106354321378</c:v>
                </c:pt>
                <c:pt idx="2131">
                  <c:v>0.26529707090342158</c:v>
                </c:pt>
                <c:pt idx="2132">
                  <c:v>0.25651596198747478</c:v>
                </c:pt>
                <c:pt idx="2133">
                  <c:v>0.24788185924503234</c:v>
                </c:pt>
                <c:pt idx="2134">
                  <c:v>0.23941066808974559</c:v>
                </c:pt>
                <c:pt idx="2135">
                  <c:v>0.23112030268146622</c:v>
                </c:pt>
                <c:pt idx="2136">
                  <c:v>0.22303092855466636</c:v>
                </c:pt>
                <c:pt idx="2137">
                  <c:v>0.21516521637181682</c:v>
                </c:pt>
                <c:pt idx="2138">
                  <c:v>0.20754859682660987</c:v>
                </c:pt>
                <c:pt idx="2139">
                  <c:v>0.20020950081614131</c:v>
                </c:pt>
                <c:pt idx="2140">
                  <c:v>0.19317956116885709</c:v>
                </c:pt>
                <c:pt idx="2141">
                  <c:v>0.18649374239830632</c:v>
                </c:pt>
                <c:pt idx="2142">
                  <c:v>0.18019035356547078</c:v>
                </c:pt>
                <c:pt idx="2143">
                  <c:v>0.17431088763001232</c:v>
                </c:pt>
                <c:pt idx="2144">
                  <c:v>0.16889962119160043</c:v>
                </c:pt>
                <c:pt idx="2145">
                  <c:v>0.16400290544670035</c:v>
                </c:pt>
                <c:pt idx="2146">
                  <c:v>0.15966808828079096</c:v>
                </c:pt>
                <c:pt idx="2147">
                  <c:v>0.15594203506276133</c:v>
                </c:pt>
                <c:pt idx="2148">
                  <c:v>0.15286926652463009</c:v>
                </c:pt>
                <c:pt idx="2149">
                  <c:v>0.15048980516975635</c:v>
                </c:pt>
                <c:pt idx="2150">
                  <c:v>0.14883690649927506</c:v>
                </c:pt>
                <c:pt idx="2151">
                  <c:v>0.14793492649305831</c:v>
                </c:pt>
                <c:pt idx="2152">
                  <c:v>0.14779761392095978</c:v>
                </c:pt>
                <c:pt idx="2153">
                  <c:v>0.14842709102095042</c:v>
                </c:pt>
                <c:pt idx="2154">
                  <c:v>0.14981369256894986</c:v>
                </c:pt>
                <c:pt idx="2155">
                  <c:v>0.15193669101746307</c:v>
                </c:pt>
                <c:pt idx="2156">
                  <c:v>0.15476578477660413</c:v>
                </c:pt>
                <c:pt idx="2157">
                  <c:v>0.15826311213194996</c:v>
                </c:pt>
                <c:pt idx="2158">
                  <c:v>0.16238550320103115</c:v>
                </c:pt>
                <c:pt idx="2159">
                  <c:v>0.1670866993569623</c:v>
                </c:pt>
                <c:pt idx="2160">
                  <c:v>0.17231933442926717</c:v>
                </c:pt>
                <c:pt idx="2161">
                  <c:v>0.17803655635368046</c:v>
                </c:pt>
                <c:pt idx="2162">
                  <c:v>0.18419324700541753</c:v>
                </c:pt>
                <c:pt idx="2163">
                  <c:v>0.19074685724936644</c:v>
                </c:pt>
                <c:pt idx="2164">
                  <c:v>0.19765790984074352</c:v>
                </c:pt>
                <c:pt idx="2165">
                  <c:v>0.20489023783163193</c:v>
                </c:pt>
                <c:pt idx="2166">
                  <c:v>0.21241102668831441</c:v>
                </c:pt>
                <c:pt idx="2167">
                  <c:v>0.22019072056482042</c:v>
                </c:pt>
                <c:pt idx="2168">
                  <c:v>0.22820284189929743</c:v>
                </c:pt>
                <c:pt idx="2169">
                  <c:v>0.23642376179852678</c:v>
                </c:pt>
                <c:pt idx="2170">
                  <c:v>0.24483244821511557</c:v>
                </c:pt>
                <c:pt idx="2171">
                  <c:v>0.2534102103685601</c:v>
                </c:pt>
                <c:pt idx="2172">
                  <c:v>0.26214045129101765</c:v>
                </c:pt>
                <c:pt idx="2173">
                  <c:v>0.27100843557178955</c:v>
                </c:pt>
                <c:pt idx="2174">
                  <c:v>0.28000107600341306</c:v>
                </c:pt>
                <c:pt idx="2175">
                  <c:v>0.28910674056316871</c:v>
                </c:pt>
                <c:pt idx="2176">
                  <c:v>0.2983150797043948</c:v>
                </c:pt>
                <c:pt idx="2177">
                  <c:v>0.30761687304666735</c:v>
                </c:pt>
                <c:pt idx="2178">
                  <c:v>0.3170038940627849</c:v>
                </c:pt>
                <c:pt idx="2179">
                  <c:v>0.32646879113158606</c:v>
                </c:pt>
                <c:pt idx="2180">
                  <c:v>0.33600498326491945</c:v>
                </c:pt>
                <c:pt idx="2181">
                  <c:v>0.34560656885943075</c:v>
                </c:pt>
                <c:pt idx="2182">
                  <c:v>0.35526824592511497</c:v>
                </c:pt>
                <c:pt idx="2183">
                  <c:v>0.36498524237373953</c:v>
                </c:pt>
                <c:pt idx="2184">
                  <c:v>0.37475325509262314</c:v>
                </c:pt>
                <c:pt idx="2185">
                  <c:v>0.38456839667139298</c:v>
                </c:pt>
                <c:pt idx="2186">
                  <c:v>0.39442714878451884</c:v>
                </c:pt>
                <c:pt idx="2187">
                  <c:v>0.50232984320948471</c:v>
                </c:pt>
                <c:pt idx="2188">
                  <c:v>0.49209079846662657</c:v>
                </c:pt>
                <c:pt idx="2189">
                  <c:v>0.48186980706013138</c:v>
                </c:pt>
                <c:pt idx="2190">
                  <c:v>0.47166804263253254</c:v>
                </c:pt>
                <c:pt idx="2191">
                  <c:v>0.46148678029758411</c:v>
                </c:pt>
                <c:pt idx="2192">
                  <c:v>0.45132740754583767</c:v>
                </c:pt>
                <c:pt idx="2193">
                  <c:v>0.44119143654274684</c:v>
                </c:pt>
                <c:pt idx="2194">
                  <c:v>0.4310805180233136</c:v>
                </c:pt>
                <c:pt idx="2195">
                  <c:v>0.42099645702052418</c:v>
                </c:pt>
                <c:pt idx="2196">
                  <c:v>0.41094123070386807</c:v>
                </c:pt>
                <c:pt idx="2197">
                  <c:v>0.40091700865013852</c:v>
                </c:pt>
                <c:pt idx="2198">
                  <c:v>0.3909261759226807</c:v>
                </c:pt>
                <c:pt idx="2199">
                  <c:v>0.38097135939867705</c:v>
                </c:pt>
                <c:pt idx="2200">
                  <c:v>0.3710554578585406</c:v>
                </c:pt>
                <c:pt idx="2201">
                  <c:v>0.36118167643879207</c:v>
                </c:pt>
                <c:pt idx="2202">
                  <c:v>0.35135356615189106</c:v>
                </c:pt>
                <c:pt idx="2203">
                  <c:v>0.34157506929539838</c:v>
                </c:pt>
                <c:pt idx="2204">
                  <c:v>0.33185057171059845</c:v>
                </c:pt>
                <c:pt idx="2205">
                  <c:v>0.32218496300903887</c:v>
                </c:pt>
                <c:pt idx="2206">
                  <c:v>0.312583706065448</c:v>
                </c:pt>
                <c:pt idx="2207">
                  <c:v>0.30305291727695821</c:v>
                </c:pt>
                <c:pt idx="2208">
                  <c:v>0.29359945930898662</c:v>
                </c:pt>
                <c:pt idx="2209">
                  <c:v>0.28423104828110102</c:v>
                </c:pt>
                <c:pt idx="2210">
                  <c:v>0.27495637757907676</c:v>
                </c:pt>
                <c:pt idx="2211">
                  <c:v>0.26578526068958735</c:v>
                </c:pt>
                <c:pt idx="2212">
                  <c:v>0.2567287956039328</c:v>
                </c:pt>
                <c:pt idx="2213">
                  <c:v>0.24779955336652609</c:v>
                </c:pt>
                <c:pt idx="2214">
                  <c:v>0.23901179315892268</c:v>
                </c:pt>
                <c:pt idx="2215">
                  <c:v>0.23038170576985348</c:v>
                </c:pt>
                <c:pt idx="2216">
                  <c:v>0.22192768619935851</c:v>
                </c:pt>
                <c:pt idx="2217">
                  <c:v>0.21367063418767782</c:v>
                </c:pt>
                <c:pt idx="2218">
                  <c:v>0.2056342782478589</c:v>
                </c:pt>
                <c:pt idx="2219">
                  <c:v>0.19784551380018994</c:v>
                </c:pt>
                <c:pt idx="2220">
                  <c:v>0.19033473864535178</c:v>
                </c:pt>
                <c:pt idx="2221">
                  <c:v>0.18313615864573951</c:v>
                </c:pt>
                <c:pt idx="2222">
                  <c:v>0.17628802266697097</c:v>
                </c:pt>
                <c:pt idx="2223">
                  <c:v>0.16983272868364732</c:v>
                </c:pt>
                <c:pt idx="2224">
                  <c:v>0.16381672378736603</c:v>
                </c:pt>
                <c:pt idx="2225">
                  <c:v>0.15829010302829696</c:v>
                </c:pt>
                <c:pt idx="2226">
                  <c:v>0.15330580192863374</c:v>
                </c:pt>
                <c:pt idx="2227">
                  <c:v>0.14891828483179617</c:v>
                </c:pt>
                <c:pt idx="2228">
                  <c:v>0.14518166782860836</c:v>
                </c:pt>
                <c:pt idx="2229">
                  <c:v>0.14214729070136609</c:v>
                </c:pt>
                <c:pt idx="2230">
                  <c:v>0.13986086764342226</c:v>
                </c:pt>
                <c:pt idx="2231">
                  <c:v>0.13835948397631792</c:v>
                </c:pt>
                <c:pt idx="2232">
                  <c:v>0.137668826458298</c:v>
                </c:pt>
                <c:pt idx="2233">
                  <c:v>0.13780108568007318</c:v>
                </c:pt>
                <c:pt idx="2234">
                  <c:v>0.13875390846674795</c:v>
                </c:pt>
                <c:pt idx="2235">
                  <c:v>0.14051060272798052</c:v>
                </c:pt>
                <c:pt idx="2236">
                  <c:v>0.14304155447684411</c:v>
                </c:pt>
                <c:pt idx="2237">
                  <c:v>0.14630658768255603</c:v>
                </c:pt>
                <c:pt idx="2238">
                  <c:v>0.15025785621878432</c:v>
                </c:pt>
                <c:pt idx="2239">
                  <c:v>0.15484283507998087</c:v>
                </c:pt>
                <c:pt idx="2240">
                  <c:v>0.16000705690605441</c:v>
                </c:pt>
                <c:pt idx="2241">
                  <c:v>0.16569637113666202</c:v>
                </c:pt>
                <c:pt idx="2242">
                  <c:v>0.17185863673371038</c:v>
                </c:pt>
                <c:pt idx="2243">
                  <c:v>0.1784448629018788</c:v>
                </c:pt>
                <c:pt idx="2244">
                  <c:v>0.18540987469970718</c:v>
                </c:pt>
                <c:pt idx="2245">
                  <c:v>0.19271260633451515</c:v>
                </c:pt>
                <c:pt idx="2246">
                  <c:v>0.20031612543255822</c:v>
                </c:pt>
                <c:pt idx="2247">
                  <c:v>0.2081874781065684</c:v>
                </c:pt>
                <c:pt idx="2248">
                  <c:v>0.21629742586638265</c:v>
                </c:pt>
                <c:pt idx="2249">
                  <c:v>0.22462012665044859</c:v>
                </c:pt>
                <c:pt idx="2250">
                  <c:v>0.23313279610662624</c:v>
                </c:pt>
                <c:pt idx="2251">
                  <c:v>0.24181537256451224</c:v>
                </c:pt>
                <c:pt idx="2252">
                  <c:v>0.25065019980148401</c:v>
                </c:pt>
                <c:pt idx="2253">
                  <c:v>0.25962173517739945</c:v>
                </c:pt>
                <c:pt idx="2254">
                  <c:v>0.26871628636261241</c:v>
                </c:pt>
                <c:pt idx="2255">
                  <c:v>0.27792177712531485</c:v>
                </c:pt>
                <c:pt idx="2256">
                  <c:v>0.28722754099922726</c:v>
                </c:pt>
                <c:pt idx="2257">
                  <c:v>0.29662414075800081</c:v>
                </c:pt>
                <c:pt idx="2258">
                  <c:v>0.30610321121538669</c:v>
                </c:pt>
                <c:pt idx="2259">
                  <c:v>0.31565732276681141</c:v>
                </c:pt>
                <c:pt idx="2260">
                  <c:v>0.32527986316438362</c:v>
                </c:pt>
                <c:pt idx="2261">
                  <c:v>0.33496493519196785</c:v>
                </c:pt>
                <c:pt idx="2262">
                  <c:v>0.34470726812770891</c:v>
                </c:pt>
                <c:pt idx="2263">
                  <c:v>0.35450214111619566</c:v>
                </c:pt>
                <c:pt idx="2264">
                  <c:v>0.3643453168024201</c:v>
                </c:pt>
                <c:pt idx="2265">
                  <c:v>0.37423298379450004</c:v>
                </c:pt>
                <c:pt idx="2266">
                  <c:v>0.38416170671685007</c:v>
                </c:pt>
                <c:pt idx="2267">
                  <c:v>0.39412838278847873</c:v>
                </c:pt>
                <c:pt idx="2268">
                  <c:v>0.49615610904430141</c:v>
                </c:pt>
                <c:pt idx="2269">
                  <c:v>0.48586624530894962</c:v>
                </c:pt>
                <c:pt idx="2270">
                  <c:v>0.47559247952763317</c:v>
                </c:pt>
                <c:pt idx="2271">
                  <c:v>0.46533587794179143</c:v>
                </c:pt>
                <c:pt idx="2272">
                  <c:v>0.45509760104889946</c:v>
                </c:pt>
                <c:pt idx="2273">
                  <c:v>0.44487891400364066</c:v>
                </c:pt>
                <c:pt idx="2274">
                  <c:v>0.43468119838985902</c:v>
                </c:pt>
                <c:pt idx="2275">
                  <c:v>0.42450596557200365</c:v>
                </c:pt>
                <c:pt idx="2276">
                  <c:v>0.41435487187045877</c:v>
                </c:pt>
                <c:pt idx="2277">
                  <c:v>0.40422973584749949</c:v>
                </c:pt>
                <c:pt idx="2278">
                  <c:v>0.3941325580409264</c:v>
                </c:pt>
                <c:pt idx="2279">
                  <c:v>0.38406554354226957</c:v>
                </c:pt>
                <c:pt idx="2280">
                  <c:v>0.37403112788769816</c:v>
                </c:pt>
                <c:pt idx="2281">
                  <c:v>0.36403200681459069</c:v>
                </c:pt>
                <c:pt idx="2282">
                  <c:v>0.35407117053773629</c:v>
                </c:pt>
                <c:pt idx="2283">
                  <c:v>0.34415194331930937</c:v>
                </c:pt>
                <c:pt idx="2284">
                  <c:v>0.33427802924951766</c:v>
                </c:pt>
                <c:pt idx="2285">
                  <c:v>0.32445356532393904</c:v>
                </c:pt>
                <c:pt idx="2286">
                  <c:v>0.31468318310306909</c:v>
                </c:pt>
                <c:pt idx="2287">
                  <c:v>0.30497208047349794</c:v>
                </c:pt>
                <c:pt idx="2288">
                  <c:v>0.29532610530188075</c:v>
                </c:pt>
                <c:pt idx="2289">
                  <c:v>0.28575185308447493</c:v>
                </c:pt>
                <c:pt idx="2290">
                  <c:v>0.27625678104552481</c:v>
                </c:pt>
                <c:pt idx="2291">
                  <c:v>0.26684934152073264</c:v>
                </c:pt>
                <c:pt idx="2292">
                  <c:v>0.25753913786151439</c:v>
                </c:pt>
                <c:pt idx="2293">
                  <c:v>0.24833710647997309</c:v>
                </c:pt>
                <c:pt idx="2294">
                  <c:v>0.23925572896636932</c:v>
                </c:pt>
                <c:pt idx="2295">
                  <c:v>0.23030927835326559</c:v>
                </c:pt>
                <c:pt idx="2296">
                  <c:v>0.22151410341548242</c:v>
                </c:pt>
                <c:pt idx="2297">
                  <c:v>0.21288895413411668</c:v>
                </c:pt>
                <c:pt idx="2298">
                  <c:v>0.20445534973842308</c:v>
                </c:pt>
                <c:pt idx="2299">
                  <c:v>0.19623798751769164</c:v>
                </c:pt>
                <c:pt idx="2300">
                  <c:v>0.18826518509091469</c:v>
                </c:pt>
                <c:pt idx="2301">
                  <c:v>0.18056934001548813</c:v>
                </c:pt>
                <c:pt idx="2302">
                  <c:v>0.17318737729387623</c:v>
                </c:pt>
                <c:pt idx="2303">
                  <c:v>0.16616113630516557</c:v>
                </c:pt>
                <c:pt idx="2304">
                  <c:v>0.1595376232946514</c:v>
                </c:pt>
                <c:pt idx="2305">
                  <c:v>0.15336902470439809</c:v>
                </c:pt>
                <c:pt idx="2306">
                  <c:v>0.14771234442334319</c:v>
                </c:pt>
                <c:pt idx="2307">
                  <c:v>0.14262850386683698</c:v>
                </c:pt>
                <c:pt idx="2308">
                  <c:v>0.13818074395346922</c:v>
                </c:pt>
                <c:pt idx="2309">
                  <c:v>0.13443221469486394</c:v>
                </c:pt>
                <c:pt idx="2310">
                  <c:v>0.13144275240570577</c:v>
                </c:pt>
                <c:pt idx="2311">
                  <c:v>0.12926503176110407</c:v>
                </c:pt>
                <c:pt idx="2312">
                  <c:v>0.12794051030225229</c:v>
                </c:pt>
                <c:pt idx="2313">
                  <c:v>0.12749578181489812</c:v>
                </c:pt>
                <c:pt idx="2314">
                  <c:v>0.12794002129425092</c:v>
                </c:pt>
                <c:pt idx="2315">
                  <c:v>0.12926406376462313</c:v>
                </c:pt>
                <c:pt idx="2316">
                  <c:v>0.13144132446497039</c:v>
                </c:pt>
                <c:pt idx="2317">
                  <c:v>0.13443035310991563</c:v>
                </c:pt>
                <c:pt idx="2318">
                  <c:v>0.13817848009512002</c:v>
                </c:pt>
                <c:pt idx="2319">
                  <c:v>0.14262587195010673</c:v>
                </c:pt>
                <c:pt idx="2320">
                  <c:v>0.14770937953173088</c:v>
                </c:pt>
                <c:pt idx="2321">
                  <c:v>0.15336576123033294</c:v>
                </c:pt>
                <c:pt idx="2322">
                  <c:v>0.15953409384159853</c:v>
                </c:pt>
                <c:pt idx="2323">
                  <c:v>0.1661573710129958</c:v>
                </c:pt>
                <c:pt idx="2324">
                  <c:v>0.17318340350631353</c:v>
                </c:pt>
                <c:pt idx="2325">
                  <c:v>0.18056518219773374</c:v>
                </c:pt>
                <c:pt idx="2326">
                  <c:v>0.18826086491398272</c:v>
                </c:pt>
                <c:pt idx="2327">
                  <c:v>0.19623352404268443</c:v>
                </c:pt>
                <c:pt idx="2328">
                  <c:v>0.20445075965192866</c:v>
                </c:pt>
                <c:pt idx="2329">
                  <c:v>0.21288425200159933</c:v>
                </c:pt>
                <c:pt idx="2330">
                  <c:v>0.22150930193177018</c:v>
                </c:pt>
                <c:pt idx="2331">
                  <c:v>0.23030438857805055</c:v>
                </c:pt>
                <c:pt idx="2332">
                  <c:v>0.23925076053862224</c:v>
                </c:pt>
                <c:pt idx="2333">
                  <c:v>0.24833206780900957</c:v>
                </c:pt>
                <c:pt idx="2334">
                  <c:v>0.25753403629477367</c:v>
                </c:pt>
                <c:pt idx="2335">
                  <c:v>0.26684418348962929</c:v>
                </c:pt>
                <c:pt idx="2336">
                  <c:v>0.27625157219137414</c:v>
                </c:pt>
                <c:pt idx="2337">
                  <c:v>0.28574659836672595</c:v>
                </c:pt>
                <c:pt idx="2338">
                  <c:v>0.29532080909088315</c:v>
                </c:pt>
                <c:pt idx="2339">
                  <c:v>0.30496674662989504</c:v>
                </c:pt>
                <c:pt idx="2340">
                  <c:v>0.3146778150457088</c:v>
                </c:pt>
                <c:pt idx="2341">
                  <c:v>0.32444816608797444</c:v>
                </c:pt>
                <c:pt idx="2342">
                  <c:v>0.3342726015361539</c:v>
                </c:pt>
                <c:pt idx="2343">
                  <c:v>0.3441464895384474</c:v>
                </c:pt>
                <c:pt idx="2344">
                  <c:v>0.3540656928445835</c:v>
                </c:pt>
                <c:pt idx="2345">
                  <c:v>0.36402650714114643</c:v>
                </c:pt>
                <c:pt idx="2346">
                  <c:v>0.37402560796988371</c:v>
                </c:pt>
                <c:pt idx="2347">
                  <c:v>0.38406000494335396</c:v>
                </c:pt>
                <c:pt idx="2348">
                  <c:v>0.39412700217179614</c:v>
                </c:pt>
                <c:pt idx="2349">
                  <c:v>0.49014385949982536</c:v>
                </c:pt>
                <c:pt idx="2350">
                  <c:v>0.47980534389062374</c:v>
                </c:pt>
                <c:pt idx="2351">
                  <c:v>0.46948099802931831</c:v>
                </c:pt>
                <c:pt idx="2352">
                  <c:v>0.45917177772506851</c:v>
                </c:pt>
                <c:pt idx="2353">
                  <c:v>0.44887872512716021</c:v>
                </c:pt>
                <c:pt idx="2354">
                  <c:v>0.43860297849918817</c:v>
                </c:pt>
                <c:pt idx="2355">
                  <c:v>0.42834578332105022</c:v>
                </c:pt>
                <c:pt idx="2356">
                  <c:v>0.41810850492842011</c:v>
                </c:pt>
                <c:pt idx="2357">
                  <c:v>0.40789264293686778</c:v>
                </c:pt>
                <c:pt idx="2358">
                  <c:v>0.39769984774268835</c:v>
                </c:pt>
                <c:pt idx="2359">
                  <c:v>0.38753193944639158</c:v>
                </c:pt>
                <c:pt idx="2360">
                  <c:v>0.37739092960959714</c:v>
                </c:pt>
                <c:pt idx="2361">
                  <c:v>0.36727904633411912</c:v>
                </c:pt>
                <c:pt idx="2362">
                  <c:v>0.35719876324617078</c:v>
                </c:pt>
                <c:pt idx="2363">
                  <c:v>0.34715283308231526</c:v>
                </c:pt>
                <c:pt idx="2364">
                  <c:v>0.33714432671120481</c:v>
                </c:pt>
                <c:pt idx="2365">
                  <c:v>0.32717667859127014</c:v>
                </c:pt>
                <c:pt idx="2366">
                  <c:v>0.31725373986522026</c:v>
                </c:pt>
                <c:pt idx="2367">
                  <c:v>0.30737984053433354</c:v>
                </c:pt>
                <c:pt idx="2368">
                  <c:v>0.29755986244677834</c:v>
                </c:pt>
                <c:pt idx="2369">
                  <c:v>0.28779932518296314</c:v>
                </c:pt>
                <c:pt idx="2370">
                  <c:v>0.27810448733557341</c:v>
                </c:pt>
                <c:pt idx="2371">
                  <c:v>0.26848246616973925</c:v>
                </c:pt>
                <c:pt idx="2372">
                  <c:v>0.25894137921347787</c:v>
                </c:pt>
                <c:pt idx="2373">
                  <c:v>0.24949051196660965</c:v>
                </c:pt>
                <c:pt idx="2374">
                  <c:v>0.24014051661003349</c:v>
                </c:pt>
                <c:pt idx="2375">
                  <c:v>0.23090364730358079</c:v>
                </c:pt>
                <c:pt idx="2376">
                  <c:v>0.22179403829329813</c:v>
                </c:pt>
                <c:pt idx="2377">
                  <c:v>0.21282803144978685</c:v>
                </c:pt>
                <c:pt idx="2378">
                  <c:v>0.20402455975476044</c:v>
                </c:pt>
                <c:pt idx="2379">
                  <c:v>0.1954055921908226</c:v>
                </c:pt>
                <c:pt idx="2380">
                  <c:v>0.18699664274996555</c:v>
                </c:pt>
                <c:pt idx="2381">
                  <c:v>0.1788273407621449</c:v>
                </c:pt>
                <c:pt idx="2382">
                  <c:v>0.17093204986880686</c:v>
                </c:pt>
                <c:pt idx="2383">
                  <c:v>0.16335050659436021</c:v>
                </c:pt>
                <c:pt idx="2384">
                  <c:v>0.15612842406463304</c:v>
                </c:pt>
                <c:pt idx="2385">
                  <c:v>0.14931796965257577</c:v>
                </c:pt>
                <c:pt idx="2386">
                  <c:v>0.14297797657478267</c:v>
                </c:pt>
                <c:pt idx="2387">
                  <c:v>0.13717369271715535</c:v>
                </c:pt>
                <c:pt idx="2388">
                  <c:v>0.13197581833764815</c:v>
                </c:pt>
                <c:pt idx="2389">
                  <c:v>0.12745856480485401</c:v>
                </c:pt>
                <c:pt idx="2390">
                  <c:v>0.12369652105990823</c:v>
                </c:pt>
                <c:pt idx="2391">
                  <c:v>0.12076028886403586</c:v>
                </c:pt>
                <c:pt idx="2392">
                  <c:v>0.11871116154227593</c:v>
                </c:pt>
                <c:pt idx="2393">
                  <c:v>0.11759552222298771</c:v>
                </c:pt>
                <c:pt idx="2394">
                  <c:v>0.11743997736319581</c:v>
                </c:pt>
                <c:pt idx="2395">
                  <c:v>0.11824831577332759</c:v>
                </c:pt>
                <c:pt idx="2396">
                  <c:v>0.12000106060939274</c:v>
                </c:pt>
                <c:pt idx="2397">
                  <c:v>0.12265773263646937</c:v>
                </c:pt>
                <c:pt idx="2398">
                  <c:v>0.12616124075027937</c:v>
                </c:pt>
                <c:pt idx="2399">
                  <c:v>0.13044336864620681</c:v>
                </c:pt>
                <c:pt idx="2400">
                  <c:v>0.13543027964188939</c:v>
                </c:pt>
                <c:pt idx="2401">
                  <c:v>0.14104723793105772</c:v>
                </c:pt>
                <c:pt idx="2402">
                  <c:v>0.14722214669019862</c:v>
                </c:pt>
                <c:pt idx="2403">
                  <c:v>0.15388785555770867</c:v>
                </c:pt>
                <c:pt idx="2404">
                  <c:v>0.16098340959310051</c:v>
                </c:pt>
                <c:pt idx="2405">
                  <c:v>0.16845450039782139</c:v>
                </c:pt>
                <c:pt idx="2406">
                  <c:v>0.17625337928201307</c:v>
                </c:pt>
                <c:pt idx="2407">
                  <c:v>0.1843384473634532</c:v>
                </c:pt>
                <c:pt idx="2408">
                  <c:v>0.19267368037279495</c:v>
                </c:pt>
                <c:pt idx="2409">
                  <c:v>0.20122799383887222</c:v>
                </c:pt>
                <c:pt idx="2410">
                  <c:v>0.20997461361894762</c:v>
                </c:pt>
                <c:pt idx="2411">
                  <c:v>0.21889048788932194</c:v>
                </c:pt>
                <c:pt idx="2412">
                  <c:v>0.22795575771718143</c:v>
                </c:pt>
                <c:pt idx="2413">
                  <c:v>0.23715329162462237</c:v>
                </c:pt>
                <c:pt idx="2414">
                  <c:v>0.24646828283647765</c:v>
                </c:pt>
                <c:pt idx="2415">
                  <c:v>0.2558879044119135</c:v>
                </c:pt>
                <c:pt idx="2416">
                  <c:v>0.26540101595184057</c:v>
                </c:pt>
                <c:pt idx="2417">
                  <c:v>0.27499791522156591</c:v>
                </c:pt>
                <c:pt idx="2418">
                  <c:v>0.28467012830315708</c:v>
                </c:pt>
                <c:pt idx="2419">
                  <c:v>0.29441023247172332</c:v>
                </c:pt>
                <c:pt idx="2420">
                  <c:v>0.30421170668460851</c:v>
                </c:pt>
                <c:pt idx="2421">
                  <c:v>0.31406880527658321</c:v>
                </c:pt>
                <c:pt idx="2422">
                  <c:v>0.3239764511129602</c:v>
                </c:pt>
                <c:pt idx="2423">
                  <c:v>0.33393014504178287</c:v>
                </c:pt>
                <c:pt idx="2424">
                  <c:v>0.34392588899862397</c:v>
                </c:pt>
                <c:pt idx="2425">
                  <c:v>0.35396012055505838</c:v>
                </c:pt>
                <c:pt idx="2426">
                  <c:v>0.36402965707095769</c:v>
                </c:pt>
                <c:pt idx="2427">
                  <c:v>0.37413164791960124</c:v>
                </c:pt>
                <c:pt idx="2428">
                  <c:v>0.38426353351165626</c:v>
                </c:pt>
                <c:pt idx="2429">
                  <c:v>0.39442301005732544</c:v>
                </c:pt>
                <c:pt idx="2430">
                  <c:v>0.48429910878410365</c:v>
                </c:pt>
                <c:pt idx="2431">
                  <c:v>0.47391437309040502</c:v>
                </c:pt>
                <c:pt idx="2432">
                  <c:v>0.4635419223093592</c:v>
                </c:pt>
                <c:pt idx="2433">
                  <c:v>0.45318259997359839</c:v>
                </c:pt>
                <c:pt idx="2434">
                  <c:v>0.44283732742779786</c:v>
                </c:pt>
                <c:pt idx="2435">
                  <c:v>0.43250711285705906</c:v>
                </c:pt>
                <c:pt idx="2436">
                  <c:v>0.42219306157786729</c:v>
                </c:pt>
                <c:pt idx="2437">
                  <c:v>0.41189638779798354</c:v>
                </c:pt>
                <c:pt idx="2438">
                  <c:v>0.40161842809008491</c:v>
                </c:pt>
                <c:pt idx="2439">
                  <c:v>0.3913606568704428</c:v>
                </c:pt>
                <c:pt idx="2440">
                  <c:v>0.381124704230214</c:v>
                </c:pt>
                <c:pt idx="2441">
                  <c:v>0.37091237653529663</c:v>
                </c:pt>
                <c:pt idx="2442">
                  <c:v>0.36072568029396673</c:v>
                </c:pt>
                <c:pt idx="2443">
                  <c:v>0.35056684989316717</c:v>
                </c:pt>
                <c:pt idx="2444">
                  <c:v>0.34043837992870557</c:v>
                </c:pt>
                <c:pt idx="2445">
                  <c:v>0.33034306300713329</c:v>
                </c:pt>
                <c:pt idx="2446">
                  <c:v>0.3202840340844012</c:v>
                </c:pt>
                <c:pt idx="2447">
                  <c:v>0.31026482263674499</c:v>
                </c:pt>
                <c:pt idx="2448">
                  <c:v>0.30028941424271627</c:v>
                </c:pt>
                <c:pt idx="2449">
                  <c:v>0.29036232350400842</c:v>
                </c:pt>
                <c:pt idx="2450">
                  <c:v>0.28048868066117938</c:v>
                </c:pt>
                <c:pt idx="2451">
                  <c:v>0.27067433478525743</c:v>
                </c:pt>
                <c:pt idx="2452">
                  <c:v>0.26092597706595649</c:v>
                </c:pt>
                <c:pt idx="2453">
                  <c:v>0.25125128849061923</c:v>
                </c:pt>
                <c:pt idx="2454">
                  <c:v>0.24165911713105015</c:v>
                </c:pt>
                <c:pt idx="2455">
                  <c:v>0.23215969133531941</c:v>
                </c:pt>
                <c:pt idx="2456">
                  <c:v>0.22276487634556041</c:v>
                </c:pt>
                <c:pt idx="2457">
                  <c:v>0.21348848317786312</c:v>
                </c:pt>
                <c:pt idx="2458">
                  <c:v>0.20434663987916857</c:v>
                </c:pt>
                <c:pt idx="2459">
                  <c:v>0.19535823625897716</c:v>
                </c:pt>
                <c:pt idx="2460">
                  <c:v>0.18654545339546599</c:v>
                </c:pt>
                <c:pt idx="2461">
                  <c:v>0.17793438778047238</c:v>
                </c:pt>
                <c:pt idx="2462">
                  <c:v>0.16955577545779135</c:v>
                </c:pt>
                <c:pt idx="2463">
                  <c:v>0.1614458116253385</c:v>
                </c:pt>
                <c:pt idx="2464">
                  <c:v>0.15364704245648703</c:v>
                </c:pt>
                <c:pt idx="2465">
                  <c:v>0.14620927359055122</c:v>
                </c:pt>
                <c:pt idx="2466">
                  <c:v>0.13919038823179458</c:v>
                </c:pt>
                <c:pt idx="2467">
                  <c:v>0.13265689251730811</c:v>
                </c:pt>
                <c:pt idx="2468">
                  <c:v>0.12668390802532681</c:v>
                </c:pt>
                <c:pt idx="2469">
                  <c:v>0.12135422710717665</c:v>
                </c:pt>
                <c:pt idx="2470">
                  <c:v>0.11675597965406673</c:v>
                </c:pt>
                <c:pt idx="2471">
                  <c:v>0.11297850944835207</c:v>
                </c:pt>
                <c:pt idx="2472">
                  <c:v>0.11010632531036448</c:v>
                </c:pt>
                <c:pt idx="2473">
                  <c:v>0.10821153641605011</c:v>
                </c:pt>
                <c:pt idx="2474">
                  <c:v>0.10734591197471086</c:v>
                </c:pt>
                <c:pt idx="2475">
                  <c:v>0.10753430841286191</c:v>
                </c:pt>
                <c:pt idx="2476">
                  <c:v>0.10877124904115305</c:v>
                </c:pt>
                <c:pt idx="2477">
                  <c:v>0.11102169253845155</c:v>
                </c:pt>
                <c:pt idx="2478">
                  <c:v>0.11422575136203876</c:v>
                </c:pt>
                <c:pt idx="2479">
                  <c:v>0.11830597110176658</c:v>
                </c:pt>
                <c:pt idx="2480">
                  <c:v>0.12317531321832172</c:v>
                </c:pt>
                <c:pt idx="2481">
                  <c:v>0.12874427070173333</c:v>
                </c:pt>
                <c:pt idx="2482">
                  <c:v>0.13492624338726925</c:v>
                </c:pt>
                <c:pt idx="2483">
                  <c:v>0.14164098818728266</c:v>
                </c:pt>
                <c:pt idx="2484">
                  <c:v>0.14881640493819612</c:v>
                </c:pt>
                <c:pt idx="2485">
                  <c:v>0.1563890970840944</c:v>
                </c:pt>
                <c:pt idx="2486">
                  <c:v>0.1643041431577954</c:v>
                </c:pt>
                <c:pt idx="2487">
                  <c:v>0.17251442749766249</c:v>
                </c:pt>
                <c:pt idx="2488">
                  <c:v>0.18097977344130223</c:v>
                </c:pt>
                <c:pt idx="2489">
                  <c:v>0.18966603164213092</c:v>
                </c:pt>
                <c:pt idx="2490">
                  <c:v>0.1985442096533476</c:v>
                </c:pt>
                <c:pt idx="2491">
                  <c:v>0.20758968490476823</c:v>
                </c:pt>
                <c:pt idx="2492">
                  <c:v>0.2167815163588431</c:v>
                </c:pt>
                <c:pt idx="2493">
                  <c:v>0.22610185504503871</c:v>
                </c:pt>
                <c:pt idx="2494">
                  <c:v>0.23553544603470181</c:v>
                </c:pt>
                <c:pt idx="2495">
                  <c:v>0.24506921121739067</c:v>
                </c:pt>
                <c:pt idx="2496">
                  <c:v>0.2546919015176024</c:v>
                </c:pt>
                <c:pt idx="2497">
                  <c:v>0.2643938077462859</c:v>
                </c:pt>
                <c:pt idx="2498">
                  <c:v>0.27416652041140582</c:v>
                </c:pt>
                <c:pt idx="2499">
                  <c:v>0.28400273012491539</c:v>
                </c:pt>
                <c:pt idx="2500">
                  <c:v>0.29389606153588238</c:v>
                </c:pt>
                <c:pt idx="2501">
                  <c:v>0.30384093489553154</c:v>
                </c:pt>
                <c:pt idx="2502">
                  <c:v>0.31383245038406732</c:v>
                </c:pt>
                <c:pt idx="2503">
                  <c:v>0.32386629119736343</c:v>
                </c:pt>
                <c:pt idx="2504">
                  <c:v>0.33393864211527341</c:v>
                </c:pt>
                <c:pt idx="2505">
                  <c:v>0.3440461208699202</c:v>
                </c:pt>
                <c:pt idx="2506">
                  <c:v>0.35418572012078176</c:v>
                </c:pt>
                <c:pt idx="2507">
                  <c:v>0.36435475824161223</c:v>
                </c:pt>
                <c:pt idx="2508">
                  <c:v>0.37455083744816337</c:v>
                </c:pt>
                <c:pt idx="2509">
                  <c:v>0.38477180805891587</c:v>
                </c:pt>
                <c:pt idx="2510">
                  <c:v>0.3950157378949905</c:v>
                </c:pt>
                <c:pt idx="2511">
                  <c:v>0.47862799315654159</c:v>
                </c:pt>
                <c:pt idx="2512">
                  <c:v>0.46819974724217051</c:v>
                </c:pt>
                <c:pt idx="2513">
                  <c:v>0.45778196258283932</c:v>
                </c:pt>
                <c:pt idx="2514">
                  <c:v>0.44737536999565575</c:v>
                </c:pt>
                <c:pt idx="2515">
                  <c:v>0.43698076909092182</c:v>
                </c:pt>
                <c:pt idx="2516">
                  <c:v>0.42659903644502883</c:v>
                </c:pt>
                <c:pt idx="2517">
                  <c:v>0.41623113494830061</c:v>
                </c:pt>
                <c:pt idx="2518">
                  <c:v>0.40587812452614858</c:v>
                </c:pt>
                <c:pt idx="2519">
                  <c:v>0.39554117447032866</c:v>
                </c:pt>
                <c:pt idx="2520">
                  <c:v>0.38522157766389481</c:v>
                </c:pt>
                <c:pt idx="2521">
                  <c:v>0.3749207670406417</c:v>
                </c:pt>
                <c:pt idx="2522">
                  <c:v>0.3646403346899737</c:v>
                </c:pt>
                <c:pt idx="2523">
                  <c:v>0.35438205410443524</c:v>
                </c:pt>
                <c:pt idx="2524">
                  <c:v>0.34414790617368513</c:v>
                </c:pt>
                <c:pt idx="2525">
                  <c:v>0.3339401096606609</c:v>
                </c:pt>
                <c:pt idx="2526">
                  <c:v>0.3237611570596553</c:v>
                </c:pt>
                <c:pt idx="2527">
                  <c:v>0.3136138569403929</c:v>
                </c:pt>
                <c:pt idx="2528">
                  <c:v>0.30350138413760402</c:v>
                </c:pt>
                <c:pt idx="2529">
                  <c:v>0.29342733946557154</c:v>
                </c:pt>
                <c:pt idx="2530">
                  <c:v>0.28339582103876521</c:v>
                </c:pt>
                <c:pt idx="2531">
                  <c:v>0.2734115097844601</c:v>
                </c:pt>
                <c:pt idx="2532">
                  <c:v>0.26347977236780395</c:v>
                </c:pt>
                <c:pt idx="2533">
                  <c:v>0.25360678554674293</c:v>
                </c:pt>
                <c:pt idx="2534">
                  <c:v>0.24379968697211929</c:v>
                </c:pt>
                <c:pt idx="2535">
                  <c:v>0.23406675869085938</c:v>
                </c:pt>
                <c:pt idx="2536">
                  <c:v>0.22441765114263293</c:v>
                </c:pt>
                <c:pt idx="2537">
                  <c:v>0.21486365730085188</c:v>
                </c:pt>
                <c:pt idx="2538">
                  <c:v>0.20541804881024753</c:v>
                </c:pt>
                <c:pt idx="2539">
                  <c:v>0.19609648846756655</c:v>
                </c:pt>
                <c:pt idx="2540">
                  <c:v>0.18691753600345146</c:v>
                </c:pt>
                <c:pt idx="2541">
                  <c:v>0.17790326642836715</c:v>
                </c:pt>
                <c:pt idx="2542">
                  <c:v>0.16908002132172062</c:v>
                </c:pt>
                <c:pt idx="2543">
                  <c:v>0.16047931168351365</c:v>
                </c:pt>
                <c:pt idx="2544">
                  <c:v>0.15213888329636521</c:v>
                </c:pt>
                <c:pt idx="2545">
                  <c:v>0.14410393681959438</c:v>
                </c:pt>
                <c:pt idx="2546">
                  <c:v>0.13642845695505088</c:v>
                </c:pt>
                <c:pt idx="2547">
                  <c:v>0.1291765365356905</c:v>
                </c:pt>
                <c:pt idx="2548">
                  <c:v>0.12242346907177108</c:v>
                </c:pt>
                <c:pt idx="2549">
                  <c:v>0.1162562188950213</c:v>
                </c:pt>
                <c:pt idx="2550">
                  <c:v>0.11077267509615005</c:v>
                </c:pt>
                <c:pt idx="2551">
                  <c:v>0.10607891933903377</c:v>
                </c:pt>
                <c:pt idx="2552">
                  <c:v>0.10228373855265138</c:v>
                </c:pt>
                <c:pt idx="2553">
                  <c:v>9.9490017994103078E-2</c:v>
                </c:pt>
                <c:pt idx="2554">
                  <c:v>9.7783631823616907E-2</c:v>
                </c:pt>
                <c:pt idx="2555">
                  <c:v>9.722184985257315E-2</c:v>
                </c:pt>
                <c:pt idx="2556">
                  <c:v>9.7824393629021719E-2</c:v>
                </c:pt>
                <c:pt idx="2557">
                  <c:v>9.9570127814546841E-2</c:v>
                </c:pt>
                <c:pt idx="2558">
                  <c:v>0.10240060146851923</c:v>
                </c:pt>
                <c:pt idx="2559">
                  <c:v>0.10622914135590909</c:v>
                </c:pt>
                <c:pt idx="2560">
                  <c:v>0.11095247734639736</c:v>
                </c:pt>
                <c:pt idx="2561">
                  <c:v>0.11646178965386815</c:v>
                </c:pt>
                <c:pt idx="2562">
                  <c:v>0.1226512092620808</c:v>
                </c:pt>
                <c:pt idx="2563">
                  <c:v>0.12942319839004729</c:v>
                </c:pt>
                <c:pt idx="2564">
                  <c:v>0.13669119903475221</c:v>
                </c:pt>
                <c:pt idx="2565">
                  <c:v>0.14438032403896611</c:v>
                </c:pt>
                <c:pt idx="2566">
                  <c:v>0.1524268562610453</c:v>
                </c:pt>
                <c:pt idx="2567">
                  <c:v>0.16077714238548887</c:v>
                </c:pt>
                <c:pt idx="2568">
                  <c:v>0.16938626562284226</c:v>
                </c:pt>
                <c:pt idx="2569">
                  <c:v>0.17821671895097349</c:v>
                </c:pt>
                <c:pt idx="2570">
                  <c:v>0.18723718997474401</c:v>
                </c:pt>
                <c:pt idx="2571">
                  <c:v>0.19642150129152455</c:v>
                </c:pt>
                <c:pt idx="2572">
                  <c:v>0.2057477132159293</c:v>
                </c:pt>
                <c:pt idx="2573">
                  <c:v>0.21519737749689721</c:v>
                </c:pt>
                <c:pt idx="2574">
                  <c:v>0.22475492326863453</c:v>
                </c:pt>
                <c:pt idx="2575">
                  <c:v>0.23440715485971708</c:v>
                </c:pt>
                <c:pt idx="2576">
                  <c:v>0.24414284226525029</c:v>
                </c:pt>
                <c:pt idx="2577">
                  <c:v>0.25395238741400378</c:v>
                </c:pt>
                <c:pt idx="2578">
                  <c:v>0.26382755197511043</c:v>
                </c:pt>
                <c:pt idx="2579">
                  <c:v>0.27376123493489135</c:v>
                </c:pt>
                <c:pt idx="2580">
                  <c:v>0.28374729036409119</c:v>
                </c:pt>
                <c:pt idx="2581">
                  <c:v>0.29378037764432274</c:v>
                </c:pt>
                <c:pt idx="2582">
                  <c:v>0.30385583794409443</c:v>
                </c:pt>
                <c:pt idx="2583">
                  <c:v>0.31396959196801932</c:v>
                </c:pt>
                <c:pt idx="2584">
                  <c:v>0.32411805499294744</c:v>
                </c:pt>
                <c:pt idx="2585">
                  <c:v>0.33429806599537459</c:v>
                </c:pt>
                <c:pt idx="2586">
                  <c:v>0.34450682830398932</c:v>
                </c:pt>
                <c:pt idx="2587">
                  <c:v>0.35474185971194711</c:v>
                </c:pt>
                <c:pt idx="2588">
                  <c:v>0.36500095038190938</c:v>
                </c:pt>
                <c:pt idx="2589">
                  <c:v>0.3752821271943193</c:v>
                </c:pt>
                <c:pt idx="2590">
                  <c:v>0.38558362344280045</c:v>
                </c:pt>
                <c:pt idx="2591">
                  <c:v>0.39590385298334152</c:v>
                </c:pt>
                <c:pt idx="2592">
                  <c:v>0.47313675633724367</c:v>
                </c:pt>
                <c:pt idx="2593">
                  <c:v>0.46266800074554726</c:v>
                </c:pt>
                <c:pt idx="2594">
                  <c:v>0.45220796332486762</c:v>
                </c:pt>
                <c:pt idx="2595">
                  <c:v>0.44175726336864907</c:v>
                </c:pt>
                <c:pt idx="2596">
                  <c:v>0.43131657961117265</c:v>
                </c:pt>
                <c:pt idx="2597">
                  <c:v>0.42088665745066556</c:v>
                </c:pt>
                <c:pt idx="2598">
                  <c:v>0.41046831723836691</c:v>
                </c:pt>
                <c:pt idx="2599">
                  <c:v>0.40006246381907595</c:v>
                </c:pt>
                <c:pt idx="2600">
                  <c:v>0.38967009754595233</c:v>
                </c:pt>
                <c:pt idx="2601">
                  <c:v>0.37929232703805715</c:v>
                </c:pt>
                <c:pt idx="2602">
                  <c:v>0.36893038400544742</c:v>
                </c:pt>
                <c:pt idx="2603">
                  <c:v>0.35858564053634273</c:v>
                </c:pt>
                <c:pt idx="2604">
                  <c:v>0.34825962932746235</c:v>
                </c:pt>
                <c:pt idx="2605">
                  <c:v>0.33795406744664808</c:v>
                </c:pt>
                <c:pt idx="2606">
                  <c:v>0.32767088435220415</c:v>
                </c:pt>
                <c:pt idx="2607">
                  <c:v>0.31741225506361193</c:v>
                </c:pt>
                <c:pt idx="2608">
                  <c:v>0.30718063959333314</c:v>
                </c:pt>
                <c:pt idx="2609">
                  <c:v>0.29697883002221037</c:v>
                </c:pt>
                <c:pt idx="2610">
                  <c:v>0.28681000694840225</c:v>
                </c:pt>
                <c:pt idx="2611">
                  <c:v>0.27667780748392895</c:v>
                </c:pt>
                <c:pt idx="2612">
                  <c:v>0.26658640754261176</c:v>
                </c:pt>
                <c:pt idx="2613">
                  <c:v>0.25654062189607851</c:v>
                </c:pt>
                <c:pt idx="2614">
                  <c:v>0.24654602641934412</c:v>
                </c:pt>
                <c:pt idx="2615">
                  <c:v>0.23660910816682237</c:v>
                </c:pt>
                <c:pt idx="2616">
                  <c:v>0.22673745049245844</c:v>
                </c:pt>
                <c:pt idx="2617">
                  <c:v>0.21693996245074565</c:v>
                </c:pt>
                <c:pt idx="2618">
                  <c:v>0.20722716430147795</c:v>
                </c:pt>
                <c:pt idx="2619">
                  <c:v>0.1976115442091439</c:v>
                </c:pt>
                <c:pt idx="2620">
                  <c:v>0.18810800527623225</c:v>
                </c:pt>
                <c:pt idx="2621">
                  <c:v>0.17873442689441091</c:v>
                </c:pt>
                <c:pt idx="2622">
                  <c:v>0.1695123698422446</c:v>
                </c:pt>
                <c:pt idx="2623">
                  <c:v>0.16046795993526</c:v>
                </c:pt>
                <c:pt idx="2624">
                  <c:v>0.15163298871295919</c:v>
                </c:pt>
                <c:pt idx="2625">
                  <c:v>0.14304626814515117</c:v>
                </c:pt>
                <c:pt idx="2626">
                  <c:v>0.13475526282292091</c:v>
                </c:pt>
                <c:pt idx="2627">
                  <c:v>0.12681798512310621</c:v>
                </c:pt>
                <c:pt idx="2628">
                  <c:v>0.11930505566355591</c:v>
                </c:pt>
                <c:pt idx="2629">
                  <c:v>0.11230167285964118</c:v>
                </c:pt>
                <c:pt idx="2630">
                  <c:v>0.10590896851189448</c:v>
                </c:pt>
                <c:pt idx="2631">
                  <c:v>0.10024384250128758</c:v>
                </c:pt>
                <c:pt idx="2632">
                  <c:v>9.5435951148308565E-2</c:v>
                </c:pt>
                <c:pt idx="2633">
                  <c:v>9.1620347345617664E-2</c:v>
                </c:pt>
                <c:pt idx="2634">
                  <c:v>8.8924854725047603E-2</c:v>
                </c:pt>
                <c:pt idx="2635">
                  <c:v>8.7453107389045381E-2</c:v>
                </c:pt>
                <c:pt idx="2636">
                  <c:v>8.7267042233129991E-2</c:v>
                </c:pt>
                <c:pt idx="2637">
                  <c:v>8.837478029521649E-2</c:v>
                </c:pt>
                <c:pt idx="2638">
                  <c:v>9.0728944600532921E-2</c:v>
                </c:pt>
                <c:pt idx="2639">
                  <c:v>9.4236168472700846E-2</c:v>
                </c:pt>
                <c:pt idx="2640">
                  <c:v>9.8773700814001317E-2</c:v>
                </c:pt>
                <c:pt idx="2641">
                  <c:v>0.10420703892042192</c:v>
                </c:pt>
                <c:pt idx="2642">
                  <c:v>0.11040400541928139</c:v>
                </c:pt>
                <c:pt idx="2643">
                  <c:v>0.11724357691860564</c:v>
                </c:pt>
                <c:pt idx="2644">
                  <c:v>0.12461999321419971</c:v>
                </c:pt>
                <c:pt idx="2645">
                  <c:v>0.13244358630275482</c:v>
                </c:pt>
                <c:pt idx="2646">
                  <c:v>0.14063974850927902</c:v>
                </c:pt>
                <c:pt idx="2647">
                  <c:v>0.14914707047998338</c:v>
                </c:pt>
                <c:pt idx="2648">
                  <c:v>0.15791527117020354</c:v>
                </c:pt>
                <c:pt idx="2649">
                  <c:v>0.16690324013855035</c:v>
                </c:pt>
                <c:pt idx="2650">
                  <c:v>0.17607732600401502</c:v>
                </c:pt>
                <c:pt idx="2651">
                  <c:v>0.18540990362084669</c:v>
                </c:pt>
                <c:pt idx="2652">
                  <c:v>0.19487820414979468</c:v>
                </c:pt>
                <c:pt idx="2653">
                  <c:v>0.20446337326914155</c:v>
                </c:pt>
                <c:pt idx="2654">
                  <c:v>0.21414971872158389</c:v>
                </c:pt>
                <c:pt idx="2655">
                  <c:v>0.22392411105653756</c:v>
                </c:pt>
                <c:pt idx="2656">
                  <c:v>0.23377550654501328</c:v>
                </c:pt>
                <c:pt idx="2657">
                  <c:v>0.2436945667680846</c:v>
                </c:pt>
                <c:pt idx="2658">
                  <c:v>0.25367335443081368</c:v>
                </c:pt>
                <c:pt idx="2659">
                  <c:v>0.26370508923429581</c:v>
                </c:pt>
                <c:pt idx="2660">
                  <c:v>0.27378395112194664</c:v>
                </c:pt>
                <c:pt idx="2661">
                  <c:v>0.2839049209855492</c:v>
                </c:pt>
                <c:pt idx="2662">
                  <c:v>0.29406365108878607</c:v>
                </c:pt>
                <c:pt idx="2663">
                  <c:v>0.30425635915706611</c:v>
                </c:pt>
                <c:pt idx="2664">
                  <c:v>0.31447974139417911</c:v>
                </c:pt>
                <c:pt idx="2665">
                  <c:v>0.32473090070268312</c:v>
                </c:pt>
                <c:pt idx="2666">
                  <c:v>0.33500728717296857</c:v>
                </c:pt>
                <c:pt idx="2667">
                  <c:v>0.34530664851809278</c:v>
                </c:pt>
                <c:pt idx="2668">
                  <c:v>0.35562698860827968</c:v>
                </c:pt>
                <c:pt idx="2669">
                  <c:v>0.36596653263157708</c:v>
                </c:pt>
                <c:pt idx="2670">
                  <c:v>0.37632369769940704</c:v>
                </c:pt>
                <c:pt idx="2671">
                  <c:v>0.38669706794585362</c:v>
                </c:pt>
                <c:pt idx="2672">
                  <c:v>0.39708537335146904</c:v>
                </c:pt>
                <c:pt idx="2673">
                  <c:v>0.46783173242298032</c:v>
                </c:pt>
                <c:pt idx="2674">
                  <c:v>0.4573257698953993</c:v>
                </c:pt>
                <c:pt idx="2675">
                  <c:v>0.44682688395277015</c:v>
                </c:pt>
                <c:pt idx="2676">
                  <c:v>0.43633558541500472</c:v>
                </c:pt>
                <c:pt idx="2677">
                  <c:v>0.42585243505228099</c:v>
                </c:pt>
                <c:pt idx="2678">
                  <c:v>0.41537804978651621</c:v>
                </c:pt>
                <c:pt idx="2679">
                  <c:v>0.40491310983090151</c:v>
                </c:pt>
                <c:pt idx="2680">
                  <c:v>0.39445836693547748</c:v>
                </c:pt>
                <c:pt idx="2681">
                  <c:v>0.38401465394157264</c:v>
                </c:pt>
                <c:pt idx="2682">
                  <c:v>0.37358289589101584</c:v>
                </c:pt>
                <c:pt idx="2683">
                  <c:v>0.36316412298953682</c:v>
                </c:pt>
                <c:pt idx="2684">
                  <c:v>0.35275948579051858</c:v>
                </c:pt>
                <c:pt idx="2685">
                  <c:v>0.34237027304895007</c:v>
                </c:pt>
                <c:pt idx="2686">
                  <c:v>0.33199793280082962</c:v>
                </c:pt>
                <c:pt idx="2687">
                  <c:v>0.32164409735672989</c:v>
                </c:pt>
                <c:pt idx="2688">
                  <c:v>0.31131061306806879</c:v>
                </c:pt>
                <c:pt idx="2689">
                  <c:v>0.30099957594189064</c:v>
                </c:pt>
                <c:pt idx="2690">
                  <c:v>0.29071337445939621</c:v>
                </c:pt>
                <c:pt idx="2691">
                  <c:v>0.28045474131476195</c:v>
                </c:pt>
                <c:pt idx="2692">
                  <c:v>0.27022681626049055</c:v>
                </c:pt>
                <c:pt idx="2693">
                  <c:v>0.26003322285935249</c:v>
                </c:pt>
                <c:pt idx="2694">
                  <c:v>0.24987816274927344</c:v>
                </c:pt>
                <c:pt idx="2695">
                  <c:v>0.23976653209168494</c:v>
                </c:pt>
                <c:pt idx="2696">
                  <c:v>0.22970406628439</c:v>
                </c:pt>
                <c:pt idx="2697">
                  <c:v>0.21969752089608072</c:v>
                </c:pt>
                <c:pt idx="2698">
                  <c:v>0.20975489928050334</c:v>
                </c:pt>
                <c:pt idx="2699">
                  <c:v>0.19988574066314552</c:v>
                </c:pt>
                <c:pt idx="2700">
                  <c:v>0.19010148692928291</c:v>
                </c:pt>
                <c:pt idx="2701">
                  <c:v>0.18041595220208306</c:v>
                </c:pt>
                <c:pt idx="2702">
                  <c:v>0.1708459269319412</c:v>
                </c:pt>
                <c:pt idx="2703">
                  <c:v>0.16141195790112317</c:v>
                </c:pt>
                <c:pt idx="2704">
                  <c:v>0.15213935724099681</c:v>
                </c:pt>
                <c:pt idx="2705">
                  <c:v>0.14305950633887704</c:v>
                </c:pt>
                <c:pt idx="2706">
                  <c:v>0.1342115313605082</c:v>
                </c:pt>
                <c:pt idx="2707">
                  <c:v>0.12564442848901836</c:v>
                </c:pt>
                <c:pt idx="2708">
                  <c:v>0.11741969227740855</c:v>
                </c:pt>
                <c:pt idx="2709">
                  <c:v>0.10961441658240256</c:v>
                </c:pt>
                <c:pt idx="2710">
                  <c:v>0.10232463522959444</c:v>
                </c:pt>
                <c:pt idx="2711">
                  <c:v>9.5668260625081547E-2</c:v>
                </c:pt>
                <c:pt idx="2712">
                  <c:v>8.9786277744304518E-2</c:v>
                </c:pt>
                <c:pt idx="2713">
                  <c:v>8.4839906384414202E-2</c:v>
                </c:pt>
                <c:pt idx="2714">
                  <c:v>8.1000729771063359E-2</c:v>
                </c:pt>
                <c:pt idx="2715">
                  <c:v>7.8431506396112266E-2</c:v>
                </c:pt>
                <c:pt idx="2716">
                  <c:v>7.7259035922485231E-2</c:v>
                </c:pt>
                <c:pt idx="2717">
                  <c:v>7.754669903851634E-2</c:v>
                </c:pt>
                <c:pt idx="2718">
                  <c:v>7.9278603014044685E-2</c:v>
                </c:pt>
                <c:pt idx="2719">
                  <c:v>8.2363691781856541E-2</c:v>
                </c:pt>
                <c:pt idx="2720">
                  <c:v>8.6657561793560337E-2</c:v>
                </c:pt>
                <c:pt idx="2721">
                  <c:v>9.1991101591744673E-2</c:v>
                </c:pt>
                <c:pt idx="2722">
                  <c:v>9.8195045659699942E-2</c:v>
                </c:pt>
                <c:pt idx="2723">
                  <c:v>0.10511539219423725</c:v>
                </c:pt>
                <c:pt idx="2724">
                  <c:v>0.11262015283321178</c:v>
                </c:pt>
                <c:pt idx="2725">
                  <c:v>0.12060027543995719</c:v>
                </c:pt>
                <c:pt idx="2726">
                  <c:v>0.12896754829103718</c:v>
                </c:pt>
                <c:pt idx="2727">
                  <c:v>0.13765138957598055</c:v>
                </c:pt>
                <c:pt idx="2728">
                  <c:v>0.14659555264804464</c:v>
                </c:pt>
                <c:pt idx="2729">
                  <c:v>0.15575519742263111</c:v>
                </c:pt>
                <c:pt idx="2730">
                  <c:v>0.16509446222126847</c:v>
                </c:pt>
                <c:pt idx="2731">
                  <c:v>0.17458452351822829</c:v>
                </c:pt>
                <c:pt idx="2732">
                  <c:v>0.18420207575386785</c:v>
                </c:pt>
                <c:pt idx="2733">
                  <c:v>0.19392815173659142</c:v>
                </c:pt>
                <c:pt idx="2734">
                  <c:v>0.20374721059169643</c:v>
                </c:pt>
                <c:pt idx="2735">
                  <c:v>0.21364643239664366</c:v>
                </c:pt>
                <c:pt idx="2736">
                  <c:v>0.22361517120204547</c:v>
                </c:pt>
                <c:pt idx="2737">
                  <c:v>0.23364452908556718</c:v>
                </c:pt>
                <c:pt idx="2738">
                  <c:v>0.24372702274368901</c:v>
                </c:pt>
                <c:pt idx="2739">
                  <c:v>0.25385632102309141</c:v>
                </c:pt>
                <c:pt idx="2740">
                  <c:v>0.26402703705348984</c:v>
                </c:pt>
                <c:pt idx="2741">
                  <c:v>0.27423456261219309</c:v>
                </c:pt>
                <c:pt idx="2742">
                  <c:v>0.28447493532989288</c:v>
                </c:pt>
                <c:pt idx="2743">
                  <c:v>0.29474473158104531</c:v>
                </c:pt>
                <c:pt idx="2744">
                  <c:v>0.30504097957915116</c:v>
                </c:pt>
                <c:pt idx="2745">
                  <c:v>0.31536108845960004</c:v>
                </c:pt>
                <c:pt idx="2746">
                  <c:v>0.32570279008665115</c:v>
                </c:pt>
                <c:pt idx="2747">
                  <c:v>0.3360640910451822</c:v>
                </c:pt>
                <c:pt idx="2748">
                  <c:v>0.34644323283015604</c:v>
                </c:pt>
                <c:pt idx="2749">
                  <c:v>0.35683865867025244</c:v>
                </c:pt>
                <c:pt idx="2750">
                  <c:v>0.36724898574856529</c:v>
                </c:pt>
                <c:pt idx="2751">
                  <c:v>0.37767298183627707</c:v>
                </c:pt>
                <c:pt idx="2752">
                  <c:v>0.38810954555234756</c:v>
                </c:pt>
                <c:pt idx="2753">
                  <c:v>0.39855768961667837</c:v>
                </c:pt>
                <c:pt idx="2754">
                  <c:v>0.4627193261867657</c:v>
                </c:pt>
                <c:pt idx="2755">
                  <c:v>0.45217977178025837</c:v>
                </c:pt>
                <c:pt idx="2756">
                  <c:v>0.44164577621862128</c:v>
                </c:pt>
                <c:pt idx="2757">
                  <c:v>0.43111774697898991</c:v>
                </c:pt>
                <c:pt idx="2758">
                  <c:v>0.42059613209434316</c:v>
                </c:pt>
                <c:pt idx="2759">
                  <c:v>0.41008142529160452</c:v>
                </c:pt>
                <c:pt idx="2760">
                  <c:v>0.39957417192513256</c:v>
                </c:pt>
                <c:pt idx="2761">
                  <c:v>0.38907497585183609</c:v>
                </c:pt>
                <c:pt idx="2762">
                  <c:v>0.37858450742542038</c:v>
                </c:pt>
                <c:pt idx="2763">
                  <c:v>0.36810351282618786</c:v>
                </c:pt>
                <c:pt idx="2764">
                  <c:v>0.35763282499149968</c:v>
                </c:pt>
                <c:pt idx="2765">
                  <c:v>0.34717337647321356</c:v>
                </c:pt>
                <c:pt idx="2766">
                  <c:v>0.33672621462578861</c:v>
                </c:pt>
                <c:pt idx="2767">
                  <c:v>0.32629251962710315</c:v>
                </c:pt>
                <c:pt idx="2768">
                  <c:v>0.3158736259597883</c:v>
                </c:pt>
                <c:pt idx="2769">
                  <c:v>0.30547104814262666</c:v>
                </c:pt>
                <c:pt idx="2770">
                  <c:v>0.29508651171091421</c:v>
                </c:pt>
                <c:pt idx="2771">
                  <c:v>0.28472199071737669</c:v>
                </c:pt>
                <c:pt idx="2772">
                  <c:v>0.27437975338280024</c:v>
                </c:pt>
                <c:pt idx="2773">
                  <c:v>0.26406241799759494</c:v>
                </c:pt>
                <c:pt idx="2774">
                  <c:v>0.25377302180306066</c:v>
                </c:pt>
                <c:pt idx="2775">
                  <c:v>0.24351510642127883</c:v>
                </c:pt>
                <c:pt idx="2776">
                  <c:v>0.23329282453531808</c:v>
                </c:pt>
                <c:pt idx="2777">
                  <c:v>0.2231110740594392</c:v>
                </c:pt>
                <c:pt idx="2778">
                  <c:v>0.21297566814130744</c:v>
                </c:pt>
                <c:pt idx="2779">
                  <c:v>0.20289355222999567</c:v>
                </c:pt>
                <c:pt idx="2780">
                  <c:v>0.19287308344288351</c:v>
                </c:pt>
                <c:pt idx="2781">
                  <c:v>0.18292439301803076</c:v>
                </c:pt>
                <c:pt idx="2782">
                  <c:v>0.1730598603641362</c:v>
                </c:pt>
                <c:pt idx="2783">
                  <c:v>0.16329473794793137</c:v>
                </c:pt>
                <c:pt idx="2784">
                  <c:v>0.15364798104011235</c:v>
                </c:pt>
                <c:pt idx="2785">
                  <c:v>0.14414335634330072</c:v>
                </c:pt>
                <c:pt idx="2786">
                  <c:v>0.13481092960925209</c:v>
                </c:pt>
                <c:pt idx="2787">
                  <c:v>0.12568906384526687</c:v>
                </c:pt>
                <c:pt idx="2788">
                  <c:v>0.11682709130367974</c:v>
                </c:pt>
                <c:pt idx="2789">
                  <c:v>0.10828883699923539</c:v>
                </c:pt>
                <c:pt idx="2790">
                  <c:v>0.10015712475308744</c:v>
                </c:pt>
                <c:pt idx="2791">
                  <c:v>9.2539189119820828E-2</c:v>
                </c:pt>
                <c:pt idx="2792">
                  <c:v>8.5572354595934264E-2</c:v>
                </c:pt>
                <c:pt idx="2793">
                  <c:v>7.9428135337678424E-2</c:v>
                </c:pt>
                <c:pt idx="2794">
                  <c:v>7.4310860305467505E-2</c:v>
                </c:pt>
                <c:pt idx="2795">
                  <c:v>7.044468538823033E-2</c:v>
                </c:pt>
                <c:pt idx="2796">
                  <c:v>6.8043206152743091E-2</c:v>
                </c:pt>
                <c:pt idx="2797">
                  <c:v>6.7263486169187967E-2</c:v>
                </c:pt>
                <c:pt idx="2798">
                  <c:v>6.8161203801798312E-2</c:v>
                </c:pt>
                <c:pt idx="2799">
                  <c:v>7.0672464933508067E-2</c:v>
                </c:pt>
                <c:pt idx="2800">
                  <c:v>7.4634572148806963E-2</c:v>
                </c:pt>
                <c:pt idx="2801">
                  <c:v>7.9831797448653957E-2</c:v>
                </c:pt>
                <c:pt idx="2802">
                  <c:v>8.6040611759332905E-2</c:v>
                </c:pt>
                <c:pt idx="2803">
                  <c:v>9.3058757373755518E-2</c:v>
                </c:pt>
                <c:pt idx="2804">
                  <c:v>0.10071718939666972</c:v>
                </c:pt>
                <c:pt idx="2805">
                  <c:v>0.1088808827112073</c:v>
                </c:pt>
                <c:pt idx="2806">
                  <c:v>0.11744452079160023</c:v>
                </c:pt>
                <c:pt idx="2807">
                  <c:v>0.1263267935631846</c:v>
                </c:pt>
                <c:pt idx="2808">
                  <c:v>0.13546503808707322</c:v>
                </c:pt>
                <c:pt idx="2809">
                  <c:v>0.14481080339497754</c:v>
                </c:pt>
                <c:pt idx="2810">
                  <c:v>0.1543263926872373</c:v>
                </c:pt>
                <c:pt idx="2811">
                  <c:v>0.1639822449041414</c:v>
                </c:pt>
                <c:pt idx="2812">
                  <c:v>0.1737549776890957</c:v>
                </c:pt>
                <c:pt idx="2813">
                  <c:v>0.18362593053178625</c:v>
                </c:pt>
                <c:pt idx="2814">
                  <c:v>0.19358007882935818</c:v>
                </c:pt>
                <c:pt idx="2815">
                  <c:v>0.20360522080606519</c:v>
                </c:pt>
                <c:pt idx="2816">
                  <c:v>0.2136913648779063</c:v>
                </c:pt>
                <c:pt idx="2817">
                  <c:v>0.22383026464548605</c:v>
                </c:pt>
                <c:pt idx="2818">
                  <c:v>0.23401506315437062</c:v>
                </c:pt>
                <c:pt idx="2819">
                  <c:v>0.2442400185453025</c:v>
                </c:pt>
                <c:pt idx="2820">
                  <c:v>0.2545002907638127</c:v>
                </c:pt>
                <c:pt idx="2821">
                  <c:v>0.26479177442418911</c:v>
                </c:pt>
                <c:pt idx="2822">
                  <c:v>0.27511096683074271</c:v>
                </c:pt>
                <c:pt idx="2823">
                  <c:v>0.28545486298602663</c:v>
                </c:pt>
                <c:pt idx="2824">
                  <c:v>0.29582087147154845</c:v>
                </c:pt>
                <c:pt idx="2825">
                  <c:v>0.3062067465912392</c:v>
                </c:pt>
                <c:pt idx="2826">
                  <c:v>0.31661053327674732</c:v>
                </c:pt>
                <c:pt idx="2827">
                  <c:v>0.32703052207641287</c:v>
                </c:pt>
                <c:pt idx="2828">
                  <c:v>0.33746521216467018</c:v>
                </c:pt>
                <c:pt idx="2829">
                  <c:v>0.34791328077138778</c:v>
                </c:pt>
                <c:pt idx="2830">
                  <c:v>0.35837355778135338</c:v>
                </c:pt>
                <c:pt idx="2831">
                  <c:v>0.36884500452169533</c:v>
                </c:pt>
                <c:pt idx="2832">
                  <c:v>0.37932669596054502</c:v>
                </c:pt>
                <c:pt idx="2833">
                  <c:v>0.38981780569910868</c:v>
                </c:pt>
                <c:pt idx="2834">
                  <c:v>0.40031759326287697</c:v>
                </c:pt>
                <c:pt idx="2835">
                  <c:v>0.45780599066839517</c:v>
                </c:pt>
                <c:pt idx="2836">
                  <c:v>0.44723678013370288</c:v>
                </c:pt>
                <c:pt idx="2837">
                  <c:v>0.43667175816721121</c:v>
                </c:pt>
                <c:pt idx="2838">
                  <c:v>0.42611123632370301</c:v>
                </c:pt>
                <c:pt idx="2839">
                  <c:v>0.41555555768847058</c:v>
                </c:pt>
                <c:pt idx="2840">
                  <c:v>0.40500510094840397</c:v>
                </c:pt>
                <c:pt idx="2841">
                  <c:v>0.39446028510696457</c:v>
                </c:pt>
                <c:pt idx="2842">
                  <c:v>0.38392157496433904</c:v>
                </c:pt>
                <c:pt idx="2843">
                  <c:v>0.37338948751072171</c:v>
                </c:pt>
                <c:pt idx="2844">
                  <c:v>0.36286459941406513</c:v>
                </c:pt>
                <c:pt idx="2845">
                  <c:v>0.35234755582567978</c:v>
                </c:pt>
                <c:pt idx="2846">
                  <c:v>0.34183908078030079</c:v>
                </c:pt>
                <c:pt idx="2847">
                  <c:v>0.33133998953507154</c:v>
                </c:pt>
                <c:pt idx="2848">
                  <c:v>0.3208512032788276</c:v>
                </c:pt>
                <c:pt idx="2849">
                  <c:v>0.31037376675523282</c:v>
                </c:pt>
                <c:pt idx="2850">
                  <c:v>0.29990886948901951</c:v>
                </c:pt>
                <c:pt idx="2851">
                  <c:v>0.28945787149518265</c:v>
                </c:pt>
                <c:pt idx="2852">
                  <c:v>0.27902233460218112</c:v>
                </c:pt>
                <c:pt idx="2853">
                  <c:v>0.26860406085383598</c:v>
                </c:pt>
                <c:pt idx="2854">
                  <c:v>0.25820513990135996</c:v>
                </c:pt>
                <c:pt idx="2855">
                  <c:v>0.2478280079001976</c:v>
                </c:pt>
                <c:pt idx="2856">
                  <c:v>0.23747552124812746</c:v>
                </c:pt>
                <c:pt idx="2857">
                  <c:v>0.22715104963074498</c:v>
                </c:pt>
                <c:pt idx="2858">
                  <c:v>0.21685859440801139</c:v>
                </c:pt>
                <c:pt idx="2859">
                  <c:v>0.20660294057170997</c:v>
                </c:pt>
                <c:pt idx="2860">
                  <c:v>0.19638985361043113</c:v>
                </c:pt>
                <c:pt idx="2861">
                  <c:v>0.18622633705618946</c:v>
                </c:pt>
                <c:pt idx="2862">
                  <c:v>0.17612097288396497</c:v>
                </c:pt>
                <c:pt idx="2863">
                  <c:v>0.16608437623633671</c:v>
                </c:pt>
                <c:pt idx="2864">
                  <c:v>0.15612980956249731</c:v>
                </c:pt>
                <c:pt idx="2865">
                  <c:v>0.14627402128272882</c:v>
                </c:pt>
                <c:pt idx="2866">
                  <c:v>0.1365384035149402</c:v>
                </c:pt>
                <c:pt idx="2867">
                  <c:v>0.12695060626317214</c:v>
                </c:pt>
                <c:pt idx="2868">
                  <c:v>0.11754680638262863</c:v>
                </c:pt>
                <c:pt idx="2869">
                  <c:v>0.10837491137211286</c:v>
                </c:pt>
                <c:pt idx="2870">
                  <c:v>9.9499073377903077E-2</c:v>
                </c:pt>
                <c:pt idx="2871">
                  <c:v>9.1005957251156192E-2</c:v>
                </c:pt>
                <c:pt idx="2872">
                  <c:v>8.3013115658473441E-2</c:v>
                </c:pt>
                <c:pt idx="2873">
                  <c:v>7.567922404097982E-2</c:v>
                </c:pt>
                <c:pt idx="2874">
                  <c:v>6.9214066457277582E-2</c:v>
                </c:pt>
                <c:pt idx="2875">
                  <c:v>6.388194974834413E-2</c:v>
                </c:pt>
                <c:pt idx="2876">
                  <c:v>5.9985785614071828E-2</c:v>
                </c:pt>
                <c:pt idx="2877">
                  <c:v>5.781660584827434E-2</c:v>
                </c:pt>
                <c:pt idx="2878">
                  <c:v>5.7569955809275479E-2</c:v>
                </c:pt>
                <c:pt idx="2879">
                  <c:v>5.9269842044154752E-2</c:v>
                </c:pt>
                <c:pt idx="2880">
                  <c:v>6.2758290320770183E-2</c:v>
                </c:pt>
                <c:pt idx="2881">
                  <c:v>6.7759621427683589E-2</c:v>
                </c:pt>
                <c:pt idx="2882">
                  <c:v>7.3967587847987959E-2</c:v>
                </c:pt>
                <c:pt idx="2883">
                  <c:v>8.1105587181565589E-2</c:v>
                </c:pt>
                <c:pt idx="2884">
                  <c:v>8.8950002563648961E-2</c:v>
                </c:pt>
                <c:pt idx="2885">
                  <c:v>9.7330180848849118E-2</c:v>
                </c:pt>
                <c:pt idx="2886">
                  <c:v>0.10611927118132734</c:v>
                </c:pt>
                <c:pt idx="2887">
                  <c:v>0.11522373797109869</c:v>
                </c:pt>
                <c:pt idx="2888">
                  <c:v>0.12457445296688495</c:v>
                </c:pt>
                <c:pt idx="2889">
                  <c:v>0.1341199214731158</c:v>
                </c:pt>
                <c:pt idx="2890">
                  <c:v>0.14382137116541743</c:v>
                </c:pt>
                <c:pt idx="2891">
                  <c:v>0.15364925881967892</c:v>
                </c:pt>
                <c:pt idx="2892">
                  <c:v>0.16358079695295075</c:v>
                </c:pt>
                <c:pt idx="2893">
                  <c:v>0.17359819697127679</c:v>
                </c:pt>
                <c:pt idx="2894">
                  <c:v>0.18368741196822339</c:v>
                </c:pt>
                <c:pt idx="2895">
                  <c:v>0.19383722837339409</c:v>
                </c:pt>
                <c:pt idx="2896">
                  <c:v>0.20403860261079212</c:v>
                </c:pt>
                <c:pt idx="2897">
                  <c:v>0.21428417130352878</c:v>
                </c:pt>
                <c:pt idx="2898">
                  <c:v>0.22456788561836993</c:v>
                </c:pt>
                <c:pt idx="2899">
                  <c:v>0.23488473533833651</c:v>
                </c:pt>
                <c:pt idx="2900">
                  <c:v>0.24523053847921433</c:v>
                </c:pt>
                <c:pt idx="2901">
                  <c:v>0.25560177928692185</c:v>
                </c:pt>
                <c:pt idx="2902">
                  <c:v>0.2659954823121346</c:v>
                </c:pt>
                <c:pt idx="2903">
                  <c:v>0.27640911365271559</c:v>
                </c:pt>
                <c:pt idx="2904">
                  <c:v>0.28684050284798424</c:v>
                </c:pt>
                <c:pt idx="2905">
                  <c:v>0.29728778061312738</c:v>
                </c:pt>
                <c:pt idx="2906">
                  <c:v>0.30774932882731582</c:v>
                </c:pt>
                <c:pt idx="2907">
                  <c:v>0.31822374007832555</c:v>
                </c:pt>
                <c:pt idx="2908">
                  <c:v>0.32870978471776874</c:v>
                </c:pt>
                <c:pt idx="2909">
                  <c:v>0.33920638386232649</c:v>
                </c:pt>
                <c:pt idx="2910">
                  <c:v>0.34971258713506437</c:v>
                </c:pt>
                <c:pt idx="2911">
                  <c:v>0.36022755421043778</c:v>
                </c:pt>
                <c:pt idx="2912">
                  <c:v>0.37075053943070363</c:v>
                </c:pt>
                <c:pt idx="2913">
                  <c:v>0.38128087891719853</c:v>
                </c:pt>
                <c:pt idx="2914">
                  <c:v>0.39181797971963334</c:v>
                </c:pt>
                <c:pt idx="2915">
                  <c:v>0.40236131063916736</c:v>
                </c:pt>
                <c:pt idx="2916">
                  <c:v>0.45309820200183482</c:v>
                </c:pt>
                <c:pt idx="2917">
                  <c:v>0.44250359806646355</c:v>
                </c:pt>
                <c:pt idx="2918">
                  <c:v>0.43191198456424779</c:v>
                </c:pt>
                <c:pt idx="2919">
                  <c:v>0.42132358702389022</c:v>
                </c:pt>
                <c:pt idx="2920">
                  <c:v>0.4107386541575046</c:v>
                </c:pt>
                <c:pt idx="2921">
                  <c:v>0.40015746090701426</c:v>
                </c:pt>
                <c:pt idx="2922">
                  <c:v>0.38958031198196974</c:v>
                </c:pt>
                <c:pt idx="2923">
                  <c:v>0.3790075459834264</c:v>
                </c:pt>
                <c:pt idx="2924">
                  <c:v>0.36843954022984454</c:v>
                </c:pt>
                <c:pt idx="2925">
                  <c:v>0.35787671642783531</c:v>
                </c:pt>
                <c:pt idx="2926">
                  <c:v>0.34731954736459791</c:v>
                </c:pt>
                <c:pt idx="2927">
                  <c:v>0.33676856484226519</c:v>
                </c:pt>
                <c:pt idx="2928">
                  <c:v>0.32622436913001873</c:v>
                </c:pt>
                <c:pt idx="2929">
                  <c:v>0.31568764028170049</c:v>
                </c:pt>
                <c:pt idx="2930">
                  <c:v>0.30515915176013952</c:v>
                </c:pt>
                <c:pt idx="2931">
                  <c:v>0.29463978693193704</c:v>
                </c:pt>
                <c:pt idx="2932">
                  <c:v>0.2841305591583147</c:v>
                </c:pt>
                <c:pt idx="2933">
                  <c:v>0.27363263642322672</c:v>
                </c:pt>
                <c:pt idx="2934">
                  <c:v>0.26314737172965436</c:v>
                </c:pt>
                <c:pt idx="2935">
                  <c:v>0.25267634088793101</c:v>
                </c:pt>
                <c:pt idx="2936">
                  <c:v>0.24222138985810651</c:v>
                </c:pt>
                <c:pt idx="2937">
                  <c:v>0.2317846945530736</c:v>
                </c:pt>
                <c:pt idx="2938">
                  <c:v>0.22136883705101842</c:v>
                </c:pt>
                <c:pt idx="2939">
                  <c:v>0.21097690364011162</c:v>
                </c:pt>
                <c:pt idx="2940">
                  <c:v>0.20061261223015725</c:v>
                </c:pt>
                <c:pt idx="2941">
                  <c:v>0.19028047972936127</c:v>
                </c:pt>
                <c:pt idx="2942">
                  <c:v>0.17998604448749403</c:v>
                </c:pt>
                <c:pt idx="2943">
                  <c:v>0.16973616561729671</c:v>
                </c:pt>
                <c:pt idx="2944">
                  <c:v>0.15953943114684999</c:v>
                </c:pt>
                <c:pt idx="2945">
                  <c:v>0.14940672249550385</c:v>
                </c:pt>
                <c:pt idx="2946">
                  <c:v>0.13935200689988789</c:v>
                </c:pt>
                <c:pt idx="2947">
                  <c:v>0.12939346734358043</c:v>
                </c:pt>
                <c:pt idx="2948">
                  <c:v>0.11955513966096108</c:v>
                </c:pt>
                <c:pt idx="2949">
                  <c:v>0.10986932197615273</c:v>
                </c:pt>
                <c:pt idx="2950">
                  <c:v>0.10038017168563235</c:v>
                </c:pt>
                <c:pt idx="2951">
                  <c:v>9.114913212842142E-2</c:v>
                </c:pt>
                <c:pt idx="2952">
                  <c:v>8.2263139812930375E-2</c:v>
                </c:pt>
                <c:pt idx="2953">
                  <c:v>7.3846858565472739E-2</c:v>
                </c:pt>
                <c:pt idx="2954">
                  <c:v>6.6080007052708736E-2</c:v>
                </c:pt>
                <c:pt idx="2955">
                  <c:v>5.9218667733857693E-2</c:v>
                </c:pt>
                <c:pt idx="2956">
                  <c:v>5.3611643774929531E-2</c:v>
                </c:pt>
                <c:pt idx="2957">
                  <c:v>4.9685415891554549E-2</c:v>
                </c:pt>
                <c:pt idx="2958">
                  <c:v>4.7855482657407626E-2</c:v>
                </c:pt>
                <c:pt idx="2959">
                  <c:v>4.8360400664387002E-2</c:v>
                </c:pt>
                <c:pt idx="2960">
                  <c:v>5.113104681557519E-2</c:v>
                </c:pt>
                <c:pt idx="2961">
                  <c:v>5.5831120430123393E-2</c:v>
                </c:pt>
                <c:pt idx="2962">
                  <c:v>6.2023532086614035E-2</c:v>
                </c:pt>
                <c:pt idx="2963">
                  <c:v>6.9309433127861017E-2</c:v>
                </c:pt>
                <c:pt idx="2964">
                  <c:v>7.7380559396411308E-2</c:v>
                </c:pt>
                <c:pt idx="2965">
                  <c:v>8.6016154811102419E-2</c:v>
                </c:pt>
                <c:pt idx="2966">
                  <c:v>9.5062512424527429E-2</c:v>
                </c:pt>
                <c:pt idx="2967">
                  <c:v>0.10441292119478904</c:v>
                </c:pt>
                <c:pt idx="2968">
                  <c:v>0.11399258493597256</c:v>
                </c:pt>
                <c:pt idx="2969">
                  <c:v>0.12374827349232195</c:v>
                </c:pt>
                <c:pt idx="2970">
                  <c:v>0.13364144352806887</c:v>
                </c:pt>
                <c:pt idx="2971">
                  <c:v>0.14364369157116302</c:v>
                </c:pt>
                <c:pt idx="2972">
                  <c:v>0.15373372854421605</c:v>
                </c:pt>
                <c:pt idx="2973">
                  <c:v>0.16389534136152831</c:v>
                </c:pt>
                <c:pt idx="2974">
                  <c:v>0.17411599872472083</c:v>
                </c:pt>
                <c:pt idx="2975">
                  <c:v>0.18438588223557675</c:v>
                </c:pt>
                <c:pt idx="2976">
                  <c:v>0.1946972023108367</c:v>
                </c:pt>
                <c:pt idx="2977">
                  <c:v>0.20504370771016522</c:v>
                </c:pt>
                <c:pt idx="2978">
                  <c:v>0.21542032870503736</c:v>
                </c:pt>
                <c:pt idx="2979">
                  <c:v>0.22582291387552095</c:v>
                </c:pt>
                <c:pt idx="2980">
                  <c:v>0.23624803344592191</c:v>
                </c:pt>
                <c:pt idx="2981">
                  <c:v>0.24669283055429445</c:v>
                </c:pt>
                <c:pt idx="2982">
                  <c:v>0.25715490749877612</c:v>
                </c:pt>
                <c:pt idx="2983">
                  <c:v>0.26763223781620232</c:v>
                </c:pt>
                <c:pt idx="2984">
                  <c:v>0.27812309765695903</c:v>
                </c:pt>
                <c:pt idx="2985">
                  <c:v>0.28862601172812963</c:v>
                </c:pt>
                <c:pt idx="2986">
                  <c:v>0.29913971034595233</c:v>
                </c:pt>
                <c:pt idx="2987">
                  <c:v>0.30966309503979333</c:v>
                </c:pt>
                <c:pt idx="2988">
                  <c:v>0.32019521079706637</c:v>
                </c:pt>
                <c:pt idx="2989">
                  <c:v>0.33073522350835466</c:v>
                </c:pt>
                <c:pt idx="2990">
                  <c:v>0.34128240151647843</c:v>
                </c:pt>
                <c:pt idx="2991">
                  <c:v>0.35183610042827917</c:v>
                </c:pt>
                <c:pt idx="2992">
                  <c:v>0.36239575053840173</c:v>
                </c:pt>
                <c:pt idx="2993">
                  <c:v>0.3729608463578914</c:v>
                </c:pt>
                <c:pt idx="2994">
                  <c:v>0.38353093784946185</c:v>
                </c:pt>
                <c:pt idx="2995">
                  <c:v>0.3941056230547475</c:v>
                </c:pt>
                <c:pt idx="2996">
                  <c:v>0.40468454186321928</c:v>
                </c:pt>
                <c:pt idx="2997">
                  <c:v>0.44860243147246659</c:v>
                </c:pt>
                <c:pt idx="2998">
                  <c:v>0.43798702766116171</c:v>
                </c:pt>
                <c:pt idx="2999">
                  <c:v>0.42737361376189253</c:v>
                </c:pt>
                <c:pt idx="3000">
                  <c:v>0.4167623418020508</c:v>
                </c:pt>
                <c:pt idx="3001">
                  <c:v>0.40615337966431997</c:v>
                </c:pt>
                <c:pt idx="3002">
                  <c:v>0.3955469132039322</c:v>
                </c:pt>
                <c:pt idx="3003">
                  <c:v>0.38494314871362328</c:v>
                </c:pt>
                <c:pt idx="3004">
                  <c:v>0.37434231580459665</c:v>
                </c:pt>
                <c:pt idx="3005">
                  <c:v>0.36374467078752898</c:v>
                </c:pt>
                <c:pt idx="3006">
                  <c:v>0.35315050065757692</c:v>
                </c:pt>
                <c:pt idx="3007">
                  <c:v>0.34256012781270467</c:v>
                </c:pt>
                <c:pt idx="3008">
                  <c:v>0.3319739156671887</c:v>
                </c:pt>
                <c:pt idx="3009">
                  <c:v>0.32139227536414877</c:v>
                </c:pt>
                <c:pt idx="3010">
                  <c:v>0.31081567384556685</c:v>
                </c:pt>
                <c:pt idx="3011">
                  <c:v>0.30024464360982811</c:v>
                </c:pt>
                <c:pt idx="3012">
                  <c:v>0.28967979458136439</c:v>
                </c:pt>
                <c:pt idx="3013">
                  <c:v>0.27912182864297835</c:v>
                </c:pt>
                <c:pt idx="3014">
                  <c:v>0.26857155755084855</c:v>
                </c:pt>
                <c:pt idx="3015">
                  <c:v>0.25802992518226886</c:v>
                </c:pt>
                <c:pt idx="3016">
                  <c:v>0.24749803538176959</c:v>
                </c:pt>
                <c:pt idx="3017">
                  <c:v>0.23697718710899993</c:v>
                </c:pt>
                <c:pt idx="3018">
                  <c:v>0.2264689192060185</c:v>
                </c:pt>
                <c:pt idx="3019">
                  <c:v>0.2159750679744776</c:v>
                </c:pt>
                <c:pt idx="3020">
                  <c:v>0.20549784201010049</c:v>
                </c:pt>
                <c:pt idx="3021">
                  <c:v>0.19503992057788092</c:v>
                </c:pt>
                <c:pt idx="3022">
                  <c:v>0.18460458453471271</c:v>
                </c:pt>
                <c:pt idx="3023">
                  <c:v>0.17419589291206489</c:v>
                </c:pt>
                <c:pt idx="3024">
                  <c:v>0.16381892457106159</c:v>
                </c:pt>
                <c:pt idx="3025">
                  <c:v>0.15348011419006907</c:v>
                </c:pt>
                <c:pt idx="3026">
                  <c:v>0.14318772754661635</c:v>
                </c:pt>
                <c:pt idx="3027">
                  <c:v>0.13295254661766101</c:v>
                </c:pt>
                <c:pt idx="3028">
                  <c:v>0.1227888775429945</c:v>
                </c:pt>
                <c:pt idx="3029">
                  <c:v>0.11271606677135955</c:v>
                </c:pt>
                <c:pt idx="3030">
                  <c:v>0.10276083608326943</c:v>
                </c:pt>
                <c:pt idx="3031">
                  <c:v>9.2960968264371308E-2</c:v>
                </c:pt>
                <c:pt idx="3032">
                  <c:v>8.3371267669121063E-2</c:v>
                </c:pt>
                <c:pt idx="3033">
                  <c:v>7.4073405408776188E-2</c:v>
                </c:pt>
                <c:pt idx="3034">
                  <c:v>6.519236894713594E-2</c:v>
                </c:pt>
                <c:pt idx="3035">
                  <c:v>5.6923589249238085E-2</c:v>
                </c:pt>
                <c:pt idx="3036">
                  <c:v>4.9574383718633902E-2</c:v>
                </c:pt>
                <c:pt idx="3037">
                  <c:v>4.3612136993486504E-2</c:v>
                </c:pt>
                <c:pt idx="3038">
                  <c:v>3.966726520929837E-2</c:v>
                </c:pt>
                <c:pt idx="3039">
                  <c:v>3.8367171243406661E-2</c:v>
                </c:pt>
                <c:pt idx="3040">
                  <c:v>3.9970766733287338E-2</c:v>
                </c:pt>
                <c:pt idx="3041">
                  <c:v>4.4162869259851627E-2</c:v>
                </c:pt>
                <c:pt idx="3042">
                  <c:v>5.0300400726719111E-2</c:v>
                </c:pt>
                <c:pt idx="3043">
                  <c:v>5.7766565323413517E-2</c:v>
                </c:pt>
                <c:pt idx="3044">
                  <c:v>6.6112754361392162E-2</c:v>
                </c:pt>
                <c:pt idx="3045">
                  <c:v>7.5045925760331936E-2</c:v>
                </c:pt>
                <c:pt idx="3046">
                  <c:v>8.4379856133976819E-2</c:v>
                </c:pt>
                <c:pt idx="3047">
                  <c:v>9.3995232502217391E-2</c:v>
                </c:pt>
                <c:pt idx="3048">
                  <c:v>0.10381388061859106</c:v>
                </c:pt>
                <c:pt idx="3049">
                  <c:v>0.11378319009865275</c:v>
                </c:pt>
                <c:pt idx="3050">
                  <c:v>0.12386678874077231</c:v>
                </c:pt>
                <c:pt idx="3051">
                  <c:v>0.13403888548054255</c:v>
                </c:pt>
                <c:pt idx="3052">
                  <c:v>0.14428076362693254</c:v>
                </c:pt>
                <c:pt idx="3053">
                  <c:v>0.15457855332699114</c:v>
                </c:pt>
                <c:pt idx="3054">
                  <c:v>0.16492178148610331</c:v>
                </c:pt>
                <c:pt idx="3055">
                  <c:v>0.17530240538117123</c:v>
                </c:pt>
                <c:pt idx="3056">
                  <c:v>0.18571415433479713</c:v>
                </c:pt>
                <c:pt idx="3057">
                  <c:v>0.19615207205671606</c:v>
                </c:pt>
                <c:pt idx="3058">
                  <c:v>0.20661219249595919</c:v>
                </c:pt>
                <c:pt idx="3059">
                  <c:v>0.21709130629258591</c:v>
                </c:pt>
                <c:pt idx="3060">
                  <c:v>0.22758678984432582</c:v>
                </c:pt>
                <c:pt idx="3061">
                  <c:v>0.23809647838525286</c:v>
                </c:pt>
                <c:pt idx="3062">
                  <c:v>0.24861857048753008</c:v>
                </c:pt>
                <c:pt idx="3063">
                  <c:v>0.25915155532440204</c:v>
                </c:pt>
                <c:pt idx="3064">
                  <c:v>0.26969415664200103</c:v>
                </c:pt>
                <c:pt idx="3065">
                  <c:v>0.28024528914972618</c:v>
                </c:pt>
                <c:pt idx="3066">
                  <c:v>0.29080402424721885</c:v>
                </c:pt>
                <c:pt idx="3067">
                  <c:v>0.30136956284623417</c:v>
                </c:pt>
                <c:pt idx="3068">
                  <c:v>0.31194121363787997</c:v>
                </c:pt>
                <c:pt idx="3069">
                  <c:v>0.32251837557820878</c:v>
                </c:pt>
                <c:pt idx="3070">
                  <c:v>0.33310052367015197</c:v>
                </c:pt>
                <c:pt idx="3071">
                  <c:v>0.34368719734235426</c:v>
                </c:pt>
                <c:pt idx="3072">
                  <c:v>0.35427799088956274</c:v>
                </c:pt>
                <c:pt idx="3073">
                  <c:v>0.36487254556137516</c:v>
                </c:pt>
                <c:pt idx="3074">
                  <c:v>0.37547054297790172</c:v>
                </c:pt>
                <c:pt idx="3075">
                  <c:v>0.38607169962041094</c:v>
                </c:pt>
                <c:pt idx="3076">
                  <c:v>0.39667576219811457</c:v>
                </c:pt>
                <c:pt idx="3077">
                  <c:v>0.40728250373310593</c:v>
                </c:pt>
                <c:pt idx="3078">
                  <c:v>0.44432511485286469</c:v>
                </c:pt>
                <c:pt idx="3079">
                  <c:v>0.43369383647619542</c:v>
                </c:pt>
                <c:pt idx="3080">
                  <c:v>0.42306377104387038</c:v>
                </c:pt>
                <c:pt idx="3081">
                  <c:v>0.41243501234287783</c:v>
                </c:pt>
                <c:pt idx="3082">
                  <c:v>0.40180766407159174</c:v>
                </c:pt>
                <c:pt idx="3083">
                  <c:v>0.39118184118266308</c:v>
                </c:pt>
                <c:pt idx="3084">
                  <c:v>0.38055767144998842</c:v>
                </c:pt>
                <c:pt idx="3085">
                  <c:v>0.36993529730455066</c:v>
                </c:pt>
                <c:pt idx="3086">
                  <c:v>0.35931487799444822</c:v>
                </c:pt>
                <c:pt idx="3087">
                  <c:v>0.34869659213779813</c:v>
                </c:pt>
                <c:pt idx="3088">
                  <c:v>0.33808064075432148</c:v>
                </c:pt>
                <c:pt idx="3089">
                  <c:v>0.32746725088347567</c:v>
                </c:pt>
                <c:pt idx="3090">
                  <c:v>0.31685667992564026</c:v>
                </c:pt>
                <c:pt idx="3091">
                  <c:v>0.30624922088032819</c:v>
                </c:pt>
                <c:pt idx="3092">
                  <c:v>0.2956452087048026</c:v>
                </c:pt>
                <c:pt idx="3093">
                  <c:v>0.28504502808222154</c:v>
                </c:pt>
                <c:pt idx="3094">
                  <c:v>0.27444912297668678</c:v>
                </c:pt>
                <c:pt idx="3095">
                  <c:v>0.26385800847224727</c:v>
                </c:pt>
                <c:pt idx="3096">
                  <c:v>0.25327228555686543</c:v>
                </c:pt>
                <c:pt idx="3097">
                  <c:v>0.24269265973952764</c:v>
                </c:pt>
                <c:pt idx="3098">
                  <c:v>0.23211996470722593</c:v>
                </c:pt>
                <c:pt idx="3099">
                  <c:v>0.22155519268099172</c:v>
                </c:pt>
                <c:pt idx="3100">
                  <c:v>0.21099953378178077</c:v>
                </c:pt>
                <c:pt idx="3101">
                  <c:v>0.2004544276695733</c:v>
                </c:pt>
                <c:pt idx="3102">
                  <c:v>0.18992163213423971</c:v>
                </c:pt>
                <c:pt idx="3103">
                  <c:v>0.17940331545632213</c:v>
                </c:pt>
                <c:pt idx="3104">
                  <c:v>0.16890218265285295</c:v>
                </c:pt>
                <c:pt idx="3105">
                  <c:v>0.15842165091004654</c:v>
                </c:pt>
                <c:pt idx="3106">
                  <c:v>0.14796609785089801</c:v>
                </c:pt>
                <c:pt idx="3107">
                  <c:v>0.1375412200519113</c:v>
                </c:pt>
                <c:pt idx="3108">
                  <c:v>0.1271545625508772</c:v>
                </c:pt>
                <c:pt idx="3109">
                  <c:v>0.11681632080163931</c:v>
                </c:pt>
                <c:pt idx="3110">
                  <c:v>0.10654058990707707</c:v>
                </c:pt>
                <c:pt idx="3111">
                  <c:v>9.6347372843551549E-2</c:v>
                </c:pt>
                <c:pt idx="3112">
                  <c:v>8.626592417606499E-2</c:v>
                </c:pt>
                <c:pt idx="3113">
                  <c:v>7.6340536794266486E-2</c:v>
                </c:pt>
                <c:pt idx="3114">
                  <c:v>6.6640977679749053E-2</c:v>
                </c:pt>
                <c:pt idx="3115">
                  <c:v>5.7282080253590398E-2</c:v>
                </c:pt>
                <c:pt idx="3116">
                  <c:v>4.8461613615671403E-2</c:v>
                </c:pt>
                <c:pt idx="3117">
                  <c:v>4.0532625553748515E-2</c:v>
                </c:pt>
                <c:pt idx="3118">
                  <c:v>3.4122337820202832E-2</c:v>
                </c:pt>
                <c:pt idx="3119">
                  <c:v>3.0213384556212856E-2</c:v>
                </c:pt>
                <c:pt idx="3120">
                  <c:v>2.9806672715300811E-2</c:v>
                </c:pt>
                <c:pt idx="3121">
                  <c:v>3.3031823055387266E-2</c:v>
                </c:pt>
                <c:pt idx="3122">
                  <c:v>3.8997940898945795E-2</c:v>
                </c:pt>
                <c:pt idx="3123">
                  <c:v>4.6665318153236934E-2</c:v>
                </c:pt>
                <c:pt idx="3124">
                  <c:v>5.53311748141848E-2</c:v>
                </c:pt>
                <c:pt idx="3125">
                  <c:v>6.4594894212180828E-2</c:v>
                </c:pt>
                <c:pt idx="3126">
                  <c:v>7.4232986429468711E-2</c:v>
                </c:pt>
                <c:pt idx="3127">
                  <c:v>8.4116863078591078E-2</c:v>
                </c:pt>
                <c:pt idx="3128">
                  <c:v>9.416916426366484E-2</c:v>
                </c:pt>
                <c:pt idx="3129">
                  <c:v>0.10434122294683749</c:v>
                </c:pt>
                <c:pt idx="3130">
                  <c:v>0.11460115434827038</c:v>
                </c:pt>
                <c:pt idx="3131">
                  <c:v>0.12492731012016726</c:v>
                </c:pt>
                <c:pt idx="3132">
                  <c:v>0.13530452879986943</c:v>
                </c:pt>
                <c:pt idx="3133">
                  <c:v>0.14572190184608091</c:v>
                </c:pt>
                <c:pt idx="3134">
                  <c:v>0.15617139400515351</c:v>
                </c:pt>
                <c:pt idx="3135">
                  <c:v>0.16664696336080309</c:v>
                </c:pt>
                <c:pt idx="3136">
                  <c:v>0.17714398367777182</c:v>
                </c:pt>
                <c:pt idx="3137">
                  <c:v>0.18765885530151366</c:v>
                </c:pt>
                <c:pt idx="3138">
                  <c:v>0.19818873695774969</c:v>
                </c:pt>
                <c:pt idx="3139">
                  <c:v>0.20873135702316423</c:v>
                </c:pt>
                <c:pt idx="3140">
                  <c:v>0.21928487822133355</c:v>
                </c:pt>
                <c:pt idx="3141">
                  <c:v>0.22984779897216423</c:v>
                </c:pt>
                <c:pt idx="3142">
                  <c:v>0.24041888035705863</c:v>
                </c:pt>
                <c:pt idx="3143">
                  <c:v>0.25099709128976938</c:v>
                </c:pt>
                <c:pt idx="3144">
                  <c:v>0.26158156682705658</c:v>
                </c:pt>
                <c:pt idx="3145">
                  <c:v>0.27217157609761677</c:v>
                </c:pt>
                <c:pt idx="3146">
                  <c:v>0.28276649736348486</c:v>
                </c:pt>
                <c:pt idx="3147">
                  <c:v>0.29336579843423533</c:v>
                </c:pt>
                <c:pt idx="3148">
                  <c:v>0.30396902114309121</c:v>
                </c:pt>
                <c:pt idx="3149">
                  <c:v>0.31457576893716971</c:v>
                </c:pt>
                <c:pt idx="3150">
                  <c:v>0.32518569687814375</c:v>
                </c:pt>
                <c:pt idx="3151">
                  <c:v>0.33579850352529322</c:v>
                </c:pt>
                <c:pt idx="3152">
                  <c:v>0.34641392430085521</c:v>
                </c:pt>
                <c:pt idx="3153">
                  <c:v>0.35703172603173616</c:v>
                </c:pt>
                <c:pt idx="3154">
                  <c:v>0.36765170243162587</c:v>
                </c:pt>
                <c:pt idx="3155">
                  <c:v>0.37827367034005255</c:v>
                </c:pt>
                <c:pt idx="3156">
                  <c:v>0.38889746657465712</c:v>
                </c:pt>
                <c:pt idx="3157">
                  <c:v>0.39952294528328208</c:v>
                </c:pt>
                <c:pt idx="3158">
                  <c:v>0.4101499757057897</c:v>
                </c:pt>
                <c:pt idx="3159">
                  <c:v>0.44027261912967336</c:v>
                </c:pt>
                <c:pt idx="3160">
                  <c:v>0.42963072107998906</c:v>
                </c:pt>
                <c:pt idx="3161">
                  <c:v>0.41898950858000034</c:v>
                </c:pt>
                <c:pt idx="3162">
                  <c:v>0.408349035224156</c:v>
                </c:pt>
                <c:pt idx="3163">
                  <c:v>0.39770936033852361</c:v>
                </c:pt>
                <c:pt idx="3164">
                  <c:v>0.38707054976741145</c:v>
                </c:pt>
                <c:pt idx="3165">
                  <c:v>0.37643267679308157</c:v>
                </c:pt>
                <c:pt idx="3166">
                  <c:v>0.36579582321556514</c:v>
                </c:pt>
                <c:pt idx="3167">
                  <c:v>0.35516008062603427</c:v>
                </c:pt>
                <c:pt idx="3168">
                  <c:v>0.34452555191541212</c:v>
                </c:pt>
                <c:pt idx="3169">
                  <c:v>0.33389235307047299</c:v>
                </c:pt>
                <c:pt idx="3170">
                  <c:v>0.32326061532337241</c:v>
                </c:pt>
                <c:pt idx="3171">
                  <c:v>0.31263048773838936</c:v>
                </c:pt>
                <c:pt idx="3172">
                  <c:v>0.30200214034312894</c:v>
                </c:pt>
                <c:pt idx="3173">
                  <c:v>0.29137576794254627</c:v>
                </c:pt>
                <c:pt idx="3174">
                  <c:v>0.2807515947957841</c:v>
                </c:pt>
                <c:pt idx="3175">
                  <c:v>0.27012988039206914</c:v>
                </c:pt>
                <c:pt idx="3176">
                  <c:v>0.25951092663870812</c:v>
                </c:pt>
                <c:pt idx="3177">
                  <c:v>0.2488950868802319</c:v>
                </c:pt>
                <c:pt idx="3178">
                  <c:v>0.23828277731582975</c:v>
                </c:pt>
                <c:pt idx="3179">
                  <c:v>0.22767449159175118</c:v>
                </c:pt>
                <c:pt idx="3180">
                  <c:v>0.21707081964596098</c:v>
                </c:pt>
                <c:pt idx="3181">
                  <c:v>0.20647247232007993</c:v>
                </c:pt>
                <c:pt idx="3182">
                  <c:v>0.19588031390150698</c:v>
                </c:pt>
                <c:pt idx="3183">
                  <c:v>0.1852954057345447</c:v>
                </c:pt>
                <c:pt idx="3184">
                  <c:v>0.17471906553806912</c:v>
                </c:pt>
                <c:pt idx="3185">
                  <c:v>0.16415294941807329</c:v>
                </c:pt>
                <c:pt idx="3186">
                  <c:v>0.15359916733758319</c:v>
                </c:pt>
                <c:pt idx="3187">
                  <c:v>0.14306044902395321</c:v>
                </c:pt>
                <c:pt idx="3188">
                  <c:v>0.13254038783352515</c:v>
                </c:pt>
                <c:pt idx="3189">
                  <c:v>0.12204380854093867</c:v>
                </c:pt>
                <c:pt idx="3190">
                  <c:v>0.11157733848449351</c:v>
                </c:pt>
                <c:pt idx="3191">
                  <c:v>0.10115032470229188</c:v>
                </c:pt>
                <c:pt idx="3192">
                  <c:v>9.0776364630143755E-2</c:v>
                </c:pt>
                <c:pt idx="3193">
                  <c:v>8.0475977953302649E-2</c:v>
                </c:pt>
                <c:pt idx="3194">
                  <c:v>7.0281520640962172E-2</c:v>
                </c:pt>
                <c:pt idx="3195">
                  <c:v>6.0246790152351085E-2</c:v>
                </c:pt>
                <c:pt idx="3196">
                  <c:v>5.0467155335988223E-2</c:v>
                </c:pt>
                <c:pt idx="3197">
                  <c:v>4.1125007911756092E-2</c:v>
                </c:pt>
                <c:pt idx="3198">
                  <c:v>3.2598669417127087E-2</c:v>
                </c:pt>
                <c:pt idx="3199">
                  <c:v>2.5712928339303796E-2</c:v>
                </c:pt>
                <c:pt idx="3200">
                  <c:v>2.2061518165962812E-2</c:v>
                </c:pt>
                <c:pt idx="3201">
                  <c:v>2.3223715201964163E-2</c:v>
                </c:pt>
                <c:pt idx="3202">
                  <c:v>2.8618975798701728E-2</c:v>
                </c:pt>
                <c:pt idx="3203">
                  <c:v>3.6411880859704412E-2</c:v>
                </c:pt>
                <c:pt idx="3204">
                  <c:v>4.538368455409765E-2</c:v>
                </c:pt>
                <c:pt idx="3205">
                  <c:v>5.4960049523815696E-2</c:v>
                </c:pt>
                <c:pt idx="3206">
                  <c:v>6.4873798467521573E-2</c:v>
                </c:pt>
                <c:pt idx="3207">
                  <c:v>7.4991245325963476E-2</c:v>
                </c:pt>
                <c:pt idx="3208">
                  <c:v>8.5239887889784122E-2</c:v>
                </c:pt>
                <c:pt idx="3209">
                  <c:v>9.5577531686986975E-2</c:v>
                </c:pt>
                <c:pt idx="3210">
                  <c:v>0.1059781350245461</c:v>
                </c:pt>
                <c:pt idx="3211">
                  <c:v>0.11642482599160181</c:v>
                </c:pt>
                <c:pt idx="3212">
                  <c:v>0.12690622354738354</c:v>
                </c:pt>
                <c:pt idx="3213">
                  <c:v>0.13741438609888018</c:v>
                </c:pt>
                <c:pt idx="3214">
                  <c:v>0.14794361055076236</c:v>
                </c:pt>
                <c:pt idx="3215">
                  <c:v>0.15848969923199763</c:v>
                </c:pt>
                <c:pt idx="3216">
                  <c:v>0.16904949596639557</c:v>
                </c:pt>
                <c:pt idx="3217">
                  <c:v>0.17962058310317786</c:v>
                </c:pt>
                <c:pt idx="3218">
                  <c:v>0.1902010781413942</c:v>
                </c:pt>
                <c:pt idx="3219">
                  <c:v>0.20078949385354247</c:v>
                </c:pt>
                <c:pt idx="3220">
                  <c:v>0.21138463998541779</c:v>
                </c:pt>
                <c:pt idx="3221">
                  <c:v>0.22198555283071356</c:v>
                </c:pt>
                <c:pt idx="3222">
                  <c:v>0.23259144389538547</c:v>
                </c:pt>
                <c:pt idx="3223">
                  <c:v>0.24320166188805717</c:v>
                </c:pt>
                <c:pt idx="3224">
                  <c:v>0.25381566417554963</c:v>
                </c:pt>
                <c:pt idx="3225">
                  <c:v>0.26443299506799034</c:v>
                </c:pt>
                <c:pt idx="3226">
                  <c:v>0.27505326910322325</c:v>
                </c:pt>
                <c:pt idx="3227">
                  <c:v>0.28567615803931268</c:v>
                </c:pt>
                <c:pt idx="3228">
                  <c:v>0.29630138063097933</c:v>
                </c:pt>
                <c:pt idx="3229">
                  <c:v>0.30692869451964983</c:v>
                </c:pt>
                <c:pt idx="3230">
                  <c:v>0.3175578897449069</c:v>
                </c:pt>
                <c:pt idx="3231">
                  <c:v>0.32818878351176212</c:v>
                </c:pt>
                <c:pt idx="3232">
                  <c:v>0.33882121593933867</c:v>
                </c:pt>
                <c:pt idx="3233">
                  <c:v>0.34945504658293824</c:v>
                </c:pt>
                <c:pt idx="3234">
                  <c:v>0.36009015157033258</c:v>
                </c:pt>
                <c:pt idx="3235">
                  <c:v>0.37072642122945121</c:v>
                </c:pt>
                <c:pt idx="3236">
                  <c:v>0.38136375811190798</c:v>
                </c:pt>
                <c:pt idx="3237">
                  <c:v>0.39200207533745157</c:v>
                </c:pt>
                <c:pt idx="3238">
                  <c:v>0.40264129520019448</c:v>
                </c:pt>
                <c:pt idx="3239">
                  <c:v>0.41328134798960048</c:v>
                </c:pt>
                <c:pt idx="3240">
                  <c:v>0.43645120680539096</c:v>
                </c:pt>
                <c:pt idx="3241">
                  <c:v>0.42580426782063896</c:v>
                </c:pt>
                <c:pt idx="3242">
                  <c:v>0.4151577622189529</c:v>
                </c:pt>
                <c:pt idx="3243">
                  <c:v>0.40451172421948023</c:v>
                </c:pt>
                <c:pt idx="3244">
                  <c:v>0.39386619173949777</c:v>
                </c:pt>
                <c:pt idx="3245">
                  <c:v>0.3832212069076068</c:v>
                </c:pt>
                <c:pt idx="3246">
                  <c:v>0.37257681666477938</c:v>
                </c:pt>
                <c:pt idx="3247">
                  <c:v>0.36193307347130954</c:v>
                </c:pt>
                <c:pt idx="3248">
                  <c:v>0.35129003614208298</c:v>
                </c:pt>
                <c:pt idx="3249">
                  <c:v>0.34064777083816872</c:v>
                </c:pt>
                <c:pt idx="3250">
                  <c:v>0.33000635224993918</c:v>
                </c:pt>
                <c:pt idx="3251">
                  <c:v>0.31936586501628228</c:v>
                </c:pt>
                <c:pt idx="3252">
                  <c:v>0.30872640543671592</c:v>
                </c:pt>
                <c:pt idx="3253">
                  <c:v>0.29808808354938077</c:v>
                </c:pt>
                <c:pt idx="3254">
                  <c:v>0.28745102566941666</c:v>
                </c:pt>
                <c:pt idx="3255">
                  <c:v>0.27681537751116098</c:v>
                </c:pt>
                <c:pt idx="3256">
                  <c:v>0.26618130805690199</c:v>
                </c:pt>
                <c:pt idx="3257">
                  <c:v>0.25554901438884497</c:v>
                </c:pt>
                <c:pt idx="3258">
                  <c:v>0.24491872777582102</c:v>
                </c:pt>
                <c:pt idx="3259">
                  <c:v>0.23429072141152593</c:v>
                </c:pt>
                <c:pt idx="3260">
                  <c:v>0.22366532035103176</c:v>
                </c:pt>
                <c:pt idx="3261">
                  <c:v>0.21304291440908327</c:v>
                </c:pt>
                <c:pt idx="3262">
                  <c:v>0.20242397510199281</c:v>
                </c:pt>
                <c:pt idx="3263">
                  <c:v>0.19180907819041915</c:v>
                </c:pt>
                <c:pt idx="3264">
                  <c:v>0.18119893410396859</c:v>
                </c:pt>
                <c:pt idx="3265">
                  <c:v>0.17059442965278868</c:v>
                </c:pt>
                <c:pt idx="3266">
                  <c:v>0.15999668621785917</c:v>
                </c:pt>
                <c:pt idx="3267">
                  <c:v>0.14940714252277834</c:v>
                </c:pt>
                <c:pt idx="3268">
                  <c:v>0.13882767496770027</c:v>
                </c:pt>
                <c:pt idx="3269">
                  <c:v>0.12826077693918334</c:v>
                </c:pt>
                <c:pt idx="3270">
                  <c:v>0.11770983361273758</c:v>
                </c:pt>
                <c:pt idx="3271">
                  <c:v>0.10717955691839597</c:v>
                </c:pt>
                <c:pt idx="3272">
                  <c:v>9.6676700281396133E-2</c:v>
                </c:pt>
                <c:pt idx="3273">
                  <c:v>8.6211285788834024E-2</c:v>
                </c:pt>
                <c:pt idx="3274">
                  <c:v>7.5798823746935751E-2</c:v>
                </c:pt>
                <c:pt idx="3275">
                  <c:v>6.5464586071126638E-2</c:v>
                </c:pt>
                <c:pt idx="3276">
                  <c:v>5.5252482672715819E-2</c:v>
                </c:pt>
                <c:pt idx="3277">
                  <c:v>4.5245288346119274E-2</c:v>
                </c:pt>
                <c:pt idx="3278">
                  <c:v>3.5616146023090295E-2</c:v>
                </c:pt>
                <c:pt idx="3279">
                  <c:v>2.6776072556344111E-2</c:v>
                </c:pt>
                <c:pt idx="3280">
                  <c:v>1.9811126407577571E-2</c:v>
                </c:pt>
                <c:pt idx="3281">
                  <c:v>1.7177830524292937E-2</c:v>
                </c:pt>
                <c:pt idx="3282">
                  <c:v>2.0609450683983364E-2</c:v>
                </c:pt>
                <c:pt idx="3283">
                  <c:v>2.7955241323581057E-2</c:v>
                </c:pt>
                <c:pt idx="3284">
                  <c:v>3.6950183239243414E-2</c:v>
                </c:pt>
                <c:pt idx="3285">
                  <c:v>4.6649877056189296E-2</c:v>
                </c:pt>
                <c:pt idx="3286">
                  <c:v>5.6693742876012219E-2</c:v>
                </c:pt>
                <c:pt idx="3287">
                  <c:v>6.692700798044908E-2</c:v>
                </c:pt>
                <c:pt idx="3288">
                  <c:v>7.7274463939445773E-2</c:v>
                </c:pt>
                <c:pt idx="3289">
                  <c:v>8.7695698988218426E-2</c:v>
                </c:pt>
                <c:pt idx="3290">
                  <c:v>9.8167219217647317E-2</c:v>
                </c:pt>
                <c:pt idx="3291">
                  <c:v>0.10867448965055659</c:v>
                </c:pt>
                <c:pt idx="3292">
                  <c:v>0.11920805734799195</c:v>
                </c:pt>
                <c:pt idx="3293">
                  <c:v>0.12976151831935862</c:v>
                </c:pt>
                <c:pt idx="3294">
                  <c:v>0.14033038445182944</c:v>
                </c:pt>
                <c:pt idx="3295">
                  <c:v>0.15091141914461331</c:v>
                </c:pt>
                <c:pt idx="3296">
                  <c:v>0.16150223069689768</c:v>
                </c:pt>
                <c:pt idx="3297">
                  <c:v>0.17210101416289408</c:v>
                </c:pt>
                <c:pt idx="3298">
                  <c:v>0.18270638219752827</c:v>
                </c:pt>
                <c:pt idx="3299">
                  <c:v>0.19331725111720313</c:v>
                </c:pt>
                <c:pt idx="3300">
                  <c:v>0.20393276227056847</c:v>
                </c:pt>
                <c:pt idx="3301">
                  <c:v>0.21455222660016018</c:v>
                </c:pt>
                <c:pt idx="3302">
                  <c:v>0.22517508480038081</c:v>
                </c:pt>
                <c:pt idx="3303">
                  <c:v>0.23580087818882436</c:v>
                </c:pt>
                <c:pt idx="3304">
                  <c:v>0.24642922707822784</c:v>
                </c:pt>
                <c:pt idx="3305">
                  <c:v>0.25705981449093651</c:v>
                </c:pt>
                <c:pt idx="3306">
                  <c:v>0.26769237373867505</c:v>
                </c:pt>
                <c:pt idx="3307">
                  <c:v>0.27832667883903656</c:v>
                </c:pt>
                <c:pt idx="3308">
                  <c:v>0.28896253704118774</c:v>
                </c:pt>
                <c:pt idx="3309">
                  <c:v>0.29959978293880868</c:v>
                </c:pt>
                <c:pt idx="3310">
                  <c:v>0.31023827379076346</c:v>
                </c:pt>
                <c:pt idx="3311">
                  <c:v>0.32087788577020077</c:v>
                </c:pt>
                <c:pt idx="3312">
                  <c:v>0.33151851093419382</c:v>
                </c:pt>
                <c:pt idx="3313">
                  <c:v>0.34216005475754518</c:v>
                </c:pt>
                <c:pt idx="3314">
                  <c:v>0.35280243411197898</c:v>
                </c:pt>
                <c:pt idx="3315">
                  <c:v>0.36344557559967378</c:v>
                </c:pt>
                <c:pt idx="3316">
                  <c:v>0.37408941417074199</c:v>
                </c:pt>
                <c:pt idx="3317">
                  <c:v>0.38473389196979996</c:v>
                </c:pt>
                <c:pt idx="3318">
                  <c:v>0.39537895736854822</c:v>
                </c:pt>
                <c:pt idx="3319">
                  <c:v>0.40602456415029958</c:v>
                </c:pt>
                <c:pt idx="3320">
                  <c:v>0.41667067081933085</c:v>
                </c:pt>
                <c:pt idx="3321">
                  <c:v>0.43286699803606021</c:v>
                </c:pt>
                <c:pt idx="3322">
                  <c:v>0.42222091112724186</c:v>
                </c:pt>
                <c:pt idx="3323">
                  <c:v>0.41157530545633553</c:v>
                </c:pt>
                <c:pt idx="3324">
                  <c:v>0.40093021935721357</c:v>
                </c:pt>
                <c:pt idx="3325">
                  <c:v>0.39028569534401436</c:v>
                </c:pt>
                <c:pt idx="3326">
                  <c:v>0.3796417806966037</c:v>
                </c:pt>
                <c:pt idx="3327">
                  <c:v>0.36899852814720729</c:v>
                </c:pt>
                <c:pt idx="3328">
                  <c:v>0.35835599668920354</c:v>
                </c:pt>
                <c:pt idx="3329">
                  <c:v>0.34771425253418853</c:v>
                </c:pt>
                <c:pt idx="3330">
                  <c:v>0.33707337025000411</c:v>
                </c:pt>
                <c:pt idx="3331">
                  <c:v>0.32643343412091408</c:v>
                </c:pt>
                <c:pt idx="3332">
                  <c:v>0.31579453978218153</c:v>
                </c:pt>
                <c:pt idx="3333">
                  <c:v>0.30515679619581876</c:v>
                </c:pt>
                <c:pt idx="3334">
                  <c:v>0.29452032805350292</c:v>
                </c:pt>
                <c:pt idx="3335">
                  <c:v>0.28388527871832203</c:v>
                </c:pt>
                <c:pt idx="3336">
                  <c:v>0.27325181385162967</c:v>
                </c:pt>
                <c:pt idx="3337">
                  <c:v>0.26262012591844869</c:v>
                </c:pt>
                <c:pt idx="3338">
                  <c:v>0.25199043982982361</c:v>
                </c:pt>
                <c:pt idx="3339">
                  <c:v>0.2413630200710622</c:v>
                </c:pt>
                <c:pt idx="3340">
                  <c:v>0.2307381797926166</c:v>
                </c:pt>
                <c:pt idx="3341">
                  <c:v>0.2201162925232607</c:v>
                </c:pt>
                <c:pt idx="3342">
                  <c:v>0.20949780743089264</c:v>
                </c:pt>
                <c:pt idx="3343">
                  <c:v>0.19888326944845555</c:v>
                </c:pt>
                <c:pt idx="3344">
                  <c:v>0.18827334617160357</c:v>
                </c:pt>
                <c:pt idx="3345">
                  <c:v>0.1776688643369678</c:v>
                </c:pt>
                <c:pt idx="3346">
                  <c:v>0.16707086010107558</c:v>
                </c:pt>
                <c:pt idx="3347">
                  <c:v>0.15648064959933022</c:v>
                </c:pt>
                <c:pt idx="3348">
                  <c:v>0.14589992997645151</c:v>
                </c:pt>
                <c:pt idx="3349">
                  <c:v>0.13533092735671493</c:v>
                </c:pt>
                <c:pt idx="3350">
                  <c:v>0.12477661918529989</c:v>
                </c:pt>
                <c:pt idx="3351">
                  <c:v>0.11424107823102926</c:v>
                </c:pt>
                <c:pt idx="3352">
                  <c:v>0.10373002303794616</c:v>
                </c:pt>
                <c:pt idx="3353">
                  <c:v>9.3251733857915159E-2</c:v>
                </c:pt>
                <c:pt idx="3354">
                  <c:v>8.2818648380373422E-2</c:v>
                </c:pt>
                <c:pt idx="3355">
                  <c:v>7.2450297691495552E-2</c:v>
                </c:pt>
                <c:pt idx="3356">
                  <c:v>6.2179073775753685E-2</c:v>
                </c:pt>
                <c:pt idx="3357">
                  <c:v>5.2062493789913795E-2</c:v>
                </c:pt>
                <c:pt idx="3358">
                  <c:v>4.2211891305992268E-2</c:v>
                </c:pt>
                <c:pt idx="3359">
                  <c:v>3.2867289812561325E-2</c:v>
                </c:pt>
                <c:pt idx="3360">
                  <c:v>2.4611951885350109E-2</c:v>
                </c:pt>
                <c:pt idx="3361">
                  <c:v>1.8929132985442829E-2</c:v>
                </c:pt>
                <c:pt idx="3362">
                  <c:v>1.8383428394732858E-2</c:v>
                </c:pt>
                <c:pt idx="3363">
                  <c:v>2.3338021927701163E-2</c:v>
                </c:pt>
                <c:pt idx="3364">
                  <c:v>3.128019436386785E-2</c:v>
                </c:pt>
                <c:pt idx="3365">
                  <c:v>4.0488421991660022E-2</c:v>
                </c:pt>
                <c:pt idx="3366">
                  <c:v>5.0271746889262038E-2</c:v>
                </c:pt>
                <c:pt idx="3367">
                  <c:v>6.0351132708601388E-2</c:v>
                </c:pt>
                <c:pt idx="3368">
                  <c:v>7.0599889285425266E-2</c:v>
                </c:pt>
                <c:pt idx="3369">
                  <c:v>8.0953715041419128E-2</c:v>
                </c:pt>
                <c:pt idx="3370">
                  <c:v>9.1376901101373406E-2</c:v>
                </c:pt>
                <c:pt idx="3371">
                  <c:v>0.10184815459674743</c:v>
                </c:pt>
                <c:pt idx="3372">
                  <c:v>0.11235403685949895</c:v>
                </c:pt>
                <c:pt idx="3373">
                  <c:v>0.12288566664374749</c:v>
                </c:pt>
                <c:pt idx="3374">
                  <c:v>0.13343694765064404</c:v>
                </c:pt>
                <c:pt idx="3375">
                  <c:v>0.14400356035235068</c:v>
                </c:pt>
                <c:pt idx="3376">
                  <c:v>0.15458236074654635</c:v>
                </c:pt>
                <c:pt idx="3377">
                  <c:v>0.16517100707384325</c:v>
                </c:pt>
                <c:pt idx="3378">
                  <c:v>0.17576771991918666</c:v>
                </c:pt>
                <c:pt idx="3379">
                  <c:v>0.18637112334635328</c:v>
                </c:pt>
                <c:pt idx="3380">
                  <c:v>0.19698013690005273</c:v>
                </c:pt>
                <c:pt idx="3381">
                  <c:v>0.20759390047141391</c:v>
                </c:pt>
                <c:pt idx="3382">
                  <c:v>0.21821172094252175</c:v>
                </c:pt>
                <c:pt idx="3383">
                  <c:v>0.22883303359534554</c:v>
                </c:pt>
                <c:pt idx="3384">
                  <c:v>0.2394573737352643</c:v>
                </c:pt>
                <c:pt idx="3385">
                  <c:v>0.25008435551213798</c:v>
                </c:pt>
                <c:pt idx="3386">
                  <c:v>0.2607136558978887</c:v>
                </c:pt>
                <c:pt idx="3387">
                  <c:v>0.27134500241455317</c:v>
                </c:pt>
                <c:pt idx="3388">
                  <c:v>0.28197816362806349</c:v>
                </c:pt>
                <c:pt idx="3389">
                  <c:v>0.29261294170754981</c:v>
                </c:pt>
                <c:pt idx="3390">
                  <c:v>0.3032491665453127</c:v>
                </c:pt>
                <c:pt idx="3391">
                  <c:v>0.31388669106876382</c:v>
                </c:pt>
                <c:pt idx="3392">
                  <c:v>0.324525387471856</c:v>
                </c:pt>
                <c:pt idx="3393">
                  <c:v>0.33516514416240967</c:v>
                </c:pt>
                <c:pt idx="3394">
                  <c:v>0.34580586327164742</c:v>
                </c:pt>
                <c:pt idx="3395">
                  <c:v>0.35644745860881055</c:v>
                </c:pt>
                <c:pt idx="3396">
                  <c:v>0.36708985397079552</c:v>
                </c:pt>
                <c:pt idx="3397">
                  <c:v>0.37773298173698061</c:v>
                </c:pt>
                <c:pt idx="3398">
                  <c:v>0.38837678169467121</c:v>
                </c:pt>
                <c:pt idx="3399">
                  <c:v>0.39902120005220287</c:v>
                </c:pt>
                <c:pt idx="3400">
                  <c:v>0.40966618860565007</c:v>
                </c:pt>
                <c:pt idx="3401">
                  <c:v>0.42031170403195983</c:v>
                </c:pt>
                <c:pt idx="3402">
                  <c:v>0.42952593094702407</c:v>
                </c:pt>
                <c:pt idx="3403">
                  <c:v>0.41888688973546884</c:v>
                </c:pt>
                <c:pt idx="3404">
                  <c:v>0.40824870102988914</c:v>
                </c:pt>
                <c:pt idx="3405">
                  <c:v>0.39761143325729292</c:v>
                </c:pt>
                <c:pt idx="3406">
                  <c:v>0.38697516236217983</c:v>
                </c:pt>
                <c:pt idx="3407">
                  <c:v>0.37633997286701043</c:v>
                </c:pt>
                <c:pt idx="3408">
                  <c:v>0.36570595911721043</c:v>
                </c:pt>
                <c:pt idx="3409">
                  <c:v>0.35507322674925129</c:v>
                </c:pt>
                <c:pt idx="3410">
                  <c:v>0.3444418944298176</c:v>
                </c:pt>
                <c:pt idx="3411">
                  <c:v>0.33381209592623795</c:v>
                </c:pt>
                <c:pt idx="3412">
                  <c:v>0.32318398258410652</c:v>
                </c:pt>
                <c:pt idx="3413">
                  <c:v>0.31255772630854955</c:v>
                </c:pt>
                <c:pt idx="3414">
                  <c:v>0.30193352317257871</c:v>
                </c:pt>
                <c:pt idx="3415">
                  <c:v>0.29131159781174532</c:v>
                </c:pt>
                <c:pt idx="3416">
                  <c:v>0.28069220881215745</c:v>
                </c:pt>
                <c:pt idx="3417">
                  <c:v>0.27007565536355455</c:v>
                </c:pt>
                <c:pt idx="3418">
                  <c:v>0.25946228553731865</c:v>
                </c:pt>
                <c:pt idx="3419">
                  <c:v>0.24885250667098888</c:v>
                </c:pt>
                <c:pt idx="3420">
                  <c:v>0.23824679851072483</c:v>
                </c:pt>
                <c:pt idx="3421">
                  <c:v>0.22764573000338753</c:v>
                </c:pt>
                <c:pt idx="3422">
                  <c:v>0.21704998097426867</c:v>
                </c:pt>
                <c:pt idx="3423">
                  <c:v>0.20646037042753615</c:v>
                </c:pt>
                <c:pt idx="3424">
                  <c:v>0.19587789394725083</c:v>
                </c:pt>
                <c:pt idx="3425">
                  <c:v>0.18530377379140267</c:v>
                </c:pt>
                <c:pt idx="3426">
                  <c:v>0.17473952698073236</c:v>
                </c:pt>
                <c:pt idx="3427">
                  <c:v>0.16418705936082409</c:v>
                </c:pt>
                <c:pt idx="3428">
                  <c:v>0.15364879790499289</c:v>
                </c:pt>
                <c:pt idx="3429">
                  <c:v>0.14312788057444933</c:v>
                </c:pt>
                <c:pt idx="3430">
                  <c:v>0.13262843496704693</c:v>
                </c:pt>
                <c:pt idx="3431">
                  <c:v>0.12215599776463076</c:v>
                </c:pt>
                <c:pt idx="3432">
                  <c:v>0.11171816451198369</c:v>
                </c:pt>
                <c:pt idx="3433">
                  <c:v>0.10132562971909291</c:v>
                </c:pt>
                <c:pt idx="3434">
                  <c:v>9.0993915499909636E-2</c:v>
                </c:pt>
                <c:pt idx="3435">
                  <c:v>8.0746371695752175E-2</c:v>
                </c:pt>
                <c:pt idx="3436">
                  <c:v>7.0619649461338571E-2</c:v>
                </c:pt>
                <c:pt idx="3437">
                  <c:v>6.0674275455468031E-2</c:v>
                </c:pt>
                <c:pt idx="3438">
                  <c:v>5.1016418710446355E-2</c:v>
                </c:pt>
                <c:pt idx="3439">
                  <c:v>4.1845629616759882E-2</c:v>
                </c:pt>
                <c:pt idx="3440">
                  <c:v>3.3563565394582572E-2</c:v>
                </c:pt>
                <c:pt idx="3441">
                  <c:v>2.7000807209409321E-2</c:v>
                </c:pt>
                <c:pt idx="3442">
                  <c:v>2.3635750927627819E-2</c:v>
                </c:pt>
                <c:pt idx="3443">
                  <c:v>2.4805812178921451E-2</c:v>
                </c:pt>
                <c:pt idx="3444">
                  <c:v>2.9984702396203562E-2</c:v>
                </c:pt>
                <c:pt idx="3445">
                  <c:v>3.7548780295926572E-2</c:v>
                </c:pt>
                <c:pt idx="3446">
                  <c:v>4.6344513047657868E-2</c:v>
                </c:pt>
                <c:pt idx="3447">
                  <c:v>5.5792395015155934E-2</c:v>
                </c:pt>
                <c:pt idx="3448">
                  <c:v>6.5611304341704424E-2</c:v>
                </c:pt>
                <c:pt idx="3449">
                  <c:v>7.5656920617364745E-2</c:v>
                </c:pt>
                <c:pt idx="3450">
                  <c:v>8.5849697036009351E-2</c:v>
                </c:pt>
                <c:pt idx="3451">
                  <c:v>9.6142840550073508E-2</c:v>
                </c:pt>
                <c:pt idx="3452">
                  <c:v>0.10650725590723396</c:v>
                </c:pt>
                <c:pt idx="3453">
                  <c:v>0.11692399153608761</c:v>
                </c:pt>
                <c:pt idx="3454">
                  <c:v>0.12738021234305999</c:v>
                </c:pt>
                <c:pt idx="3455">
                  <c:v>0.13786693461590022</c:v>
                </c:pt>
                <c:pt idx="3456">
                  <c:v>0.14837769134272399</c:v>
                </c:pt>
                <c:pt idx="3457">
                  <c:v>0.15890771340623566</c:v>
                </c:pt>
                <c:pt idx="3458">
                  <c:v>0.1694534093365781</c:v>
                </c:pt>
                <c:pt idx="3459">
                  <c:v>0.18001202447495376</c:v>
                </c:pt>
                <c:pt idx="3460">
                  <c:v>0.19058141157873376</c:v>
                </c:pt>
                <c:pt idx="3461">
                  <c:v>0.20115987270602448</c:v>
                </c:pt>
                <c:pt idx="3462">
                  <c:v>0.21174604789429985</c:v>
                </c:pt>
                <c:pt idx="3463">
                  <c:v>0.22233883528208964</c:v>
                </c:pt>
                <c:pt idx="3464">
                  <c:v>0.23293733280504256</c:v>
                </c:pt>
                <c:pt idx="3465">
                  <c:v>0.24354079497703873</c:v>
                </c:pt>
                <c:pt idx="3466">
                  <c:v>0.25414860040094411</c:v>
                </c:pt>
                <c:pt idx="3467">
                  <c:v>0.26476022703091079</c:v>
                </c:pt>
                <c:pt idx="3468">
                  <c:v>0.27537523311501705</c:v>
                </c:pt>
                <c:pt idx="3469">
                  <c:v>0.28599324235518303</c:v>
                </c:pt>
                <c:pt idx="3470">
                  <c:v>0.29661393223599725</c:v>
                </c:pt>
                <c:pt idx="3471">
                  <c:v>0.30723702476127623</c:v>
                </c:pt>
                <c:pt idx="3472">
                  <c:v>0.31786227903891207</c:v>
                </c:pt>
                <c:pt idx="3473">
                  <c:v>0.3284894852981618</c:v>
                </c:pt>
                <c:pt idx="3474">
                  <c:v>0.33911846002699592</c:v>
                </c:pt>
                <c:pt idx="3475">
                  <c:v>0.3497490419925422</c:v>
                </c:pt>
                <c:pt idx="3476">
                  <c:v>0.36038108896321241</c:v>
                </c:pt>
                <c:pt idx="3477">
                  <c:v>0.37101447499243273</c:v>
                </c:pt>
                <c:pt idx="3478">
                  <c:v>0.38164908815494375</c:v>
                </c:pt>
                <c:pt idx="3479">
                  <c:v>0.39228482865015246</c:v>
                </c:pt>
                <c:pt idx="3480">
                  <c:v>0.40292160720498577</c:v>
                </c:pt>
                <c:pt idx="3481">
                  <c:v>0.41355934372252801</c:v>
                </c:pt>
                <c:pt idx="3482">
                  <c:v>0.4241979661334519</c:v>
                </c:pt>
                <c:pt idx="3483">
                  <c:v>0.42643372055145173</c:v>
                </c:pt>
                <c:pt idx="3484">
                  <c:v>0.41580820132806434</c:v>
                </c:pt>
                <c:pt idx="3485">
                  <c:v>0.40518425071070618</c:v>
                </c:pt>
                <c:pt idx="3486">
                  <c:v>0.39456199540794951</c:v>
                </c:pt>
                <c:pt idx="3487">
                  <c:v>0.38394157612923197</c:v>
                </c:pt>
                <c:pt idx="3488">
                  <c:v>0.37332314957002727</c:v>
                </c:pt>
                <c:pt idx="3489">
                  <c:v>0.36270689074397372</c:v>
                </c:pt>
                <c:pt idx="3490">
                  <c:v>0.35209299573468761</c:v>
                </c:pt>
                <c:pt idx="3491">
                  <c:v>0.34148168495789422</c:v>
                </c:pt>
                <c:pt idx="3492">
                  <c:v>0.33087320704754586</c:v>
                </c:pt>
                <c:pt idx="3493">
                  <c:v>0.32026784350940346</c:v>
                </c:pt>
                <c:pt idx="3494">
                  <c:v>0.30966591432443646</c:v>
                </c:pt>
                <c:pt idx="3495">
                  <c:v>0.29906778473550871</c:v>
                </c:pt>
                <c:pt idx="3496">
                  <c:v>0.28847387351857334</c:v>
                </c:pt>
                <c:pt idx="3497">
                  <c:v>0.27788466313023635</c:v>
                </c:pt>
                <c:pt idx="3498">
                  <c:v>0.26730071224594604</c:v>
                </c:pt>
                <c:pt idx="3499">
                  <c:v>0.25672267137003113</c:v>
                </c:pt>
                <c:pt idx="3500">
                  <c:v>0.24615130242907482</c:v>
                </c:pt>
                <c:pt idx="3501">
                  <c:v>0.23558750358133304</c:v>
                </c:pt>
                <c:pt idx="3502">
                  <c:v>0.22503234092865246</c:v>
                </c:pt>
                <c:pt idx="3503">
                  <c:v>0.21448708946685768</c:v>
                </c:pt>
                <c:pt idx="3504">
                  <c:v>0.20395328655377995</c:v>
                </c:pt>
                <c:pt idx="3505">
                  <c:v>0.19343280256513534</c:v>
                </c:pt>
                <c:pt idx="3506">
                  <c:v>0.18292793549457367</c:v>
                </c:pt>
                <c:pt idx="3507">
                  <c:v>0.17244153943989554</c:v>
                </c:pt>
                <c:pt idx="3508">
                  <c:v>0.16197720187879869</c:v>
                </c:pt>
                <c:pt idx="3509">
                  <c:v>0.15153949253101995</c:v>
                </c:pt>
                <c:pt idx="3510">
                  <c:v>0.14113431945711472</c:v>
                </c:pt>
                <c:pt idx="3511">
                  <c:v>0.13076944950819616</c:v>
                </c:pt>
                <c:pt idx="3512">
                  <c:v>0.12045528707665892</c:v>
                </c:pt>
                <c:pt idx="3513">
                  <c:v>0.11020607019921301</c:v>
                </c:pt>
                <c:pt idx="3514">
                  <c:v>0.10004176176366204</c:v>
                </c:pt>
                <c:pt idx="3515">
                  <c:v>8.9991137056882817E-2</c:v>
                </c:pt>
                <c:pt idx="3516">
                  <c:v>8.0097002845262069E-2</c:v>
                </c:pt>
                <c:pt idx="3517">
                  <c:v>7.0425346607503964E-2</c:v>
                </c:pt>
                <c:pt idx="3518">
                  <c:v>6.1081940774422985E-2</c:v>
                </c:pt>
                <c:pt idx="3519">
                  <c:v>5.2243200483345832E-2</c:v>
                </c:pt>
                <c:pt idx="3520">
                  <c:v>4.4212837148343176E-2</c:v>
                </c:pt>
                <c:pt idx="3521">
                  <c:v>3.7513629585240911E-2</c:v>
                </c:pt>
                <c:pt idx="3522">
                  <c:v>3.2967321768704677E-2</c:v>
                </c:pt>
                <c:pt idx="3523">
                  <c:v>3.1519686999300231E-2</c:v>
                </c:pt>
                <c:pt idx="3524">
                  <c:v>3.3573970519679419E-2</c:v>
                </c:pt>
                <c:pt idx="3525">
                  <c:v>3.8574691034001143E-2</c:v>
                </c:pt>
                <c:pt idx="3526">
                  <c:v>4.5561788203174081E-2</c:v>
                </c:pt>
                <c:pt idx="3527">
                  <c:v>5.3766353457929794E-2</c:v>
                </c:pt>
                <c:pt idx="3528">
                  <c:v>6.2712354827777622E-2</c:v>
                </c:pt>
                <c:pt idx="3529">
                  <c:v>7.212442440614017E-2</c:v>
                </c:pt>
                <c:pt idx="3530">
                  <c:v>8.1841922067965076E-2</c:v>
                </c:pt>
                <c:pt idx="3531">
                  <c:v>9.17678717396814E-2</c:v>
                </c:pt>
                <c:pt idx="3532">
                  <c:v>0.1018413414261235</c:v>
                </c:pt>
                <c:pt idx="3533">
                  <c:v>0.11202254160348174</c:v>
                </c:pt>
                <c:pt idx="3534">
                  <c:v>0.12228456687221506</c:v>
                </c:pt>
                <c:pt idx="3535">
                  <c:v>0.132608654419448</c:v>
                </c:pt>
                <c:pt idx="3536">
                  <c:v>0.14298136110255008</c:v>
                </c:pt>
                <c:pt idx="3537">
                  <c:v>0.1533928240907278</c:v>
                </c:pt>
                <c:pt idx="3538">
                  <c:v>0.16383565486886548</c:v>
                </c:pt>
                <c:pt idx="3539">
                  <c:v>0.17430421565206317</c:v>
                </c:pt>
                <c:pt idx="3540">
                  <c:v>0.18479413368892905</c:v>
                </c:pt>
                <c:pt idx="3541">
                  <c:v>0.19530196763369417</c:v>
                </c:pt>
                <c:pt idx="3542">
                  <c:v>0.20582497356087076</c:v>
                </c:pt>
                <c:pt idx="3543">
                  <c:v>0.21636093775232093</c:v>
                </c:pt>
                <c:pt idx="3544">
                  <c:v>0.22690805515182602</c:v>
                </c:pt>
                <c:pt idx="3545">
                  <c:v>0.23746483963840725</c:v>
                </c:pt>
                <c:pt idx="3546">
                  <c:v>0.24803005684834792</c:v>
                </c:pt>
                <c:pt idx="3547">
                  <c:v>0.25860267322648628</c:v>
                </c:pt>
                <c:pt idx="3548">
                  <c:v>0.2691818169259671</c:v>
                </c:pt>
                <c:pt idx="3549">
                  <c:v>0.27976674747230912</c:v>
                </c:pt>
                <c:pt idx="3550">
                  <c:v>0.29035683198935514</c:v>
                </c:pt>
                <c:pt idx="3551">
                  <c:v>0.30095152639344491</c:v>
                </c:pt>
                <c:pt idx="3552">
                  <c:v>0.31155036038846751</c:v>
                </c:pt>
                <c:pt idx="3553">
                  <c:v>0.32215292539695112</c:v>
                </c:pt>
                <c:pt idx="3554">
                  <c:v>0.33275886477963734</c:v>
                </c:pt>
                <c:pt idx="3555">
                  <c:v>0.34336786585387147</c:v>
                </c:pt>
                <c:pt idx="3556">
                  <c:v>0.35397965333708309</c:v>
                </c:pt>
                <c:pt idx="3557">
                  <c:v>0.36459398392764336</c:v>
                </c:pt>
                <c:pt idx="3558">
                  <c:v>0.37521064179978914</c:v>
                </c:pt>
                <c:pt idx="3559">
                  <c:v>0.38582943483795867</c:v>
                </c:pt>
                <c:pt idx="3560">
                  <c:v>0.39645019147294847</c:v>
                </c:pt>
                <c:pt idx="3561">
                  <c:v>0.40707275801075921</c:v>
                </c:pt>
                <c:pt idx="3562">
                  <c:v>0.41769699636701335</c:v>
                </c:pt>
                <c:pt idx="3563">
                  <c:v>0.42832278213696889</c:v>
                </c:pt>
                <c:pt idx="3564">
                  <c:v>0.42359581677713509</c:v>
                </c:pt>
                <c:pt idx="3565">
                  <c:v>0.41299055617700758</c:v>
                </c:pt>
                <c:pt idx="3566">
                  <c:v>0.40238794397408301</c:v>
                </c:pt>
                <c:pt idx="3567">
                  <c:v>0.39178819518200836</c:v>
                </c:pt>
                <c:pt idx="3568">
                  <c:v>0.38119154866844956</c:v>
                </c:pt>
                <c:pt idx="3569">
                  <c:v>0.37059827054712008</c:v>
                </c:pt>
                <c:pt idx="3570">
                  <c:v>0.36000865816362215</c:v>
                </c:pt>
                <c:pt idx="3571">
                  <c:v>0.34942304479959108</c:v>
                </c:pt>
                <c:pt idx="3572">
                  <c:v>0.33884180525025559</c:v>
                </c:pt>
                <c:pt idx="3573">
                  <c:v>0.32826536246987315</c:v>
                </c:pt>
                <c:pt idx="3574">
                  <c:v>0.31769419553037498</c:v>
                </c:pt>
                <c:pt idx="3575">
                  <c:v>0.30712884920485239</c:v>
                </c:pt>
                <c:pt idx="3576">
                  <c:v>0.29656994557455024</c:v>
                </c:pt>
                <c:pt idx="3577">
                  <c:v>0.28601819817325669</c:v>
                </c:pt>
                <c:pt idx="3578">
                  <c:v>0.27547442933682764</c:v>
                </c:pt>
                <c:pt idx="3579">
                  <c:v>0.26493959163291414</c:v>
                </c:pt>
                <c:pt idx="3580">
                  <c:v>0.25441479452808879</c:v>
                </c:pt>
                <c:pt idx="3581">
                  <c:v>0.24390133783748275</c:v>
                </c:pt>
                <c:pt idx="3582">
                  <c:v>0.23340075404130128</c:v>
                </c:pt>
                <c:pt idx="3583">
                  <c:v>0.22291486231108965</c:v>
                </c:pt>
                <c:pt idx="3584">
                  <c:v>0.21244583816889895</c:v>
                </c:pt>
                <c:pt idx="3585">
                  <c:v>0.20199630426171125</c:v>
                </c:pt>
                <c:pt idx="3586">
                  <c:v>0.19156945001613265</c:v>
                </c:pt>
                <c:pt idx="3587">
                  <c:v>0.18116919133110682</c:v>
                </c:pt>
                <c:pt idx="3588">
                  <c:v>0.17080038659101657</c:v>
                </c:pt>
                <c:pt idx="3589">
                  <c:v>0.16046913315558275</c:v>
                </c:pt>
                <c:pt idx="3590">
                  <c:v>0.15018318080183773</c:v>
                </c:pt>
                <c:pt idx="3591">
                  <c:v>0.13995251823315186</c:v>
                </c:pt>
                <c:pt idx="3592">
                  <c:v>0.12979022069414106</c:v>
                </c:pt>
                <c:pt idx="3593">
                  <c:v>0.11971369963315343</c:v>
                </c:pt>
                <c:pt idx="3594">
                  <c:v>0.10974658462052386</c:v>
                </c:pt>
                <c:pt idx="3595">
                  <c:v>9.9921620562682181E-2</c:v>
                </c:pt>
                <c:pt idx="3596">
                  <c:v>9.0285226586996836E-2</c:v>
                </c:pt>
                <c:pt idx="3597">
                  <c:v>8.0904811277500599E-2</c:v>
                </c:pt>
                <c:pt idx="3598">
                  <c:v>7.1880660123711401E-2</c:v>
                </c:pt>
                <c:pt idx="3599">
                  <c:v>6.3365168474351447E-2</c:v>
                </c:pt>
                <c:pt idx="3600">
                  <c:v>5.5592574285917615E-2</c:v>
                </c:pt>
                <c:pt idx="3601">
                  <c:v>4.8918284103977881E-2</c:v>
                </c:pt>
                <c:pt idx="3602">
                  <c:v>4.384674660233779E-2</c:v>
                </c:pt>
                <c:pt idx="3603">
                  <c:v>4.0977436712557387E-2</c:v>
                </c:pt>
                <c:pt idx="3604">
                  <c:v>4.0777909650245317E-2</c:v>
                </c:pt>
                <c:pt idx="3605">
                  <c:v>4.3285101078146898E-2</c:v>
                </c:pt>
                <c:pt idx="3606">
                  <c:v>4.8077401128150815E-2</c:v>
                </c:pt>
                <c:pt idx="3607">
                  <c:v>5.4555911568946777E-2</c:v>
                </c:pt>
                <c:pt idx="3608">
                  <c:v>6.2195923813303577E-2</c:v>
                </c:pt>
                <c:pt idx="3609">
                  <c:v>7.0621475875626422E-2</c:v>
                </c:pt>
                <c:pt idx="3610">
                  <c:v>7.9583460811295512E-2</c:v>
                </c:pt>
                <c:pt idx="3611">
                  <c:v>8.8919829501322309E-2</c:v>
                </c:pt>
                <c:pt idx="3612">
                  <c:v>9.8524207108584991E-2</c:v>
                </c:pt>
                <c:pt idx="3613">
                  <c:v>0.10832533017810918</c:v>
                </c:pt>
                <c:pt idx="3614">
                  <c:v>0.11827429726701948</c:v>
                </c:pt>
                <c:pt idx="3615">
                  <c:v>0.1283367293248823</c:v>
                </c:pt>
                <c:pt idx="3616">
                  <c:v>0.13848789570788786</c:v>
                </c:pt>
                <c:pt idx="3617">
                  <c:v>0.14870962606831961</c:v>
                </c:pt>
                <c:pt idx="3618">
                  <c:v>0.15898831081922332</c:v>
                </c:pt>
                <c:pt idx="3619">
                  <c:v>0.16931357752085446</c:v>
                </c:pt>
                <c:pt idx="3620">
                  <c:v>0.17967739577548619</c:v>
                </c:pt>
                <c:pt idx="3621">
                  <c:v>0.19007345957918714</c:v>
                </c:pt>
                <c:pt idx="3622">
                  <c:v>0.20049675305134254</c:v>
                </c:pt>
                <c:pt idx="3623">
                  <c:v>0.21094323974911128</c:v>
                </c:pt>
                <c:pt idx="3624">
                  <c:v>0.22140963680824952</c:v>
                </c:pt>
                <c:pt idx="3625">
                  <c:v>0.23189324830891644</c:v>
                </c:pt>
                <c:pt idx="3626">
                  <c:v>0.24239184065258979</c:v>
                </c:pt>
                <c:pt idx="3627">
                  <c:v>0.25290354818117933</c:v>
                </c:pt>
                <c:pt idx="3628">
                  <c:v>0.2634268008656287</c:v>
                </c:pt>
                <c:pt idx="3629">
                  <c:v>0.27396026830538595</c:v>
                </c:pt>
                <c:pt idx="3630">
                  <c:v>0.28450281592562193</c:v>
                </c:pt>
                <c:pt idx="3631">
                  <c:v>0.29505347039688851</c:v>
                </c:pt>
                <c:pt idx="3632">
                  <c:v>0.30561139209930749</c:v>
                </c:pt>
                <c:pt idx="3633">
                  <c:v>0.31617585301932161</c:v>
                </c:pt>
                <c:pt idx="3634">
                  <c:v>0.32674621887346239</c:v>
                </c:pt>
                <c:pt idx="3635">
                  <c:v>0.33732193454873843</c:v>
                </c:pt>
                <c:pt idx="3636">
                  <c:v>0.34790251216582513</c:v>
                </c:pt>
                <c:pt idx="3637">
                  <c:v>0.35848752123173094</c:v>
                </c:pt>
                <c:pt idx="3638">
                  <c:v>0.36907658046865993</c:v>
                </c:pt>
                <c:pt idx="3639">
                  <c:v>0.37966935099636057</c:v>
                </c:pt>
                <c:pt idx="3640">
                  <c:v>0.39026553061415237</c:v>
                </c:pt>
                <c:pt idx="3641">
                  <c:v>0.40086484898165387</c:v>
                </c:pt>
                <c:pt idx="3642">
                  <c:v>0.41146706353803364</c:v>
                </c:pt>
                <c:pt idx="3643">
                  <c:v>0.4220719560313505</c:v>
                </c:pt>
                <c:pt idx="3644">
                  <c:v>0.43267932955439198</c:v>
                </c:pt>
                <c:pt idx="3645">
                  <c:v>0.4210173621825013</c:v>
                </c:pt>
                <c:pt idx="3646">
                  <c:v>0.41043933046358594</c:v>
                </c:pt>
                <c:pt idx="3647">
                  <c:v>0.39986540634027323</c:v>
                </c:pt>
                <c:pt idx="3648">
                  <c:v>0.38929592452007117</c:v>
                </c:pt>
                <c:pt idx="3649">
                  <c:v>0.37873125692526594</c:v>
                </c:pt>
                <c:pt idx="3650">
                  <c:v>0.36817181798779303</c:v>
                </c:pt>
                <c:pt idx="3651">
                  <c:v>0.35761807086984759</c:v>
                </c:pt>
                <c:pt idx="3652">
                  <c:v>0.34707053480365629</c:v>
                </c:pt>
                <c:pt idx="3653">
                  <c:v>0.33652979379114495</c:v>
                </c:pt>
                <c:pt idx="3654">
                  <c:v>0.32599650696489818</c:v>
                </c:pt>
                <c:pt idx="3655">
                  <c:v>0.31547142099009412</c:v>
                </c:pt>
                <c:pt idx="3656">
                  <c:v>0.304955384988843</c:v>
                </c:pt>
                <c:pt idx="3657">
                  <c:v>0.29444936860157739</c:v>
                </c:pt>
                <c:pt idx="3658">
                  <c:v>0.28395448397592099</c:v>
                </c:pt>
                <c:pt idx="3659">
                  <c:v>0.27347201270730703</c:v>
                </c:pt>
                <c:pt idx="3660">
                  <c:v>0.26300343906939566</c:v>
                </c:pt>
                <c:pt idx="3661">
                  <c:v>0.25255049129721169</c:v>
                </c:pt>
                <c:pt idx="3662">
                  <c:v>0.24211519326673123</c:v>
                </c:pt>
                <c:pt idx="3663">
                  <c:v>0.2316999297166491</c:v>
                </c:pt>
                <c:pt idx="3664">
                  <c:v>0.22130752927725605</c:v>
                </c:pt>
                <c:pt idx="3665">
                  <c:v>0.21094137115060399</c:v>
                </c:pt>
                <c:pt idx="3666">
                  <c:v>0.20060552354055475</c:v>
                </c:pt>
                <c:pt idx="3667">
                  <c:v>0.1903049251886382</c:v>
                </c:pt>
                <c:pt idx="3668">
                  <c:v>0.18004562613714389</c:v>
                </c:pt>
                <c:pt idx="3669">
                  <c:v>0.16983511090221923</c:v>
                </c:pt>
                <c:pt idx="3670">
                  <c:v>0.15968273783728756</c:v>
                </c:pt>
                <c:pt idx="3671">
                  <c:v>0.14960034456927104</c:v>
                </c:pt>
                <c:pt idx="3672">
                  <c:v>0.13960309413214031</c:v>
                </c:pt>
                <c:pt idx="3673">
                  <c:v>0.12971067477767487</c:v>
                </c:pt>
                <c:pt idx="3674">
                  <c:v>0.11994902615395485</c:v>
                </c:pt>
                <c:pt idx="3675">
                  <c:v>0.11035285706892439</c:v>
                </c:pt>
                <c:pt idx="3676">
                  <c:v>0.10096936027952569</c:v>
                </c:pt>
                <c:pt idx="3677">
                  <c:v>9.1863729682768541E-2</c:v>
                </c:pt>
                <c:pt idx="3678">
                  <c:v>8.3127326500921306E-2</c:v>
                </c:pt>
                <c:pt idx="3679">
                  <c:v>7.4889481605514396E-2</c:v>
                </c:pt>
                <c:pt idx="3680">
                  <c:v>6.7333431243955522E-2</c:v>
                </c:pt>
                <c:pt idx="3681">
                  <c:v>6.0714264674919589E-2</c:v>
                </c:pt>
                <c:pt idx="3682">
                  <c:v>5.5369010926128996E-2</c:v>
                </c:pt>
                <c:pt idx="3683">
                  <c:v>5.1694364014361331E-2</c:v>
                </c:pt>
                <c:pt idx="3684">
                  <c:v>5.0059580848731633E-2</c:v>
                </c:pt>
                <c:pt idx="3685">
                  <c:v>5.066251536039245E-2</c:v>
                </c:pt>
                <c:pt idx="3686">
                  <c:v>5.3427462549920923E-2</c:v>
                </c:pt>
                <c:pt idx="3687">
                  <c:v>5.8046287653856943E-2</c:v>
                </c:pt>
                <c:pt idx="3688">
                  <c:v>6.411960488224569E-2</c:v>
                </c:pt>
                <c:pt idx="3689">
                  <c:v>7.1276576896665056E-2</c:v>
                </c:pt>
                <c:pt idx="3690">
                  <c:v>7.9224059236743263E-2</c:v>
                </c:pt>
                <c:pt idx="3691">
                  <c:v>8.7747519473644994E-2</c:v>
                </c:pt>
                <c:pt idx="3692">
                  <c:v>9.6694763299768741E-2</c:v>
                </c:pt>
                <c:pt idx="3693">
                  <c:v>0.1059584908792533</c:v>
                </c:pt>
                <c:pt idx="3694">
                  <c:v>0.11546255147539917</c:v>
                </c:pt>
                <c:pt idx="3695">
                  <c:v>0.12515220437930569</c:v>
                </c:pt>
                <c:pt idx="3696">
                  <c:v>0.13498748902316723</c:v>
                </c:pt>
                <c:pt idx="3697">
                  <c:v>0.14493876151171498</c:v>
                </c:pt>
                <c:pt idx="3698">
                  <c:v>0.15498368123228259</c:v>
                </c:pt>
                <c:pt idx="3699">
                  <c:v>0.16510515670947312</c:v>
                </c:pt>
                <c:pt idx="3700">
                  <c:v>0.17528992714870836</c:v>
                </c:pt>
                <c:pt idx="3701">
                  <c:v>0.18552756887193117</c:v>
                </c:pt>
                <c:pt idx="3702">
                  <c:v>0.19580978915071834</c:v>
                </c:pt>
                <c:pt idx="3703">
                  <c:v>0.20612991705950465</c:v>
                </c:pt>
                <c:pt idx="3704">
                  <c:v>0.21648253128291359</c:v>
                </c:pt>
                <c:pt idx="3705">
                  <c:v>0.2268631844490131</c:v>
                </c:pt>
                <c:pt idx="3706">
                  <c:v>0.23726819641499816</c:v>
                </c:pt>
                <c:pt idx="3707">
                  <c:v>0.24769449744734989</c:v>
                </c:pt>
                <c:pt idx="3708">
                  <c:v>0.25813950795132895</c:v>
                </c:pt>
                <c:pt idx="3709">
                  <c:v>0.26860104528650508</c:v>
                </c:pt>
                <c:pt idx="3710">
                  <c:v>0.27907725087624385</c:v>
                </c:pt>
                <c:pt idx="3711">
                  <c:v>0.28956653267991894</c:v>
                </c:pt>
                <c:pt idx="3712">
                  <c:v>0.30006751940836446</c:v>
                </c:pt>
                <c:pt idx="3713">
                  <c:v>0.31057902379828822</c:v>
                </c:pt>
                <c:pt idx="3714">
                  <c:v>0.32110001293537205</c:v>
                </c:pt>
                <c:pt idx="3715">
                  <c:v>0.33162958410655152</c:v>
                </c:pt>
                <c:pt idx="3716">
                  <c:v>0.34216694502283901</c:v>
                </c:pt>
                <c:pt idx="3717">
                  <c:v>0.35271139752187008</c:v>
                </c:pt>
                <c:pt idx="3718">
                  <c:v>0.36326232405988462</c:v>
                </c:pt>
                <c:pt idx="3719">
                  <c:v>0.37381917645425378</c:v>
                </c:pt>
                <c:pt idx="3720">
                  <c:v>0.38438146645289017</c:v>
                </c:pt>
                <c:pt idx="3721">
                  <c:v>0.39494875779523853</c:v>
                </c:pt>
                <c:pt idx="3722">
                  <c:v>0.40552065949778632</c:v>
                </c:pt>
                <c:pt idx="3723">
                  <c:v>0.4160968201501028</c:v>
                </c:pt>
                <c:pt idx="3724">
                  <c:v>0.42667692304895566</c:v>
                </c:pt>
                <c:pt idx="3725">
                  <c:v>0.43726068203076723</c:v>
                </c:pt>
                <c:pt idx="3726">
                  <c:v>0.41870315000895747</c:v>
                </c:pt>
                <c:pt idx="3727">
                  <c:v>0.40815952003069611</c:v>
                </c:pt>
                <c:pt idx="3728">
                  <c:v>0.39762184826785185</c:v>
                </c:pt>
                <c:pt idx="3729">
                  <c:v>0.38709062131778271</c:v>
                </c:pt>
                <c:pt idx="3730">
                  <c:v>0.37656637989658787</c:v>
                </c:pt>
                <c:pt idx="3731">
                  <c:v>0.36604972652447854</c:v>
                </c:pt>
                <c:pt idx="3732">
                  <c:v>0.3555413345489658</c:v>
                </c:pt>
                <c:pt idx="3733">
                  <c:v>0.3450419587833683</c:v>
                </c:pt>
                <c:pt idx="3734">
                  <c:v>0.33455244810531204</c:v>
                </c:pt>
                <c:pt idx="3735">
                  <c:v>0.3240737604457376</c:v>
                </c:pt>
                <c:pt idx="3736">
                  <c:v>0.31360698070931875</c:v>
                </c:pt>
                <c:pt idx="3737">
                  <c:v>0.30315334231009</c:v>
                </c:pt>
                <c:pt idx="3738">
                  <c:v>0.29271425319231059</c:v>
                </c:pt>
                <c:pt idx="3739">
                  <c:v>0.28229132745104923</c:v>
                </c:pt>
                <c:pt idx="3740">
                  <c:v>0.27188642399025514</c:v>
                </c:pt>
                <c:pt idx="3741">
                  <c:v>0.26150169408692553</c:v>
                </c:pt>
                <c:pt idx="3742">
                  <c:v>0.25113964030882319</c:v>
                </c:pt>
                <c:pt idx="3743">
                  <c:v>0.24080319001738343</c:v>
                </c:pt>
                <c:pt idx="3744">
                  <c:v>0.23049578775899782</c:v>
                </c:pt>
                <c:pt idx="3745">
                  <c:v>0.22022151232503093</c:v>
                </c:pt>
                <c:pt idx="3746">
                  <c:v>0.20998522631555883</c:v>
                </c:pt>
                <c:pt idx="3747">
                  <c:v>0.19979276892535183</c:v>
                </c:pt>
                <c:pt idx="3748">
                  <c:v>0.18965120675311173</c:v>
                </c:pt>
                <c:pt idx="3749">
                  <c:v>0.1795691632629442</c:v>
                </c:pt>
                <c:pt idx="3750">
                  <c:v>0.16955725590780896</c:v>
                </c:pt>
                <c:pt idx="3751">
                  <c:v>0.15962868204369915</c:v>
                </c:pt>
                <c:pt idx="3752">
                  <c:v>0.14980001233317866</c:v>
                </c:pt>
                <c:pt idx="3753">
                  <c:v>0.14009227574360575</c:v>
                </c:pt>
                <c:pt idx="3754">
                  <c:v>0.13053245655780157</c:v>
                </c:pt>
                <c:pt idx="3755">
                  <c:v>0.12115557424648747</c:v>
                </c:pt>
                <c:pt idx="3756">
                  <c:v>0.1120075827387049</c:v>
                </c:pt>
                <c:pt idx="3757">
                  <c:v>0.10314939881031497</c:v>
                </c:pt>
                <c:pt idx="3758">
                  <c:v>9.4662415048850798E-2</c:v>
                </c:pt>
                <c:pt idx="3759">
                  <c:v>8.6655765156291129E-2</c:v>
                </c:pt>
                <c:pt idx="3760">
                  <c:v>7.9275121638213597E-2</c:v>
                </c:pt>
                <c:pt idx="3761">
                  <c:v>7.2711365347342655E-2</c:v>
                </c:pt>
                <c:pt idx="3762">
                  <c:v>6.7204277055748662E-2</c:v>
                </c:pt>
                <c:pt idx="3763">
                  <c:v>6.3031432813214772E-2</c:v>
                </c:pt>
                <c:pt idx="3764">
                  <c:v>6.0469683762838462E-2</c:v>
                </c:pt>
                <c:pt idx="3765">
                  <c:v>5.9726696294525365E-2</c:v>
                </c:pt>
                <c:pt idx="3766">
                  <c:v>6.086910801161087E-2</c:v>
                </c:pt>
                <c:pt idx="3767">
                  <c:v>6.3795711721006218E-2</c:v>
                </c:pt>
                <c:pt idx="3768">
                  <c:v>6.8277462034262881E-2</c:v>
                </c:pt>
                <c:pt idx="3769">
                  <c:v>7.4032460945726963E-2</c:v>
                </c:pt>
                <c:pt idx="3770">
                  <c:v>8.0789066026974624E-2</c:v>
                </c:pt>
                <c:pt idx="3771">
                  <c:v>8.831769680721438E-2</c:v>
                </c:pt>
                <c:pt idx="3772">
                  <c:v>9.6437712608403989E-2</c:v>
                </c:pt>
                <c:pt idx="3773">
                  <c:v>0.10501201703110508</c:v>
                </c:pt>
                <c:pt idx="3774">
                  <c:v>0.11393809500220271</c:v>
                </c:pt>
                <c:pt idx="3775">
                  <c:v>0.1231394726662038</c:v>
                </c:pt>
                <c:pt idx="3776">
                  <c:v>0.13255883383720765</c:v>
                </c:pt>
                <c:pt idx="3777">
                  <c:v>0.14215285291558521</c:v>
                </c:pt>
                <c:pt idx="3778">
                  <c:v>0.15188843675470981</c:v>
                </c:pt>
                <c:pt idx="3779">
                  <c:v>0.16174002383927377</c:v>
                </c:pt>
                <c:pt idx="3780">
                  <c:v>0.17168764622784635</c:v>
                </c:pt>
                <c:pt idx="3781">
                  <c:v>0.1817155328720616</c:v>
                </c:pt>
                <c:pt idx="3782">
                  <c:v>0.191811095535911</c:v>
                </c:pt>
                <c:pt idx="3783">
                  <c:v>0.20196418573198902</c:v>
                </c:pt>
                <c:pt idx="3784">
                  <c:v>0.21216654479458871</c:v>
                </c:pt>
                <c:pt idx="3785">
                  <c:v>0.22241139270674284</c:v>
                </c:pt>
                <c:pt idx="3786">
                  <c:v>0.2326931175291217</c:v>
                </c:pt>
                <c:pt idx="3787">
                  <c:v>0.24300703847641991</c:v>
                </c:pt>
                <c:pt idx="3788">
                  <c:v>0.25334922343817967</c:v>
                </c:pt>
                <c:pt idx="3789">
                  <c:v>0.26371634713905595</c:v>
                </c:pt>
                <c:pt idx="3790">
                  <c:v>0.2741055799213058</c:v>
                </c:pt>
                <c:pt idx="3791">
                  <c:v>0.28451449981259919</c:v>
                </c:pt>
                <c:pt idx="3792">
                  <c:v>0.2949410224557133</c:v>
                </c:pt>
                <c:pt idx="3793">
                  <c:v>0.30538334485498642</c:v>
                </c:pt>
                <c:pt idx="3794">
                  <c:v>0.3158398998961458</c:v>
                </c:pt>
                <c:pt idx="3795">
                  <c:v>0.32630931933057811</c:v>
                </c:pt>
                <c:pt idx="3796">
                  <c:v>0.33679040345822331</c:v>
                </c:pt>
                <c:pt idx="3797">
                  <c:v>0.3472820961482328</c:v>
                </c:pt>
                <c:pt idx="3798">
                  <c:v>0.35778346414089335</c:v>
                </c:pt>
                <c:pt idx="3799">
                  <c:v>0.36829367980484706</c:v>
                </c:pt>
                <c:pt idx="3800">
                  <c:v>0.37881200669952708</c:v>
                </c:pt>
                <c:pt idx="3801">
                  <c:v>0.38933778742788333</c:v>
                </c:pt>
                <c:pt idx="3802">
                  <c:v>0.3998704333690436</c:v>
                </c:pt>
                <c:pt idx="3803">
                  <c:v>0.41040941596196795</c:v>
                </c:pt>
                <c:pt idx="3804">
                  <c:v>0.42095425927496033</c:v>
                </c:pt>
                <c:pt idx="3805">
                  <c:v>0.43150453364618008</c:v>
                </c:pt>
                <c:pt idx="3806">
                  <c:v>0.44205985022016414</c:v>
                </c:pt>
                <c:pt idx="3807">
                  <c:v>0.41665758326955288</c:v>
                </c:pt>
                <c:pt idx="3808">
                  <c:v>0.40615569538327079</c:v>
                </c:pt>
                <c:pt idx="3809">
                  <c:v>0.39566201555431391</c:v>
                </c:pt>
                <c:pt idx="3810">
                  <c:v>0.38517721463856858</c:v>
                </c:pt>
                <c:pt idx="3811">
                  <c:v>0.37470203797809754</c:v>
                </c:pt>
                <c:pt idx="3812">
                  <c:v>0.36423731593171937</c:v>
                </c:pt>
                <c:pt idx="3813">
                  <c:v>0.35378397622466834</c:v>
                </c:pt>
                <c:pt idx="3814">
                  <c:v>0.34334305849036767</c:v>
                </c:pt>
                <c:pt idx="3815">
                  <c:v>0.33291573146622755</c:v>
                </c:pt>
                <c:pt idx="3816">
                  <c:v>0.32250331341841509</c:v>
                </c:pt>
                <c:pt idx="3817">
                  <c:v>0.31210729651517211</c:v>
                </c:pt>
                <c:pt idx="3818">
                  <c:v>0.30172937605435851</c:v>
                </c:pt>
                <c:pt idx="3819">
                  <c:v>0.29137148569186622</c:v>
                </c:pt>
                <c:pt idx="3820">
                  <c:v>0.28103584013148242</c:v>
                </c:pt>
                <c:pt idx="3821">
                  <c:v>0.27072498714843596</c:v>
                </c:pt>
                <c:pt idx="3822">
                  <c:v>0.26044187136215907</c:v>
                </c:pt>
                <c:pt idx="3823">
                  <c:v>0.25018991289561593</c:v>
                </c:pt>
                <c:pt idx="3824">
                  <c:v>0.2399731050238719</c:v>
                </c:pt>
                <c:pt idx="3825">
                  <c:v>0.22979613621397232</c:v>
                </c:pt>
                <c:pt idx="3826">
                  <c:v>0.21966454371821748</c:v>
                </c:pt>
                <c:pt idx="3827">
                  <c:v>0.20958490828059342</c:v>
                </c:pt>
                <c:pt idx="3828">
                  <c:v>0.19956510279862741</c:v>
                </c:pt>
                <c:pt idx="3829">
                  <c:v>0.18961461229308937</c:v>
                </c:pt>
                <c:pt idx="3830">
                  <c:v>0.1797449487442703</c:v>
                </c:pt>
                <c:pt idx="3831">
                  <c:v>0.16997019287831627</c:v>
                </c:pt>
                <c:pt idx="3832">
                  <c:v>0.16030770661167101</c:v>
                </c:pt>
                <c:pt idx="3833">
                  <c:v>0.15077907545506788</c:v>
                </c:pt>
                <c:pt idx="3834">
                  <c:v>0.14141136041728197</c:v>
                </c:pt>
                <c:pt idx="3835">
                  <c:v>0.13223876352657599</c:v>
                </c:pt>
                <c:pt idx="3836">
                  <c:v>0.12330483675427678</c:v>
                </c:pt>
                <c:pt idx="3837">
                  <c:v>0.11466538021107291</c:v>
                </c:pt>
                <c:pt idx="3838">
                  <c:v>0.10639215447997505</c:v>
                </c:pt>
                <c:pt idx="3839">
                  <c:v>9.8577411788004138E-2</c:v>
                </c:pt>
                <c:pt idx="3840">
                  <c:v>9.1338908241463554E-2</c:v>
                </c:pt>
                <c:pt idx="3841">
                  <c:v>8.4824292903938545E-2</c:v>
                </c:pt>
                <c:pt idx="3842">
                  <c:v>7.9212370489423672E-2</c:v>
                </c:pt>
                <c:pt idx="3843">
                  <c:v>7.4706847573995386E-2</c:v>
                </c:pt>
                <c:pt idx="3844">
                  <c:v>7.1517137626757279E-2</c:v>
                </c:pt>
                <c:pt idx="3845">
                  <c:v>6.982380208922169E-2</c:v>
                </c:pt>
                <c:pt idx="3846">
                  <c:v>6.973593167123357E-2</c:v>
                </c:pt>
                <c:pt idx="3847">
                  <c:v>7.125946574248937E-2</c:v>
                </c:pt>
                <c:pt idx="3848">
                  <c:v>7.4295337765871799E-2</c:v>
                </c:pt>
                <c:pt idx="3849">
                  <c:v>7.8668655979207053E-2</c:v>
                </c:pt>
                <c:pt idx="3850">
                  <c:v>8.4171207175581048E-2</c:v>
                </c:pt>
                <c:pt idx="3851">
                  <c:v>9.0597468315644691E-2</c:v>
                </c:pt>
                <c:pt idx="3852">
                  <c:v>9.776545850659013E-2</c:v>
                </c:pt>
                <c:pt idx="3853">
                  <c:v>0.10552413445649887</c:v>
                </c:pt>
                <c:pt idx="3854">
                  <c:v>0.1137526944409345</c:v>
                </c:pt>
                <c:pt idx="3855">
                  <c:v>0.12235637497221739</c:v>
                </c:pt>
                <c:pt idx="3856">
                  <c:v>0.13126143365094339</c:v>
                </c:pt>
                <c:pt idx="3857">
                  <c:v>0.14041054054397079</c:v>
                </c:pt>
                <c:pt idx="3858">
                  <c:v>0.14975897399351071</c:v>
                </c:pt>
                <c:pt idx="3859">
                  <c:v>0.15927163950722009</c:v>
                </c:pt>
                <c:pt idx="3860">
                  <c:v>0.16892079349516637</c:v>
                </c:pt>
                <c:pt idx="3861">
                  <c:v>0.17868432573324744</c:v>
                </c:pt>
                <c:pt idx="3862">
                  <c:v>0.18854446826794954</c:v>
                </c:pt>
                <c:pt idx="3863">
                  <c:v>0.198486823819951</c:v>
                </c:pt>
                <c:pt idx="3864">
                  <c:v>0.20849963167787758</c:v>
                </c:pt>
                <c:pt idx="3865">
                  <c:v>0.21857320982563005</c:v>
                </c:pt>
                <c:pt idx="3866">
                  <c:v>0.2286995281174341</c:v>
                </c:pt>
                <c:pt idx="3867">
                  <c:v>0.23887187932610457</c:v>
                </c:pt>
                <c:pt idx="3868">
                  <c:v>0.24908462370933906</c:v>
                </c:pt>
                <c:pt idx="3869">
                  <c:v>0.25933298916268027</c:v>
                </c:pt>
                <c:pt idx="3870">
                  <c:v>0.26961291369604057</c:v>
                </c:pt>
                <c:pt idx="3871">
                  <c:v>0.27992092036729987</c:v>
                </c:pt>
                <c:pt idx="3872">
                  <c:v>0.29025401728636557</c:v>
                </c:pt>
                <c:pt idx="3873">
                  <c:v>0.30060961712237555</c:v>
                </c:pt>
                <c:pt idx="3874">
                  <c:v>0.31098547188902337</c:v>
                </c:pt>
                <c:pt idx="3875">
                  <c:v>0.32137961977948415</c:v>
                </c:pt>
                <c:pt idx="3876">
                  <c:v>0.3317903415670248</c:v>
                </c:pt>
                <c:pt idx="3877">
                  <c:v>0.34221612464743689</c:v>
                </c:pt>
                <c:pt idx="3878">
                  <c:v>0.35265563322347054</c:v>
                </c:pt>
                <c:pt idx="3879">
                  <c:v>0.36310768345461081</c:v>
                </c:pt>
                <c:pt idx="3880">
                  <c:v>0.37357122264340775</c:v>
                </c:pt>
                <c:pt idx="3881">
                  <c:v>0.38404531172089207</c:v>
                </c:pt>
                <c:pt idx="3882">
                  <c:v>0.39452911044217481</c:v>
                </c:pt>
                <c:pt idx="3883">
                  <c:v>0.40502186481939489</c:v>
                </c:pt>
                <c:pt idx="3884">
                  <c:v>0.41552289641036216</c:v>
                </c:pt>
                <c:pt idx="3885">
                  <c:v>0.42603159315328099</c:v>
                </c:pt>
                <c:pt idx="3886">
                  <c:v>0.43654740149516286</c:v>
                </c:pt>
                <c:pt idx="3887">
                  <c:v>0.44706981960721187</c:v>
                </c:pt>
                <c:pt idx="3888">
                  <c:v>0.41488463560960392</c:v>
                </c:pt>
                <c:pt idx="3889">
                  <c:v>0.40443195879299293</c:v>
                </c:pt>
                <c:pt idx="3890">
                  <c:v>0.39399014224387691</c:v>
                </c:pt>
                <c:pt idx="3891">
                  <c:v>0.38356007292411648</c:v>
                </c:pt>
                <c:pt idx="3892">
                  <c:v>0.37314273590912445</c:v>
                </c:pt>
                <c:pt idx="3893">
                  <c:v>0.3627392281597478</c:v>
                </c:pt>
                <c:pt idx="3894">
                  <c:v>0.35235077464666142</c:v>
                </c:pt>
                <c:pt idx="3895">
                  <c:v>0.34197874730202921</c:v>
                </c:pt>
                <c:pt idx="3896">
                  <c:v>0.33162468738382223</c:v>
                </c:pt>
                <c:pt idx="3897">
                  <c:v>0.32129033197804185</c:v>
                </c:pt>
                <c:pt idx="3898">
                  <c:v>0.310977645541754</c:v>
                </c:pt>
                <c:pt idx="3899">
                  <c:v>0.30068885761666525</c:v>
                </c:pt>
                <c:pt idx="3900">
                  <c:v>0.29042650813403276</c:v>
                </c:pt>
                <c:pt idx="3901">
                  <c:v>0.28019350210707872</c:v>
                </c:pt>
                <c:pt idx="3902">
                  <c:v>0.26999317599361949</c:v>
                </c:pt>
                <c:pt idx="3903">
                  <c:v>0.2598293786453017</c:v>
                </c:pt>
                <c:pt idx="3904">
                  <c:v>0.24970657058891224</c:v>
                </c:pt>
                <c:pt idx="3905">
                  <c:v>0.23962994647442781</c:v>
                </c:pt>
                <c:pt idx="3906">
                  <c:v>0.22960558696031072</c:v>
                </c:pt>
                <c:pt idx="3907">
                  <c:v>0.21964064820390222</c:v>
                </c:pt>
                <c:pt idx="3908">
                  <c:v>0.20974359963408132</c:v>
                </c:pt>
                <c:pt idx="3909">
                  <c:v>0.19992452399714028</c:v>
                </c:pt>
                <c:pt idx="3910">
                  <c:v>0.19019549802110033</c:v>
                </c:pt>
                <c:pt idx="3911">
                  <c:v>0.18057107770486258</c:v>
                </c:pt>
                <c:pt idx="3912">
                  <c:v>0.171068919454957</c:v>
                </c:pt>
                <c:pt idx="3913">
                  <c:v>0.16171057716632981</c:v>
                </c:pt>
                <c:pt idx="3914">
                  <c:v>0.15252252553455292</c:v>
                </c:pt>
                <c:pt idx="3915">
                  <c:v>0.14353746997700317</c:v>
                </c:pt>
                <c:pt idx="3916">
                  <c:v>0.13479600974565134</c:v>
                </c:pt>
                <c:pt idx="3917">
                  <c:v>0.12634871452963137</c:v>
                </c:pt>
                <c:pt idx="3918">
                  <c:v>0.11825863836194259</c:v>
                </c:pt>
                <c:pt idx="3919">
                  <c:v>0.11060419474477927</c:v>
                </c:pt>
                <c:pt idx="3920">
                  <c:v>0.10348209848592797</c:v>
                </c:pt>
                <c:pt idx="3921">
                  <c:v>9.7009669533255474E-2</c:v>
                </c:pt>
                <c:pt idx="3922">
                  <c:v>9.132514288432006E-2</c:v>
                </c:pt>
                <c:pt idx="3923">
                  <c:v>8.6583843335355667E-2</c:v>
                </c:pt>
                <c:pt idx="3924">
                  <c:v>8.2947673834720959E-2</c:v>
                </c:pt>
                <c:pt idx="3925">
                  <c:v>8.0566405694004903E-2</c:v>
                </c:pt>
                <c:pt idx="3926">
                  <c:v>7.955280838726328E-2</c:v>
                </c:pt>
                <c:pt idx="3927">
                  <c:v>7.9958910586251514E-2</c:v>
                </c:pt>
                <c:pt idx="3928">
                  <c:v>8.1763560991248416E-2</c:v>
                </c:pt>
                <c:pt idx="3929">
                  <c:v>8.4877599481776908E-2</c:v>
                </c:pt>
                <c:pt idx="3930">
                  <c:v>8.9163940837079264E-2</c:v>
                </c:pt>
                <c:pt idx="3931">
                  <c:v>9.4463137050371682E-2</c:v>
                </c:pt>
                <c:pt idx="3932">
                  <c:v>0.10061528035634716</c:v>
                </c:pt>
                <c:pt idx="3933">
                  <c:v>0.10747399445896329</c:v>
                </c:pt>
                <c:pt idx="3934">
                  <c:v>0.11491283127977531</c:v>
                </c:pt>
                <c:pt idx="3935">
                  <c:v>0.12282643267836463</c:v>
                </c:pt>
                <c:pt idx="3936">
                  <c:v>0.13112887096380213</c:v>
                </c:pt>
                <c:pt idx="3937">
                  <c:v>0.13975086225129349</c:v>
                </c:pt>
                <c:pt idx="3938">
                  <c:v>0.14863680790338721</c:v>
                </c:pt>
                <c:pt idx="3939">
                  <c:v>0.1577421069068965</c:v>
                </c:pt>
                <c:pt idx="3940">
                  <c:v>0.16703089050572351</c:v>
                </c:pt>
                <c:pt idx="3941">
                  <c:v>0.17647418774096432</c:v>
                </c:pt>
                <c:pt idx="3942">
                  <c:v>0.18604847206715014</c:v>
                </c:pt>
                <c:pt idx="3943">
                  <c:v>0.19573452286757972</c:v>
                </c:pt>
                <c:pt idx="3944">
                  <c:v>0.2055165379960136</c:v>
                </c:pt>
                <c:pt idx="3945">
                  <c:v>0.21538144256533484</c:v>
                </c:pt>
                <c:pt idx="3946">
                  <c:v>0.22531834962375405</c:v>
                </c:pt>
                <c:pt idx="3947">
                  <c:v>0.23531813788318529</c:v>
                </c:pt>
                <c:pt idx="3948">
                  <c:v>0.24537311959633482</c:v>
                </c:pt>
                <c:pt idx="3949">
                  <c:v>0.25547677798198132</c:v>
                </c:pt>
                <c:pt idx="3950">
                  <c:v>0.26562355848015773</c:v>
                </c:pt>
                <c:pt idx="3951">
                  <c:v>0.27580870184832623</c:v>
                </c:pt>
                <c:pt idx="3952">
                  <c:v>0.28602810993824701</c:v>
                </c:pt>
                <c:pt idx="3953">
                  <c:v>0.29627823713263662</c:v>
                </c:pt>
                <c:pt idx="3954">
                  <c:v>0.30655600203876232</c:v>
                </c:pt>
                <c:pt idx="3955">
                  <c:v>0.31685871526209658</c:v>
                </c:pt>
                <c:pt idx="3956">
                  <c:v>0.32718402001487329</c:v>
                </c:pt>
                <c:pt idx="3957">
                  <c:v>0.33752984302521982</c:v>
                </c:pt>
                <c:pt idx="3958">
                  <c:v>0.34789435375722322</c:v>
                </c:pt>
                <c:pt idx="3959">
                  <c:v>0.35827593037165123</c:v>
                </c:pt>
                <c:pt idx="3960">
                  <c:v>0.36867313118150941</c:v>
                </c:pt>
                <c:pt idx="3961">
                  <c:v>0.37908467060892165</c:v>
                </c:pt>
                <c:pt idx="3962">
                  <c:v>0.38950939884701191</c:v>
                </c:pt>
                <c:pt idx="3963">
                  <c:v>0.39994628458536347</c:v>
                </c:pt>
                <c:pt idx="3964">
                  <c:v>0.41039440027990443</c:v>
                </c:pt>
                <c:pt idx="3965">
                  <c:v>0.42085290954507854</c:v>
                </c:pt>
                <c:pt idx="3966">
                  <c:v>0.43132105632348122</c:v>
                </c:pt>
                <c:pt idx="3967">
                  <c:v>0.44179815555006474</c:v>
                </c:pt>
                <c:pt idx="3968">
                  <c:v>0.452283585077841</c:v>
                </c:pt>
                <c:pt idx="3969">
                  <c:v>0.41338781468990105</c:v>
                </c:pt>
                <c:pt idx="3970">
                  <c:v>0.40299190437810872</c:v>
                </c:pt>
                <c:pt idx="3971">
                  <c:v>0.39260990705595716</c:v>
                </c:pt>
                <c:pt idx="3972">
                  <c:v>0.38224295638594818</c:v>
                </c:pt>
                <c:pt idx="3973">
                  <c:v>0.37189231070142109</c:v>
                </c:pt>
                <c:pt idx="3974">
                  <c:v>0.36155937033218294</c:v>
                </c:pt>
                <c:pt idx="3975">
                  <c:v>0.35124569784576276</c:v>
                </c:pt>
                <c:pt idx="3976">
                  <c:v>0.34095304178038799</c:v>
                </c:pt>
                <c:pt idx="3977">
                  <c:v>0.33068336457619241</c:v>
                </c:pt>
                <c:pt idx="3978">
                  <c:v>0.32043887557466083</c:v>
                </c:pt>
                <c:pt idx="3979">
                  <c:v>0.31022207016210945</c:v>
                </c:pt>
                <c:pt idx="3980">
                  <c:v>0.30003577639302703</c:v>
                </c:pt>
                <c:pt idx="3981">
                  <c:v>0.28988321075884704</c:v>
                </c:pt>
                <c:pt idx="3982">
                  <c:v>0.27976804518732951</c:v>
                </c:pt>
                <c:pt idx="3983">
                  <c:v>0.26969448789326611</c:v>
                </c:pt>
                <c:pt idx="3984">
                  <c:v>0.25966738138640444</c:v>
                </c:pt>
                <c:pt idx="3985">
                  <c:v>0.24969232182052303</c:v>
                </c:pt>
                <c:pt idx="3986">
                  <c:v>0.23977580499325776</c:v>
                </c:pt>
                <c:pt idx="3987">
                  <c:v>0.2299254057475941</c:v>
                </c:pt>
                <c:pt idx="3988">
                  <c:v>0.22014999936456212</c:v>
                </c:pt>
                <c:pt idx="3989">
                  <c:v>0.21046003586483478</c:v>
                </c:pt>
                <c:pt idx="3990">
                  <c:v>0.20086788104679218</c:v>
                </c:pt>
                <c:pt idx="3991">
                  <c:v>0.19138824164566348</c:v>
                </c:pt>
                <c:pt idx="3992">
                  <c:v>0.18203869618352961</c:v>
                </c:pt>
                <c:pt idx="3993">
                  <c:v>0.17284035767195641</c:v>
                </c:pt>
                <c:pt idx="3994">
                  <c:v>0.16381869867670826</c:v>
                </c:pt>
                <c:pt idx="3995">
                  <c:v>0.15500457185541452</c:v>
                </c:pt>
                <c:pt idx="3996">
                  <c:v>0.14643545684027648</c:v>
                </c:pt>
                <c:pt idx="3997">
                  <c:v>0.13815695135587822</c:v>
                </c:pt>
                <c:pt idx="3998">
                  <c:v>0.1302244902461531</c:v>
                </c:pt>
                <c:pt idx="3999">
                  <c:v>0.12270520353994871</c:v>
                </c:pt>
                <c:pt idx="4000">
                  <c:v>0.11567968946915425</c:v>
                </c:pt>
                <c:pt idx="4001">
                  <c:v>0.10924325425201126</c:v>
                </c:pt>
                <c:pt idx="4002">
                  <c:v>0.10350585059526389</c:v>
                </c:pt>
                <c:pt idx="4003">
                  <c:v>9.8589594173617068E-2</c:v>
                </c:pt>
                <c:pt idx="4004">
                  <c:v>9.4622563457020262E-2</c:v>
                </c:pt>
                <c:pt idx="4005">
                  <c:v>9.1727996898586212E-2</c:v>
                </c:pt>
                <c:pt idx="4006">
                  <c:v>9.0009420500668458E-2</c:v>
                </c:pt>
                <c:pt idx="4007">
                  <c:v>8.9534577715512625E-2</c:v>
                </c:pt>
                <c:pt idx="4008">
                  <c:v>9.0323086187940257E-2</c:v>
                </c:pt>
                <c:pt idx="4009">
                  <c:v>9.234258851864019E-2</c:v>
                </c:pt>
                <c:pt idx="4010">
                  <c:v>9.5515034806681678E-2</c:v>
                </c:pt>
                <c:pt idx="4011">
                  <c:v>9.97304595292242E-2</c:v>
                </c:pt>
                <c:pt idx="4012">
                  <c:v>0.10486315704616535</c:v>
                </c:pt>
                <c:pt idx="4013">
                  <c:v>0.11078570899469459</c:v>
                </c:pt>
                <c:pt idx="4014">
                  <c:v>0.11737861557036471</c:v>
                </c:pt>
                <c:pt idx="4015">
                  <c:v>0.12453545652931007</c:v>
                </c:pt>
                <c:pt idx="4016">
                  <c:v>0.13216465085907725</c:v>
                </c:pt>
                <c:pt idx="4017">
                  <c:v>0.1401891023026747</c:v>
                </c:pt>
                <c:pt idx="4018">
                  <c:v>0.14854476879428538</c:v>
                </c:pt>
                <c:pt idx="4019">
                  <c:v>0.15717883678108677</c:v>
                </c:pt>
                <c:pt idx="4020">
                  <c:v>0.16604788342991075</c:v>
                </c:pt>
                <c:pt idx="4021">
                  <c:v>0.17511620974438896</c:v>
                </c:pt>
                <c:pt idx="4022">
                  <c:v>0.18435441058710347</c:v>
                </c:pt>
                <c:pt idx="4023">
                  <c:v>0.19373818661943168</c:v>
                </c:pt>
                <c:pt idx="4024">
                  <c:v>0.20324737555560971</c:v>
                </c:pt>
                <c:pt idx="4025">
                  <c:v>0.21286517058901458</c:v>
                </c:pt>
                <c:pt idx="4026">
                  <c:v>0.222577493232194</c:v>
                </c:pt>
                <c:pt idx="4027">
                  <c:v>0.23237249105940741</c:v>
                </c:pt>
                <c:pt idx="4028">
                  <c:v>0.24224013534666641</c:v>
                </c:pt>
                <c:pt idx="4029">
                  <c:v>0.25217189813374941</c:v>
                </c:pt>
                <c:pt idx="4030">
                  <c:v>0.26216049227138472</c:v>
                </c:pt>
                <c:pt idx="4031">
                  <c:v>0.27219966140971114</c:v>
                </c:pt>
                <c:pt idx="4032">
                  <c:v>0.28228400964124384</c:v>
                </c:pt>
                <c:pt idx="4033">
                  <c:v>0.29240886270888627</c:v>
                </c:pt>
                <c:pt idx="4034">
                  <c:v>0.30257015442085583</c:v>
                </c:pt>
                <c:pt idx="4035">
                  <c:v>0.31276433326996672</c:v>
                </c:pt>
                <c:pt idx="4036">
                  <c:v>0.32298828531286222</c:v>
                </c:pt>
                <c:pt idx="4037">
                  <c:v>0.3332392701901577</c:v>
                </c:pt>
                <c:pt idx="4038">
                  <c:v>0.34351486781271173</c:v>
                </c:pt>
                <c:pt idx="4039">
                  <c:v>0.3538129337430877</c:v>
                </c:pt>
                <c:pt idx="4040">
                  <c:v>0.3641315616962999</c:v>
                </c:pt>
                <c:pt idx="4041">
                  <c:v>0.37446905189464169</c:v>
                </c:pt>
                <c:pt idx="4042">
                  <c:v>0.38482388425661346</c:v>
                </c:pt>
                <c:pt idx="4043">
                  <c:v>0.39519469559422576</c:v>
                </c:pt>
                <c:pt idx="4044">
                  <c:v>0.40558026014744369</c:v>
                </c:pt>
                <c:pt idx="4045">
                  <c:v>0.41597947290787474</c:v>
                </c:pt>
                <c:pt idx="4046">
                  <c:v>0.4263913352826818</c:v>
                </c:pt>
                <c:pt idx="4047">
                  <c:v>0.43681494272926763</c:v>
                </c:pt>
                <c:pt idx="4048">
                  <c:v>0.44724947405557486</c:v>
                </c:pt>
                <c:pt idx="4049">
                  <c:v>0.45769418213299706</c:v>
                </c:pt>
                <c:pt idx="4050">
                  <c:v>0.41217012883463411</c:v>
                </c:pt>
                <c:pt idx="4051">
                  <c:v>0.40183858201489436</c:v>
                </c:pt>
                <c:pt idx="4052">
                  <c:v>0.39152439432545322</c:v>
                </c:pt>
                <c:pt idx="4053">
                  <c:v>0.38122897472788564</c:v>
                </c:pt>
                <c:pt idx="4054">
                  <c:v>0.37095388588910438</c:v>
                </c:pt>
                <c:pt idx="4055">
                  <c:v>0.36070086526700823</c:v>
                </c:pt>
                <c:pt idx="4056">
                  <c:v>0.35047184967768813</c:v>
                </c:pt>
                <c:pt idx="4057">
                  <c:v>0.34026900401391469</c:v>
                </c:pt>
                <c:pt idx="4058">
                  <c:v>0.33009475493066065</c:v>
                </c:pt>
                <c:pt idx="4059">
                  <c:v>0.31995183049458287</c:v>
                </c:pt>
                <c:pt idx="4060">
                  <c:v>0.3098433070197345</c:v>
                </c:pt>
                <c:pt idx="4061">
                  <c:v>0.29977266459269858</c:v>
                </c:pt>
                <c:pt idx="4062">
                  <c:v>0.28974385314114531</c:v>
                </c:pt>
                <c:pt idx="4063">
                  <c:v>0.27976137133839346</c:v>
                </c:pt>
                <c:pt idx="4064">
                  <c:v>0.26983036118492904</c:v>
                </c:pt>
                <c:pt idx="4065">
                  <c:v>0.25995672179274376</c:v>
                </c:pt>
                <c:pt idx="4066">
                  <c:v>0.25014724675130962</c:v>
                </c:pt>
                <c:pt idx="4067">
                  <c:v>0.24040979051045547</c:v>
                </c:pt>
                <c:pt idx="4068">
                  <c:v>0.23075347051191122</c:v>
                </c:pt>
                <c:pt idx="4069">
                  <c:v>0.22118891336884813</c:v>
                </c:pt>
                <c:pt idx="4070">
                  <c:v>0.21172855524298559</c:v>
                </c:pt>
                <c:pt idx="4071">
                  <c:v>0.20238700866721185</c:v>
                </c:pt>
                <c:pt idx="4072">
                  <c:v>0.19318151027785269</c:v>
                </c:pt>
                <c:pt idx="4073">
                  <c:v>0.18413246594012689</c:v>
                </c:pt>
                <c:pt idx="4074">
                  <c:v>0.17526411092160823</c:v>
                </c:pt>
                <c:pt idx="4075">
                  <c:v>0.16660530185165623</c:v>
                </c:pt>
                <c:pt idx="4076">
                  <c:v>0.15819045197802262</c:v>
                </c:pt>
                <c:pt idx="4077">
                  <c:v>0.15006060793203052</c:v>
                </c:pt>
                <c:pt idx="4078">
                  <c:v>0.14226463887010005</c:v>
                </c:pt>
                <c:pt idx="4079">
                  <c:v>0.13486045883334108</c:v>
                </c:pt>
                <c:pt idx="4080">
                  <c:v>0.12791611979976752</c:v>
                </c:pt>
                <c:pt idx="4081">
                  <c:v>0.12151048726964916</c:v>
                </c:pt>
                <c:pt idx="4082">
                  <c:v>0.11573304537761273</c:v>
                </c:pt>
                <c:pt idx="4083">
                  <c:v>0.11068220964651664</c:v>
                </c:pt>
                <c:pt idx="4084">
                  <c:v>0.10646144718199287</c:v>
                </c:pt>
                <c:pt idx="4085">
                  <c:v>0.10317268244997292</c:v>
                </c:pt>
                <c:pt idx="4086">
                  <c:v>0.10090708367479234</c:v>
                </c:pt>
                <c:pt idx="4087">
                  <c:v>9.9734402948882361E-2</c:v>
                </c:pt>
                <c:pt idx="4088">
                  <c:v>9.9693215372854901E-2</c:v>
                </c:pt>
                <c:pt idx="4089">
                  <c:v>0.10078490817169367</c:v>
                </c:pt>
                <c:pt idx="4090">
                  <c:v>0.10297345630289835</c:v>
                </c:pt>
                <c:pt idx="4091">
                  <c:v>0.10619106438275779</c:v>
                </c:pt>
                <c:pt idx="4092">
                  <c:v>0.11034775063639038</c:v>
                </c:pt>
                <c:pt idx="4093">
                  <c:v>0.11534203245247975</c:v>
                </c:pt>
                <c:pt idx="4094">
                  <c:v>0.12107029897549887</c:v>
                </c:pt>
                <c:pt idx="4095">
                  <c:v>0.12743360860367398</c:v>
                </c:pt>
                <c:pt idx="4096">
                  <c:v>0.13434175216023483</c:v>
                </c:pt>
                <c:pt idx="4097">
                  <c:v>0.14171507544788398</c:v>
                </c:pt>
                <c:pt idx="4098">
                  <c:v>0.14948475945362069</c:v>
                </c:pt>
                <c:pt idx="4099">
                  <c:v>0.15759219039217684</c:v>
                </c:pt>
                <c:pt idx="4100">
                  <c:v>0.16598788540219225</c:v>
                </c:pt>
                <c:pt idx="4101">
                  <c:v>0.17463027283941462</c:v>
                </c:pt>
                <c:pt idx="4102">
                  <c:v>0.18348449729509952</c:v>
                </c:pt>
                <c:pt idx="4103">
                  <c:v>0.19252133327839868</c:v>
                </c:pt>
                <c:pt idx="4104">
                  <c:v>0.20171623943287026</c:v>
                </c:pt>
                <c:pt idx="4105">
                  <c:v>0.21104855649488757</c:v>
                </c:pt>
                <c:pt idx="4106">
                  <c:v>0.22050083811677978</c:v>
                </c:pt>
                <c:pt idx="4107">
                  <c:v>0.23005829801556563</c:v>
                </c:pt>
                <c:pt idx="4108">
                  <c:v>0.23970835576889093</c:v>
                </c:pt>
                <c:pt idx="4109">
                  <c:v>0.24944026465072044</c:v>
                </c:pt>
                <c:pt idx="4110">
                  <c:v>0.25924480688455004</c:v>
                </c:pt>
                <c:pt idx="4111">
                  <c:v>0.26911404390738086</c:v>
                </c:pt>
                <c:pt idx="4112">
                  <c:v>0.27904111135054938</c:v>
                </c:pt>
                <c:pt idx="4113">
                  <c:v>0.28902005031365141</c:v>
                </c:pt>
                <c:pt idx="4114">
                  <c:v>0.29904566809577993</c:v>
                </c:pt>
                <c:pt idx="4115">
                  <c:v>0.30911342286349691</c:v>
                </c:pt>
                <c:pt idx="4116">
                  <c:v>0.3192193278075634</c:v>
                </c:pt>
                <c:pt idx="4117">
                  <c:v>0.32935987120690363</c:v>
                </c:pt>
                <c:pt idx="4118">
                  <c:v>0.33953194951422982</c:v>
                </c:pt>
                <c:pt idx="4119">
                  <c:v>0.349732811135056</c:v>
                </c:pt>
                <c:pt idx="4120">
                  <c:v>0.35996000901754904</c:v>
                </c:pt>
                <c:pt idx="4121">
                  <c:v>0.37021136052718462</c:v>
                </c:pt>
                <c:pt idx="4122">
                  <c:v>0.380484913365634</c:v>
                </c:pt>
                <c:pt idx="4123">
                  <c:v>0.39077891652225666</c:v>
                </c:pt>
                <c:pt idx="4124">
                  <c:v>0.40109179543061413</c:v>
                </c:pt>
                <c:pt idx="4125">
                  <c:v>0.41142213065073235</c:v>
                </c:pt>
                <c:pt idx="4126">
                  <c:v>0.4217686395177016</c:v>
                </c:pt>
                <c:pt idx="4127">
                  <c:v>0.4321301602943578</c:v>
                </c:pt>
                <c:pt idx="4128">
                  <c:v>0.44250563844479057</c:v>
                </c:pt>
                <c:pt idx="4129">
                  <c:v>0.45289411470985796</c:v>
                </c:pt>
                <c:pt idx="4130">
                  <c:v>0.46329471471862288</c:v>
                </c:pt>
                <c:pt idx="4131">
                  <c:v>0.4112340576524694</c:v>
                </c:pt>
                <c:pt idx="4132">
                  <c:v>0.40097446589212632</c:v>
                </c:pt>
                <c:pt idx="4133">
                  <c:v>0.39073606038555925</c:v>
                </c:pt>
                <c:pt idx="4134">
                  <c:v>0.38052055126861234</c:v>
                </c:pt>
                <c:pt idx="4135">
                  <c:v>0.37032983332956021</c:v>
                </c:pt>
                <c:pt idx="4136">
                  <c:v>0.36016601093665251</c:v>
                </c:pt>
                <c:pt idx="4137">
                  <c:v>0.35003142698639494</c:v>
                </c:pt>
                <c:pt idx="4138">
                  <c:v>0.33992869662067782</c:v>
                </c:pt>
                <c:pt idx="4139">
                  <c:v>0.32986074661639203</c:v>
                </c:pt>
                <c:pt idx="4140">
                  <c:v>0.31983086154154083</c:v>
                </c:pt>
                <c:pt idx="4141">
                  <c:v>0.30984273800506423</c:v>
                </c:pt>
                <c:pt idx="4142">
                  <c:v>0.29990054861326171</c:v>
                </c:pt>
                <c:pt idx="4143">
                  <c:v>0.29000901759529085</c:v>
                </c:pt>
                <c:pt idx="4144">
                  <c:v>0.28017351048703015</c:v>
                </c:pt>
                <c:pt idx="4145">
                  <c:v>0.27040014078150215</c:v>
                </c:pt>
                <c:pt idx="4146">
                  <c:v>0.26069589708063351</c:v>
                </c:pt>
                <c:pt idx="4147">
                  <c:v>0.25106879503173279</c:v>
                </c:pt>
                <c:pt idx="4148">
                  <c:v>0.24152805921193946</c:v>
                </c:pt>
                <c:pt idx="4149">
                  <c:v>0.23208434113200291</c:v>
                </c:pt>
                <c:pt idx="4150">
                  <c:v>0.22274998063895671</c:v>
                </c:pt>
                <c:pt idx="4151">
                  <c:v>0.21353931913028373</c:v>
                </c:pt>
                <c:pt idx="4152">
                  <c:v>0.20446907399062733</c:v>
                </c:pt>
                <c:pt idx="4153">
                  <c:v>0.19555878422237652</c:v>
                </c:pt>
                <c:pt idx="4154">
                  <c:v>0.18683133682140504</c:v>
                </c:pt>
                <c:pt idx="4155">
                  <c:v>0.17831358112718862</c:v>
                </c:pt>
                <c:pt idx="4156">
                  <c:v>0.17003703265559994</c:v>
                </c:pt>
                <c:pt idx="4157">
                  <c:v>0.16203865649353713</c:v>
                </c:pt>
                <c:pt idx="4158">
                  <c:v>0.15436169986797052</c:v>
                </c:pt>
                <c:pt idx="4159">
                  <c:v>0.14705650967576439</c:v>
                </c:pt>
                <c:pt idx="4160">
                  <c:v>0.14018121897706862</c:v>
                </c:pt>
                <c:pt idx="4161">
                  <c:v>0.13380211408556081</c:v>
                </c:pt>
                <c:pt idx="4162">
                  <c:v>0.12799340521145575</c:v>
                </c:pt>
                <c:pt idx="4163">
                  <c:v>0.12283603821953995</c:v>
                </c:pt>
                <c:pt idx="4164">
                  <c:v>0.11841514792166817</c:v>
                </c:pt>
                <c:pt idx="4165">
                  <c:v>0.11481583816328968</c:v>
                </c:pt>
                <c:pt idx="4166">
                  <c:v>0.11211726268936821</c:v>
                </c:pt>
                <c:pt idx="4167">
                  <c:v>0.11038550156956652</c:v>
                </c:pt>
                <c:pt idx="4168">
                  <c:v>0.10966636578533383</c:v>
                </c:pt>
                <c:pt idx="4169">
                  <c:v>0.10997972120509496</c:v>
                </c:pt>
                <c:pt idx="4170">
                  <c:v>0.11131684882410245</c:v>
                </c:pt>
                <c:pt idx="4171">
                  <c:v>0.11364161672510495</c:v>
                </c:pt>
                <c:pt idx="4172">
                  <c:v>0.11689511425056705</c:v>
                </c:pt>
                <c:pt idx="4173">
                  <c:v>0.12100244990660515</c:v>
                </c:pt>
                <c:pt idx="4174">
                  <c:v>0.12588007187453362</c:v>
                </c:pt>
                <c:pt idx="4175">
                  <c:v>0.13144225565192089</c:v>
                </c:pt>
                <c:pt idx="4176">
                  <c:v>0.13760601407853504</c:v>
                </c:pt>
                <c:pt idx="4177">
                  <c:v>0.14429427609676332</c:v>
                </c:pt>
                <c:pt idx="4178">
                  <c:v>0.15143756331236261</c:v>
                </c:pt>
                <c:pt idx="4179">
                  <c:v>0.15897454989297058</c:v>
                </c:pt>
                <c:pt idx="4180">
                  <c:v>0.16685189213595772</c:v>
                </c:pt>
                <c:pt idx="4181">
                  <c:v>0.17502364060039377</c:v>
                </c:pt>
                <c:pt idx="4182">
                  <c:v>0.18345045677967739</c:v>
                </c:pt>
                <c:pt idx="4183">
                  <c:v>0.19209877636340802</c:v>
                </c:pt>
                <c:pt idx="4184">
                  <c:v>0.20094000132366607</c:v>
                </c:pt>
                <c:pt idx="4185">
                  <c:v>0.20994976267569601</c:v>
                </c:pt>
                <c:pt idx="4186">
                  <c:v>0.21910727059410226</c:v>
                </c:pt>
                <c:pt idx="4187">
                  <c:v>0.22839475403520784</c:v>
                </c:pt>
                <c:pt idx="4188">
                  <c:v>0.23779698437616689</c:v>
                </c:pt>
                <c:pt idx="4189">
                  <c:v>0.24730087413914403</c:v>
                </c:pt>
                <c:pt idx="4190">
                  <c:v>0.25689514083680209</c:v>
                </c:pt>
                <c:pt idx="4191">
                  <c:v>0.2665700262316188</c:v>
                </c:pt>
                <c:pt idx="4192">
                  <c:v>0.27631706217438218</c:v>
                </c:pt>
                <c:pt idx="4193">
                  <c:v>0.28612887529263242</c:v>
                </c:pt>
                <c:pt idx="4194">
                  <c:v>0.29599902393042116</c:v>
                </c:pt>
                <c:pt idx="4195">
                  <c:v>0.30592186179364039</c:v>
                </c:pt>
                <c:pt idx="4196">
                  <c:v>0.31589242368692894</c:v>
                </c:pt>
                <c:pt idx="4197">
                  <c:v>0.32590632952783716</c:v>
                </c:pt>
                <c:pt idx="4198">
                  <c:v>0.33595970349701476</c:v>
                </c:pt>
                <c:pt idx="4199">
                  <c:v>0.34604910574264869</c:v>
                </c:pt>
                <c:pt idx="4200">
                  <c:v>0.35617147451861081</c:v>
                </c:pt>
                <c:pt idx="4201">
                  <c:v>0.36632407701409142</c:v>
                </c:pt>
                <c:pt idx="4202">
                  <c:v>0.37650446744186256</c:v>
                </c:pt>
                <c:pt idx="4203">
                  <c:v>0.38671045120493547</c:v>
                </c:pt>
                <c:pt idx="4204">
                  <c:v>0.39694005416757705</c:v>
                </c:pt>
                <c:pt idx="4205">
                  <c:v>0.4071914962250357</c:v>
                </c:pt>
                <c:pt idx="4206">
                  <c:v>0.41746316850399778</c:v>
                </c:pt>
                <c:pt idx="4207">
                  <c:v>0.42775361363850717</c:v>
                </c:pt>
                <c:pt idx="4208">
                  <c:v>0.43806150865853882</c:v>
                </c:pt>
                <c:pt idx="4209">
                  <c:v>0.44838565010443726</c:v>
                </c:pt>
                <c:pt idx="4210">
                  <c:v>0.45872494104305306</c:v>
                </c:pt>
                <c:pt idx="4211">
                  <c:v>0.46907837971315197</c:v>
                </c:pt>
                <c:pt idx="4212">
                  <c:v>0.41058152727973385</c:v>
                </c:pt>
                <c:pt idx="4213">
                  <c:v>0.40040142844338061</c:v>
                </c:pt>
                <c:pt idx="4214">
                  <c:v>0.39024670622521651</c:v>
                </c:pt>
                <c:pt idx="4215">
                  <c:v>0.38011939440621961</c:v>
                </c:pt>
                <c:pt idx="4216">
                  <c:v>0.37002174362037382</c:v>
                </c:pt>
                <c:pt idx="4217">
                  <c:v>0.35995625006931348</c:v>
                </c:pt>
                <c:pt idx="4218">
                  <c:v>0.34992568873984164</c:v>
                </c:pt>
                <c:pt idx="4219">
                  <c:v>0.33993315192862966</c:v>
                </c:pt>
                <c:pt idx="4220">
                  <c:v>0.32998209403572637</c:v>
                </c:pt>
                <c:pt idx="4221">
                  <c:v>0.32007638377778358</c:v>
                </c:pt>
                <c:pt idx="4222">
                  <c:v>0.31022036519918061</c:v>
                </c:pt>
                <c:pt idx="4223">
                  <c:v>0.30041892913122636</c:v>
                </c:pt>
                <c:pt idx="4224">
                  <c:v>0.29067759707342877</c:v>
                </c:pt>
                <c:pt idx="4225">
                  <c:v>0.28100261985327152</c:v>
                </c:pt>
                <c:pt idx="4226">
                  <c:v>0.27140109386738259</c:v>
                </c:pt>
                <c:pt idx="4227">
                  <c:v>0.26188109821904154</c:v>
                </c:pt>
                <c:pt idx="4228">
                  <c:v>0.25245185663884634</c:v>
                </c:pt>
                <c:pt idx="4229">
                  <c:v>0.24312392868736696</c:v>
                </c:pt>
                <c:pt idx="4230">
                  <c:v>0.23390943534699288</c:v>
                </c:pt>
                <c:pt idx="4231">
                  <c:v>0.2248223246306027</c:v>
                </c:pt>
                <c:pt idx="4232">
                  <c:v>0.21587868311683087</c:v>
                </c:pt>
                <c:pt idx="4233">
                  <c:v>0.20709709911101098</c:v>
                </c:pt>
                <c:pt idx="4234">
                  <c:v>0.19849908201330471</c:v>
                </c:pt>
                <c:pt idx="4235">
                  <c:v>0.19010953980282874</c:v>
                </c:pt>
                <c:pt idx="4236">
                  <c:v>0.18195731134513912</c:v>
                </c:pt>
                <c:pt idx="4237">
                  <c:v>0.17407574111245466</c:v>
                </c:pt>
                <c:pt idx="4238">
                  <c:v>0.1665032690361925</c:v>
                </c:pt>
                <c:pt idx="4239">
                  <c:v>0.15928398544617392</c:v>
                </c:pt>
                <c:pt idx="4240">
                  <c:v>0.15246806847168065</c:v>
                </c:pt>
                <c:pt idx="4241">
                  <c:v>0.14611197846632271</c:v>
                </c:pt>
                <c:pt idx="4242">
                  <c:v>0.14027823445991577</c:v>
                </c:pt>
                <c:pt idx="4243">
                  <c:v>0.13503455238948645</c:v>
                </c:pt>
                <c:pt idx="4244">
                  <c:v>0.1304521064561884</c:v>
                </c:pt>
                <c:pt idx="4245">
                  <c:v>0.12660271830681347</c:v>
                </c:pt>
                <c:pt idx="4246">
                  <c:v>0.12355492280958259</c:v>
                </c:pt>
                <c:pt idx="4247">
                  <c:v>0.12136912326567809</c:v>
                </c:pt>
                <c:pt idx="4248">
                  <c:v>0.12009239642070065</c:v>
                </c:pt>
                <c:pt idx="4249">
                  <c:v>0.11975382139140262</c:v>
                </c:pt>
                <c:pt idx="4250">
                  <c:v>0.12036131546976009</c:v>
                </c:pt>
                <c:pt idx="4251">
                  <c:v>0.12190073522898931</c:v>
                </c:pt>
                <c:pt idx="4252">
                  <c:v>0.12433747102589429</c:v>
                </c:pt>
                <c:pt idx="4253">
                  <c:v>0.1276201340574909</c:v>
                </c:pt>
                <c:pt idx="4254">
                  <c:v>0.1316854775462302</c:v>
                </c:pt>
                <c:pt idx="4255">
                  <c:v>0.136463569645145</c:v>
                </c:pt>
                <c:pt idx="4256">
                  <c:v>0.14188242015134184</c:v>
                </c:pt>
                <c:pt idx="4257">
                  <c:v>0.14787160281710054</c:v>
                </c:pt>
                <c:pt idx="4258">
                  <c:v>0.15436474712635875</c:v>
                </c:pt>
                <c:pt idx="4259">
                  <c:v>0.16130100388733148</c:v>
                </c:pt>
                <c:pt idx="4260">
                  <c:v>0.16862570094361973</c:v>
                </c:pt>
                <c:pt idx="4261">
                  <c:v>0.17629042698451641</c:v>
                </c:pt>
                <c:pt idx="4262">
                  <c:v>0.18425275232144855</c:v>
                </c:pt>
                <c:pt idx="4263">
                  <c:v>0.19247574728693717</c:v>
                </c:pt>
                <c:pt idx="4264">
                  <c:v>0.20092741055737176</c:v>
                </c:pt>
                <c:pt idx="4265">
                  <c:v>0.20958007967577999</c:v>
                </c:pt>
                <c:pt idx="4266">
                  <c:v>0.21840986640834661</c:v>
                </c:pt>
                <c:pt idx="4267">
                  <c:v>0.22739613927265179</c:v>
                </c:pt>
                <c:pt idx="4268">
                  <c:v>0.23652106255404107</c:v>
                </c:pt>
                <c:pt idx="4269">
                  <c:v>0.24576919329173019</c:v>
                </c:pt>
                <c:pt idx="4270">
                  <c:v>0.25512713335675019</c:v>
                </c:pt>
                <c:pt idx="4271">
                  <c:v>0.26458323159714414</c:v>
                </c:pt>
                <c:pt idx="4272">
                  <c:v>0.27412733022070779</c:v>
                </c:pt>
                <c:pt idx="4273">
                  <c:v>0.28375054954919082</c:v>
                </c:pt>
                <c:pt idx="4274">
                  <c:v>0.29344510564838622</c:v>
                </c:pt>
                <c:pt idx="4275">
                  <c:v>0.30320415589583721</c:v>
                </c:pt>
                <c:pt idx="4276">
                  <c:v>0.31302166816374183</c:v>
                </c:pt>
                <c:pt idx="4277">
                  <c:v>0.32289230989837175</c:v>
                </c:pt>
                <c:pt idx="4278">
                  <c:v>0.33281135393341144</c:v>
                </c:pt>
                <c:pt idx="4279">
                  <c:v>0.34277459836817642</c:v>
                </c:pt>
                <c:pt idx="4280">
                  <c:v>0.35277829826950641</c:v>
                </c:pt>
                <c:pt idx="4281">
                  <c:v>0.36281910732124195</c:v>
                </c:pt>
                <c:pt idx="4282">
                  <c:v>0.37289402785352688</c:v>
                </c:pt>
                <c:pt idx="4283">
                  <c:v>0.3830003679427223</c:v>
                </c:pt>
                <c:pt idx="4284">
                  <c:v>0.39313570448851931</c:v>
                </c:pt>
                <c:pt idx="4285">
                  <c:v>0.40329785135442769</c:v>
                </c:pt>
                <c:pt idx="4286">
                  <c:v>0.41348483180704654</c:v>
                </c:pt>
                <c:pt idx="4287">
                  <c:v>0.42369485461342921</c:v>
                </c:pt>
                <c:pt idx="4288">
                  <c:v>0.43392629325874948</c:v>
                </c:pt>
                <c:pt idx="4289">
                  <c:v>0.44417766783197404</c:v>
                </c:pt>
                <c:pt idx="4290">
                  <c:v>0.45444762919836496</c:v>
                </c:pt>
                <c:pt idx="4291">
                  <c:v>0.46473494513686797</c:v>
                </c:pt>
                <c:pt idx="4292">
                  <c:v>0.4750384881698646</c:v>
                </c:pt>
                <c:pt idx="4293">
                  <c:v>0.41021389081026</c:v>
                </c:pt>
                <c:pt idx="4294">
                  <c:v>0.40012072028553103</c:v>
                </c:pt>
                <c:pt idx="4295">
                  <c:v>0.3900574571187202</c:v>
                </c:pt>
                <c:pt idx="4296">
                  <c:v>0.38002647719602689</c:v>
                </c:pt>
                <c:pt idx="4297">
                  <c:v>0.37003040598052511</c:v>
                </c:pt>
                <c:pt idx="4298">
                  <c:v>0.36007215081729393</c:v>
                </c:pt>
                <c:pt idx="4299">
                  <c:v>0.35015493813776472</c:v>
                </c:pt>
                <c:pt idx="4300">
                  <c:v>0.34028235639586357</c:v>
                </c:pt>
                <c:pt idx="4301">
                  <c:v>0.33045840571904206</c:v>
                </c:pt>
                <c:pt idx="4302">
                  <c:v>0.32068755543427385</c:v>
                </c:pt>
                <c:pt idx="4303">
                  <c:v>0.31097481083592576</c:v>
                </c:pt>
                <c:pt idx="4304">
                  <c:v>0.30132579080201383</c:v>
                </c:pt>
                <c:pt idx="4305">
                  <c:v>0.29174681813940689</c:v>
                </c:pt>
                <c:pt idx="4306">
                  <c:v>0.28224502484626229</c:v>
                </c:pt>
                <c:pt idx="4307">
                  <c:v>0.27282847481605754</c:v>
                </c:pt>
                <c:pt idx="4308">
                  <c:v>0.26350630685893461</c:v>
                </c:pt>
                <c:pt idx="4309">
                  <c:v>0.25428890125682585</c:v>
                </c:pt>
                <c:pt idx="4310">
                  <c:v>0.24518807335260492</c:v>
                </c:pt>
                <c:pt idx="4311">
                  <c:v>0.23621729782196499</c:v>
                </c:pt>
                <c:pt idx="4312">
                  <c:v>0.22739196716297905</c:v>
                </c:pt>
                <c:pt idx="4313">
                  <c:v>0.21872968736359882</c:v>
                </c:pt>
                <c:pt idx="4314">
                  <c:v>0.21025061237032319</c:v>
                </c:pt>
                <c:pt idx="4315">
                  <c:v>0.201977816440331</c:v>
                </c:pt>
                <c:pt idx="4316">
                  <c:v>0.19393769909407013</c:v>
                </c:pt>
                <c:pt idx="4317">
                  <c:v>0.18616041037178127</c:v>
                </c:pt>
                <c:pt idx="4318">
                  <c:v>0.17868027343181409</c:v>
                </c:pt>
                <c:pt idx="4319">
                  <c:v>0.17153616616193676</c:v>
                </c:pt>
                <c:pt idx="4320">
                  <c:v>0.16477180266475572</c:v>
                </c:pt>
                <c:pt idx="4321">
                  <c:v>0.15843582949964549</c:v>
                </c:pt>
                <c:pt idx="4322">
                  <c:v>0.1525816229074726</c:v>
                </c:pt>
                <c:pt idx="4323">
                  <c:v>0.14726664827076597</c:v>
                </c:pt>
                <c:pt idx="4324">
                  <c:v>0.14255123359944213</c:v>
                </c:pt>
                <c:pt idx="4325">
                  <c:v>0.13849663235086207</c:v>
                </c:pt>
                <c:pt idx="4326">
                  <c:v>0.13516232688262986</c:v>
                </c:pt>
                <c:pt idx="4327">
                  <c:v>0.13260266403098322</c:v>
                </c:pt>
                <c:pt idx="4328">
                  <c:v>0.1308631073751905</c:v>
                </c:pt>
                <c:pt idx="4329">
                  <c:v>0.12997658904455589</c:v>
                </c:pt>
                <c:pt idx="4330">
                  <c:v>0.12996056706329806</c:v>
                </c:pt>
                <c:pt idx="4331">
                  <c:v>0.1308153612813133</c:v>
                </c:pt>
                <c:pt idx="4332">
                  <c:v>0.13252412220760773</c:v>
                </c:pt>
                <c:pt idx="4333">
                  <c:v>0.13505443958131577</c:v>
                </c:pt>
                <c:pt idx="4334">
                  <c:v>0.13836124745874295</c:v>
                </c:pt>
                <c:pt idx="4335">
                  <c:v>0.14239045758071578</c:v>
                </c:pt>
                <c:pt idx="4336">
                  <c:v>0.14708271307581203</c:v>
                </c:pt>
                <c:pt idx="4337">
                  <c:v>0.15237677324785287</c:v>
                </c:pt>
                <c:pt idx="4338">
                  <c:v>0.15821223729251602</c:v>
                </c:pt>
                <c:pt idx="4339">
                  <c:v>0.16453150913052828</c:v>
                </c:pt>
                <c:pt idx="4340">
                  <c:v>0.17128104807136352</c:v>
                </c:pt>
                <c:pt idx="4341">
                  <c:v>0.17841202824941554</c:v>
                </c:pt>
                <c:pt idx="4342">
                  <c:v>0.18588055488325203</c:v>
                </c:pt>
                <c:pt idx="4343">
                  <c:v>0.193647576817607</c:v>
                </c:pt>
                <c:pt idx="4344">
                  <c:v>0.20167861015721578</c:v>
                </c:pt>
                <c:pt idx="4345">
                  <c:v>0.20994335913896239</c:v>
                </c:pt>
                <c:pt idx="4346">
                  <c:v>0.21841529424961603</c:v>
                </c:pt>
                <c:pt idx="4347">
                  <c:v>0.22707122658261059</c:v>
                </c:pt>
                <c:pt idx="4348">
                  <c:v>0.23589090187055986</c:v>
                </c:pt>
                <c:pt idx="4349">
                  <c:v>0.24485662681020254</c:v>
                </c:pt>
                <c:pt idx="4350">
                  <c:v>0.25395293316759593</c:v>
                </c:pt>
                <c:pt idx="4351">
                  <c:v>0.26316628070474751</c:v>
                </c:pt>
                <c:pt idx="4352">
                  <c:v>0.2724847973731826</c:v>
                </c:pt>
                <c:pt idx="4353">
                  <c:v>0.28189805384753674</c:v>
                </c:pt>
                <c:pt idx="4354">
                  <c:v>0.2913968688756674</c:v>
                </c:pt>
                <c:pt idx="4355">
                  <c:v>0.30097314179515589</c:v>
                </c:pt>
                <c:pt idx="4356">
                  <c:v>0.31061970870751426</c:v>
                </c:pt>
                <c:pt idx="4357">
                  <c:v>0.32033021908184833</c:v>
                </c:pt>
                <c:pt idx="4358">
                  <c:v>0.3300990298993603</c:v>
                </c:pt>
                <c:pt idx="4359">
                  <c:v>0.33992111480159992</c:v>
                </c:pt>
                <c:pt idx="4360">
                  <c:v>0.34979198604229927</c:v>
                </c:pt>
                <c:pt idx="4361">
                  <c:v>0.3597076273515194</c:v>
                </c:pt>
                <c:pt idx="4362">
                  <c:v>0.36966443609616145</c:v>
                </c:pt>
                <c:pt idx="4363">
                  <c:v>0.37965917336173555</c:v>
                </c:pt>
                <c:pt idx="4364">
                  <c:v>0.38968892078827383</c:v>
                </c:pt>
                <c:pt idx="4365">
                  <c:v>0.39975104317128757</c:v>
                </c:pt>
                <c:pt idx="4366">
                  <c:v>0.40984315599010029</c:v>
                </c:pt>
                <c:pt idx="4367">
                  <c:v>0.41996309715415309</c:v>
                </c:pt>
                <c:pt idx="4368">
                  <c:v>0.4301089023662279</c:v>
                </c:pt>
                <c:pt idx="4369">
                  <c:v>0.44027878359290051</c:v>
                </c:pt>
                <c:pt idx="4370">
                  <c:v>0.45047111020951902</c:v>
                </c:pt>
                <c:pt idx="4371">
                  <c:v>0.46068439245185983</c:v>
                </c:pt>
                <c:pt idx="4372">
                  <c:v>0.47091726686125202</c:v>
                </c:pt>
                <c:pt idx="4373">
                  <c:v>0.4811684834560489</c:v>
                </c:pt>
                <c:pt idx="4374">
                  <c:v>0.41013191436940588</c:v>
                </c:pt>
                <c:pt idx="4375">
                  <c:v>0.40013295665867527</c:v>
                </c:pt>
                <c:pt idx="4376">
                  <c:v>0.39016874975900212</c:v>
                </c:pt>
                <c:pt idx="4377">
                  <c:v>0.38024202560551118</c:v>
                </c:pt>
                <c:pt idx="4378">
                  <c:v>0.37035579818419417</c:v>
                </c:pt>
                <c:pt idx="4379">
                  <c:v>0.36051339909178243</c:v>
                </c:pt>
                <c:pt idx="4380">
                  <c:v>0.35071851828034384</c:v>
                </c:pt>
                <c:pt idx="4381">
                  <c:v>0.34097525081565516</c:v>
                </c:pt>
                <c:pt idx="4382">
                  <c:v>0.33128815061337136</c:v>
                </c:pt>
                <c:pt idx="4383">
                  <c:v>0.32166229227070842</c:v>
                </c:pt>
                <c:pt idx="4384">
                  <c:v>0.31210334228401876</c:v>
                </c:pt>
                <c:pt idx="4385">
                  <c:v>0.302617641132922</c:v>
                </c:pt>
                <c:pt idx="4386">
                  <c:v>0.29321229791542253</c:v>
                </c:pt>
                <c:pt idx="4387">
                  <c:v>0.28389529942713193</c:v>
                </c:pt>
                <c:pt idx="4388">
                  <c:v>0.27467563577570764</c:v>
                </c:pt>
                <c:pt idx="4389">
                  <c:v>0.26556344478249905</c:v>
                </c:pt>
                <c:pt idx="4390">
                  <c:v>0.25657017750450956</c:v>
                </c:pt>
                <c:pt idx="4391">
                  <c:v>0.24770878714456934</c:v>
                </c:pt>
                <c:pt idx="4392">
                  <c:v>0.23899394330518392</c:v>
                </c:pt>
                <c:pt idx="4393">
                  <c:v>0.23044227283308782</c:v>
                </c:pt>
                <c:pt idx="4394">
                  <c:v>0.22207262718396203</c:v>
                </c:pt>
                <c:pt idx="4395">
                  <c:v>0.21390637401509244</c:v>
                </c:pt>
                <c:pt idx="4396">
                  <c:v>0.20596770719744426</c:v>
                </c:pt>
                <c:pt idx="4397">
                  <c:v>0.19828396414246297</c:v>
                </c:pt>
                <c:pt idx="4398">
                  <c:v>0.19088593171817786</c:v>
                </c:pt>
                <c:pt idx="4399">
                  <c:v>0.18380811158317814</c:v>
                </c:pt>
                <c:pt idx="4400">
                  <c:v>0.17708890225991342</c:v>
                </c:pt>
                <c:pt idx="4401">
                  <c:v>0.17077063912587018</c:v>
                </c:pt>
                <c:pt idx="4402">
                  <c:v>0.16489941641887362</c:v>
                </c:pt>
                <c:pt idx="4403">
                  <c:v>0.15952460107175284</c:v>
                </c:pt>
                <c:pt idx="4404">
                  <c:v>0.15469794317607652</c:v>
                </c:pt>
                <c:pt idx="4405">
                  <c:v>0.15047220129547256</c:v>
                </c:pt>
                <c:pt idx="4406">
                  <c:v>0.146899242906462</c:v>
                </c:pt>
                <c:pt idx="4407">
                  <c:v>0.14402765787954797</c:v>
                </c:pt>
                <c:pt idx="4408">
                  <c:v>0.14190003300223167</c:v>
                </c:pt>
                <c:pt idx="4409">
                  <c:v>0.14055015817063543</c:v>
                </c:pt>
                <c:pt idx="4410">
                  <c:v>0.14000053221876244</c:v>
                </c:pt>
                <c:pt idx="4411">
                  <c:v>0.14026056304347542</c:v>
                </c:pt>
                <c:pt idx="4412">
                  <c:v>0.14132578155806763</c:v>
                </c:pt>
                <c:pt idx="4413">
                  <c:v>0.14317821756368687</c:v>
                </c:pt>
                <c:pt idx="4414">
                  <c:v>0.14578786609461078</c:v>
                </c:pt>
                <c:pt idx="4415">
                  <c:v>0.1491149767129907</c:v>
                </c:pt>
                <c:pt idx="4416">
                  <c:v>0.15311278563138112</c:v>
                </c:pt>
                <c:pt idx="4417">
                  <c:v>0.15773030283200709</c:v>
                </c:pt>
                <c:pt idx="4418">
                  <c:v>0.16291484340950019</c:v>
                </c:pt>
                <c:pt idx="4419">
                  <c:v>0.16861411103106749</c:v>
                </c:pt>
                <c:pt idx="4420">
                  <c:v>0.17477775927858291</c:v>
                </c:pt>
                <c:pt idx="4421">
                  <c:v>0.18135844701054671</c:v>
                </c:pt>
                <c:pt idx="4422">
                  <c:v>0.18831245824347939</c:v>
                </c:pt>
                <c:pt idx="4423">
                  <c:v>0.19559997960459241</c:v>
                </c:pt>
                <c:pt idx="4424">
                  <c:v>0.20318512882817399</c:v>
                </c:pt>
                <c:pt idx="4425">
                  <c:v>0.21103581590932916</c:v>
                </c:pt>
                <c:pt idx="4426">
                  <c:v>0.21912350188900498</c:v>
                </c:pt>
                <c:pt idx="4427">
                  <c:v>0.22742290348088329</c:v>
                </c:pt>
                <c:pt idx="4428">
                  <c:v>0.23591167719983566</c:v>
                </c:pt>
                <c:pt idx="4429">
                  <c:v>0.24457010511261112</c:v>
                </c:pt>
                <c:pt idx="4430">
                  <c:v>0.25338079574888411</c:v>
                </c:pt>
                <c:pt idx="4431">
                  <c:v>0.26232840764559173</c:v>
                </c:pt>
                <c:pt idx="4432">
                  <c:v>0.27139939890389525</c:v>
                </c:pt>
                <c:pt idx="4433">
                  <c:v>0.28058180350284556</c:v>
                </c:pt>
                <c:pt idx="4434">
                  <c:v>0.28986503351113796</c:v>
                </c:pt>
                <c:pt idx="4435">
                  <c:v>0.29923970544014827</c:v>
                </c:pt>
                <c:pt idx="4436">
                  <c:v>0.30869748854726725</c:v>
                </c:pt>
                <c:pt idx="4437">
                  <c:v>0.3182309727585666</c:v>
                </c:pt>
                <c:pt idx="4438">
                  <c:v>0.32783355391772651</c:v>
                </c:pt>
                <c:pt idx="4439">
                  <c:v>0.33749933420642497</c:v>
                </c:pt>
                <c:pt idx="4440">
                  <c:v>0.34722303576983937</c:v>
                </c:pt>
                <c:pt idx="4441">
                  <c:v>0.35699992578802614</c:v>
                </c:pt>
                <c:pt idx="4442">
                  <c:v>0.36682575144076107</c:v>
                </c:pt>
                <c:pt idx="4443">
                  <c:v>0.37669668340920104</c:v>
                </c:pt>
                <c:pt idx="4444">
                  <c:v>0.386609266736966</c:v>
                </c:pt>
                <c:pt idx="4445">
                  <c:v>0.3965603780337707</c:v>
                </c:pt>
                <c:pt idx="4446">
                  <c:v>0.40654718814630797</c:v>
                </c:pt>
                <c:pt idx="4447">
                  <c:v>0.41656712954461733</c:v>
                </c:pt>
                <c:pt idx="4448">
                  <c:v>0.42661786777912181</c:v>
                </c:pt>
                <c:pt idx="4449">
                  <c:v>0.43669727645562034</c:v>
                </c:pt>
                <c:pt idx="4450">
                  <c:v>0.44680341525451506</c:v>
                </c:pt>
                <c:pt idx="4451">
                  <c:v>0.45693451058814821</c:v>
                </c:pt>
                <c:pt idx="4452">
                  <c:v>0.46708893854784489</c:v>
                </c:pt>
                <c:pt idx="4453">
                  <c:v>0.47726520984151383</c:v>
                </c:pt>
                <c:pt idx="4454">
                  <c:v>0.48746195646467216</c:v>
                </c:pt>
                <c:pt idx="4455">
                  <c:v>0.41033576916377174</c:v>
                </c:pt>
                <c:pt idx="4456">
                  <c:v>0.40043811070788843</c:v>
                </c:pt>
                <c:pt idx="4457">
                  <c:v>0.39058032723547664</c:v>
                </c:pt>
                <c:pt idx="4458">
                  <c:v>0.3807655157750382</c:v>
                </c:pt>
                <c:pt idx="4459">
                  <c:v>0.37099708684500415</c:v>
                </c:pt>
                <c:pt idx="4460">
                  <c:v>0.36127880280403685</c:v>
                </c:pt>
                <c:pt idx="4461">
                  <c:v>0.35161482154133744</c:v>
                </c:pt>
                <c:pt idx="4462">
                  <c:v>0.34200974629908582</c:v>
                </c:pt>
                <c:pt idx="4463">
                  <c:v>0.33246868253051043</c:v>
                </c:pt>
                <c:pt idx="4464">
                  <c:v>0.32299730281779676</c:v>
                </c:pt>
                <c:pt idx="4465">
                  <c:v>0.31360192100106721</c:v>
                </c:pt>
                <c:pt idx="4466">
                  <c:v>0.30428957679739477</c:v>
                </c:pt>
                <c:pt idx="4467">
                  <c:v>0.29506813230761725</c:v>
                </c:pt>
                <c:pt idx="4468">
                  <c:v>0.28594638190308214</c:v>
                </c:pt>
                <c:pt idx="4469">
                  <c:v>0.27693417703023038</c:v>
                </c:pt>
                <c:pt idx="4470">
                  <c:v>0.26804256743164623</c:v>
                </c:pt>
                <c:pt idx="4471">
                  <c:v>0.2592839601041223</c:v>
                </c:pt>
                <c:pt idx="4472">
                  <c:v>0.25067229692008941</c:v>
                </c:pt>
                <c:pt idx="4473">
                  <c:v>0.24222325111991369</c:v>
                </c:pt>
                <c:pt idx="4474">
                  <c:v>0.2339544416911078</c:v>
                </c:pt>
                <c:pt idx="4475">
                  <c:v>0.22588566279178732</c:v>
                </c:pt>
                <c:pt idx="4476">
                  <c:v>0.21803912260592601</c:v>
                </c:pt>
                <c:pt idx="4477">
                  <c:v>0.21043968205314537</c:v>
                </c:pt>
                <c:pt idx="4478">
                  <c:v>0.20311507832380568</c:v>
                </c:pt>
                <c:pt idx="4479">
                  <c:v>0.19609611104336669</c:v>
                </c:pt>
                <c:pt idx="4480">
                  <c:v>0.18941675996112117</c:v>
                </c:pt>
                <c:pt idx="4481">
                  <c:v>0.1831141928032764</c:v>
                </c:pt>
                <c:pt idx="4482">
                  <c:v>0.17722861146499982</c:v>
                </c:pt>
                <c:pt idx="4483">
                  <c:v>0.17180287629029425</c:v>
                </c:pt>
                <c:pt idx="4484">
                  <c:v>0.16688184546383211</c:v>
                </c:pt>
                <c:pt idx="4485">
                  <c:v>0.16251137453483197</c:v>
                </c:pt>
                <c:pt idx="4486">
                  <c:v>0.15873694536867095</c:v>
                </c:pt>
                <c:pt idx="4487">
                  <c:v>0.15560193848645426</c:v>
                </c:pt>
                <c:pt idx="4488">
                  <c:v>0.15314562729800052</c:v>
                </c:pt>
                <c:pt idx="4489">
                  <c:v>0.15140104862332943</c:v>
                </c:pt>
                <c:pt idx="4490">
                  <c:v>0.15039297308045793</c:v>
                </c:pt>
                <c:pt idx="4491">
                  <c:v>0.15013623694399975</c:v>
                </c:pt>
                <c:pt idx="4492">
                  <c:v>0.15063468192757012</c:v>
                </c:pt>
                <c:pt idx="4493">
                  <c:v>0.15188087311812998</c:v>
                </c:pt>
                <c:pt idx="4494">
                  <c:v>0.15385664204973629</c:v>
                </c:pt>
                <c:pt idx="4495">
                  <c:v>0.15653436507842539</c:v>
                </c:pt>
                <c:pt idx="4496">
                  <c:v>0.1598787761467442</c:v>
                </c:pt>
                <c:pt idx="4497">
                  <c:v>0.16384905595652854</c:v>
                </c:pt>
                <c:pt idx="4498">
                  <c:v>0.16840094322034069</c:v>
                </c:pt>
                <c:pt idx="4499">
                  <c:v>0.17348866441685773</c:v>
                </c:pt>
                <c:pt idx="4500">
                  <c:v>0.17906655228930854</c:v>
                </c:pt>
                <c:pt idx="4501">
                  <c:v>0.18509029709956201</c:v>
                </c:pt>
                <c:pt idx="4502">
                  <c:v>0.19151783331068289</c:v>
                </c:pt>
                <c:pt idx="4503">
                  <c:v>0.19830990226315681</c:v>
                </c:pt>
                <c:pt idx="4504">
                  <c:v>0.20543034989800552</c:v>
                </c:pt>
                <c:pt idx="4505">
                  <c:v>0.21284622253354898</c:v>
                </c:pt>
                <c:pt idx="4506">
                  <c:v>0.22052771866224671</c:v>
                </c:pt>
                <c:pt idx="4507">
                  <c:v>0.22844804532746368</c:v>
                </c:pt>
                <c:pt idx="4508">
                  <c:v>0.2365832170579576</c:v>
                </c:pt>
                <c:pt idx="4509">
                  <c:v>0.24491182543322879</c:v>
                </c:pt>
                <c:pt idx="4510">
                  <c:v>0.25341479898492497</c:v>
                </c:pt>
                <c:pt idx="4511">
                  <c:v>0.26207516653832996</c:v>
                </c:pt>
                <c:pt idx="4512">
                  <c:v>0.27087783215244238</c:v>
                </c:pt>
                <c:pt idx="4513">
                  <c:v>0.27980936626766095</c:v>
                </c:pt>
                <c:pt idx="4514">
                  <c:v>0.28885781522161247</c:v>
                </c:pt>
                <c:pt idx="4515">
                  <c:v>0.29801252967297581</c:v>
                </c:pt>
                <c:pt idx="4516">
                  <c:v>0.30726401145197474</c:v>
                </c:pt>
                <c:pt idx="4517">
                  <c:v>0.31660377775544962</c:v>
                </c:pt>
                <c:pt idx="4518">
                  <c:v>0.32602424128962387</c:v>
                </c:pt>
                <c:pt idx="4519">
                  <c:v>0.33551860483722445</c:v>
                </c:pt>
                <c:pt idx="4520">
                  <c:v>0.34508076871849891</c:v>
                </c:pt>
                <c:pt idx="4521">
                  <c:v>0.35470524968031214</c:v>
                </c:pt>
                <c:pt idx="4522">
                  <c:v>0.36438710985185108</c:v>
                </c:pt>
                <c:pt idx="4523">
                  <c:v>0.37412189452849082</c:v>
                </c:pt>
                <c:pt idx="4524">
                  <c:v>0.3839055776737027</c:v>
                </c:pt>
                <c:pt idx="4525">
                  <c:v>0.39373451415434924</c:v>
                </c:pt>
                <c:pt idx="4526">
                  <c:v>0.40360539784266192</c:v>
                </c:pt>
                <c:pt idx="4527">
                  <c:v>0.41351522482623948</c:v>
                </c:pt>
                <c:pt idx="4528">
                  <c:v>0.42346126106463039</c:v>
                </c:pt>
                <c:pt idx="4529">
                  <c:v>0.43344101391745188</c:v>
                </c:pt>
                <c:pt idx="4530">
                  <c:v>0.44345220704504373</c:v>
                </c:pt>
                <c:pt idx="4531">
                  <c:v>0.45349275824917185</c:v>
                </c:pt>
                <c:pt idx="4532">
                  <c:v>0.46356075987916961</c:v>
                </c:pt>
                <c:pt idx="4533">
                  <c:v>0.47365446147909807</c:v>
                </c:pt>
                <c:pt idx="4534">
                  <c:v>0.48377225439492244</c:v>
                </c:pt>
                <c:pt idx="4535">
                  <c:v>0.49391265809819723</c:v>
                </c:pt>
                <c:pt idx="4536">
                  <c:v>0.410825029698074</c:v>
                </c:pt>
                <c:pt idx="4537">
                  <c:v>0.40103551377712393</c:v>
                </c:pt>
                <c:pt idx="4538">
                  <c:v>0.39129124199057919</c:v>
                </c:pt>
                <c:pt idx="4539">
                  <c:v>0.38159568036151592</c:v>
                </c:pt>
                <c:pt idx="4540">
                  <c:v>0.37195263804225975</c:v>
                </c:pt>
                <c:pt idx="4541">
                  <c:v>0.36236630788004315</c:v>
                </c:pt>
                <c:pt idx="4542">
                  <c:v>0.35284131233547766</c:v>
                </c:pt>
                <c:pt idx="4543">
                  <c:v>0.34338275547647978</c:v>
                </c:pt>
                <c:pt idx="4544">
                  <c:v>0.33399628185147145</c:v>
                </c:pt>
                <c:pt idx="4545">
                  <c:v>0.32468814312596189</c:v>
                </c:pt>
                <c:pt idx="4546">
                  <c:v>0.31546527343996611</c:v>
                </c:pt>
                <c:pt idx="4547">
                  <c:v>0.30633537450074222</c:v>
                </c:pt>
                <c:pt idx="4548">
                  <c:v>0.29730701145189503</c:v>
                </c:pt>
                <c:pt idx="4549">
                  <c:v>0.28838972053524098</c:v>
                </c:pt>
                <c:pt idx="4550">
                  <c:v>0.27959412945611267</c:v>
                </c:pt>
                <c:pt idx="4551">
                  <c:v>0.27093209113399336</c:v>
                </c:pt>
                <c:pt idx="4552">
                  <c:v>0.2624168311106308</c:v>
                </c:pt>
                <c:pt idx="4553">
                  <c:v>0.25406310821928102</c:v>
                </c:pt>
                <c:pt idx="4554">
                  <c:v>0.24588738708996191</c:v>
                </c:pt>
                <c:pt idx="4555">
                  <c:v>0.23790801954916388</c:v>
                </c:pt>
                <c:pt idx="4556">
                  <c:v>0.23014542981704378</c:v>
                </c:pt>
                <c:pt idx="4557">
                  <c:v>0.22262229544573509</c:v>
                </c:pt>
                <c:pt idx="4558">
                  <c:v>0.21536371202543489</c:v>
                </c:pt>
                <c:pt idx="4559">
                  <c:v>0.20839732471701886</c:v>
                </c:pt>
                <c:pt idx="4560">
                  <c:v>0.20175340370124287</c:v>
                </c:pt>
                <c:pt idx="4561">
                  <c:v>0.19546483398517661</c:v>
                </c:pt>
                <c:pt idx="4562">
                  <c:v>0.18956698343503414</c:v>
                </c:pt>
                <c:pt idx="4563">
                  <c:v>0.18409740779395639</c:v>
                </c:pt>
                <c:pt idx="4564">
                  <c:v>0.17909534993472034</c:v>
                </c:pt>
                <c:pt idx="4565">
                  <c:v>0.17460099554130701</c:v>
                </c:pt>
                <c:pt idx="4566">
                  <c:v>0.17065446195098732</c:v>
                </c:pt>
                <c:pt idx="4567">
                  <c:v>0.16729452348339541</c:v>
                </c:pt>
                <c:pt idx="4568">
                  <c:v>0.16455711548055768</c:v>
                </c:pt>
                <c:pt idx="4569">
                  <c:v>0.16247370675594486</c:v>
                </c:pt>
                <c:pt idx="4570">
                  <c:v>0.16106967741552666</c:v>
                </c:pt>
                <c:pt idx="4571">
                  <c:v>0.16036287301759339</c:v>
                </c:pt>
                <c:pt idx="4572">
                  <c:v>0.16036251297033746</c:v>
                </c:pt>
                <c:pt idx="4573">
                  <c:v>0.16106860201124368</c:v>
                </c:pt>
                <c:pt idx="4574">
                  <c:v>0.16247192990034023</c:v>
                </c:pt>
                <c:pt idx="4575">
                  <c:v>0.16455465937254898</c:v>
                </c:pt>
                <c:pt idx="4576">
                  <c:v>0.16729141729592731</c:v>
                </c:pt>
                <c:pt idx="4577">
                  <c:v>0.17065074024021826</c:v>
                </c:pt>
                <c:pt idx="4578">
                  <c:v>0.17459669656719945</c:v>
                </c:pt>
                <c:pt idx="4579">
                  <c:v>0.17909051405312582</c:v>
                </c:pt>
                <c:pt idx="4580">
                  <c:v>0.18409207603652286</c:v>
                </c:pt>
                <c:pt idx="4581">
                  <c:v>0.18956119634316215</c:v>
                </c:pt>
                <c:pt idx="4582">
                  <c:v>0.19545863071927708</c:v>
                </c:pt>
                <c:pt idx="4583">
                  <c:v>0.20174682141299893</c:v>
                </c:pt>
                <c:pt idx="4584">
                  <c:v>0.20839039815171942</c:v>
                </c:pt>
                <c:pt idx="4585">
                  <c:v>0.21535647331205465</c:v>
                </c:pt>
                <c:pt idx="4586">
                  <c:v>0.22261477403121552</c:v>
                </c:pt>
                <c:pt idx="4587">
                  <c:v>0.23013765250502249</c:v>
                </c:pt>
                <c:pt idx="4588">
                  <c:v>0.23790001060963778</c:v>
                </c:pt>
                <c:pt idx="4589">
                  <c:v>0.24587916841326538</c:v>
                </c:pt>
                <c:pt idx="4590">
                  <c:v>0.25405469949426629</c:v>
                </c:pt>
                <c:pt idx="4591">
                  <c:v>0.26240825001252327</c:v>
                </c:pt>
                <c:pt idx="4592">
                  <c:v>0.27092335351190705</c:v>
                </c:pt>
                <c:pt idx="4593">
                  <c:v>0.2795852495136868</c:v>
                </c:pt>
                <c:pt idx="4594">
                  <c:v>0.28838071100042939</c:v>
                </c:pt>
                <c:pt idx="4595">
                  <c:v>0.29729788373378258</c:v>
                </c:pt>
                <c:pt idx="4596">
                  <c:v>0.30632613883253279</c:v>
                </c:pt>
                <c:pt idx="4597">
                  <c:v>0.31545593900812918</c:v>
                </c:pt>
                <c:pt idx="4598">
                  <c:v>0.32467871818605964</c:v>
                </c:pt>
                <c:pt idx="4599">
                  <c:v>0.33398677383150205</c:v>
                </c:pt>
                <c:pt idx="4600">
                  <c:v>0.34337317106873239</c:v>
                </c:pt>
                <c:pt idx="4601">
                  <c:v>0.35283165757795731</c:v>
                </c:pt>
                <c:pt idx="4602">
                  <c:v>0.36235658822851652</c:v>
                </c:pt>
                <c:pt idx="4603">
                  <c:v>0.37194285843392999</c:v>
                </c:pt>
                <c:pt idx="4604">
                  <c:v>0.38158584527126282</c:v>
                </c:pt>
                <c:pt idx="4605">
                  <c:v>0.39128135548062559</c:v>
                </c:pt>
                <c:pt idx="4606">
                  <c:v>0.40102557954090307</c:v>
                </c:pt>
                <c:pt idx="4607">
                  <c:v>0.41081505109899324</c:v>
                </c:pt>
                <c:pt idx="4608">
                  <c:v>0.42064661110819573</c:v>
                </c:pt>
                <c:pt idx="4609">
                  <c:v>0.4305173761047757</c:v>
                </c:pt>
                <c:pt idx="4610">
                  <c:v>0.44042471011906437</c:v>
                </c:pt>
                <c:pt idx="4611">
                  <c:v>0.45036619977832792</c:v>
                </c:pt>
                <c:pt idx="4612">
                  <c:v>0.46033963221308</c:v>
                </c:pt>
                <c:pt idx="4613">
                  <c:v>0.4703429754268309</c:v>
                </c:pt>
                <c:pt idx="4614">
                  <c:v>0.48037436083188811</c:v>
                </c:pt>
                <c:pt idx="4615">
                  <c:v>0.49043206769125086</c:v>
                </c:pt>
                <c:pt idx="4616">
                  <c:v>0.50051450923941876</c:v>
                </c:pt>
                <c:pt idx="4617">
                  <c:v>0.41159867820233736</c:v>
                </c:pt>
                <c:pt idx="4618">
                  <c:v>0.40192386270778829</c:v>
                </c:pt>
                <c:pt idx="4619">
                  <c:v>0.3922998666759609</c:v>
                </c:pt>
                <c:pt idx="4620">
                  <c:v>0.38273052378663797</c:v>
                </c:pt>
                <c:pt idx="4621">
                  <c:v>0.37322003797492131</c:v>
                </c:pt>
                <c:pt idx="4622">
                  <c:v>0.3637730255502723</c:v>
                </c:pt>
                <c:pt idx="4623">
                  <c:v>0.35439456253445295</c:v>
                </c:pt>
                <c:pt idx="4624">
                  <c:v>0.34509023784216708</c:v>
                </c:pt>
                <c:pt idx="4625">
                  <c:v>0.33586621297464636</c:v>
                </c:pt>
                <c:pt idx="4626">
                  <c:v>0.32672928893181191</c:v>
                </c:pt>
                <c:pt idx="4627">
                  <c:v>0.31768698106443444</c:v>
                </c:pt>
                <c:pt idx="4628">
                  <c:v>0.30874760257169781</c:v>
                </c:pt>
                <c:pt idx="4629">
                  <c:v>0.29992035728455929</c:v>
                </c:pt>
                <c:pt idx="4630">
                  <c:v>0.29121544223755413</c:v>
                </c:pt>
                <c:pt idx="4631">
                  <c:v>0.28264416028908274</c:v>
                </c:pt>
                <c:pt idx="4632">
                  <c:v>0.27421904266009145</c:v>
                </c:pt>
                <c:pt idx="4633">
                  <c:v>0.26595398066827897</c:v>
                </c:pt>
                <c:pt idx="4634">
                  <c:v>0.2578643650704367</c:v>
                </c:pt>
                <c:pt idx="4635">
                  <c:v>0.24996723020637221</c:v>
                </c:pt>
                <c:pt idx="4636">
                  <c:v>0.24228139847066563</c:v>
                </c:pt>
                <c:pt idx="4637">
                  <c:v>0.23482761842838523</c:v>
                </c:pt>
                <c:pt idx="4638">
                  <c:v>0.22762868705983222</c:v>
                </c:pt>
                <c:pt idx="4639">
                  <c:v>0.22070954313850744</c:v>
                </c:pt>
                <c:pt idx="4640">
                  <c:v>0.2140973146870932</c:v>
                </c:pt>
                <c:pt idx="4641">
                  <c:v>0.20782129906251109</c:v>
                </c:pt>
                <c:pt idx="4642">
                  <c:v>0.20191285000173967</c:v>
                </c:pt>
                <c:pt idx="4643">
                  <c:v>0.19640514278299906</c:v>
                </c:pt>
                <c:pt idx="4644">
                  <c:v>0.19133278781062438</c:v>
                </c:pt>
                <c:pt idx="4645">
                  <c:v>0.18673126608886484</c:v>
                </c:pt>
                <c:pt idx="4646">
                  <c:v>0.18263616904355334</c:v>
                </c:pt>
                <c:pt idx="4647">
                  <c:v>0.17908224148320856</c:v>
                </c:pt>
                <c:pt idx="4648">
                  <c:v>0.17610225055457124</c:v>
                </c:pt>
                <c:pt idx="4649">
                  <c:v>0.17372573370145716</c:v>
                </c:pt>
                <c:pt idx="4650">
                  <c:v>0.17197771051454358</c:v>
                </c:pt>
                <c:pt idx="4651">
                  <c:v>0.17087746996467554</c:v>
                </c:pt>
                <c:pt idx="4652">
                  <c:v>0.17043755757820203</c:v>
                </c:pt>
                <c:pt idx="4653">
                  <c:v>0.17066307974751649</c:v>
                </c:pt>
                <c:pt idx="4654">
                  <c:v>0.17155141214394393</c:v>
                </c:pt>
                <c:pt idx="4655">
                  <c:v>0.17309235018407185</c:v>
                </c:pt>
                <c:pt idx="4656">
                  <c:v>0.17526868185702568</c:v>
                </c:pt>
                <c:pt idx="4657">
                  <c:v>0.17805711008421743</c:v>
                </c:pt>
                <c:pt idx="4658">
                  <c:v>0.18142941472423058</c:v>
                </c:pt>
                <c:pt idx="4659">
                  <c:v>0.1853537295734847</c:v>
                </c:pt>
                <c:pt idx="4660">
                  <c:v>0.18979581678850044</c:v>
                </c:pt>
                <c:pt idx="4661">
                  <c:v>0.19472024429426296</c:v>
                </c:pt>
                <c:pt idx="4662">
                  <c:v>0.20009140278785295</c:v>
                </c:pt>
                <c:pt idx="4663">
                  <c:v>0.20587433027260593</c:v>
                </c:pt>
                <c:pt idx="4664">
                  <c:v>0.21203533838671126</c:v>
                </c:pt>
                <c:pt idx="4665">
                  <c:v>0.21854245365221425</c:v>
                </c:pt>
                <c:pt idx="4666">
                  <c:v>0.22536569800189901</c:v>
                </c:pt>
                <c:pt idx="4667">
                  <c:v>0.23247723778345689</c:v>
                </c:pt>
                <c:pt idx="4668">
                  <c:v>0.23985143068774611</c:v>
                </c:pt>
                <c:pt idx="4669">
                  <c:v>0.24746479746113653</c:v>
                </c:pt>
                <c:pt idx="4670">
                  <c:v>0.25529594126423916</c:v>
                </c:pt>
                <c:pt idx="4671">
                  <c:v>0.26332543313074847</c:v>
                </c:pt>
                <c:pt idx="4672">
                  <c:v>0.27153567777547871</c:v>
                </c:pt>
                <c:pt idx="4673">
                  <c:v>0.27991077031881217</c:v>
                </c:pt>
                <c:pt idx="4674">
                  <c:v>0.28843635145373581</c:v>
                </c:pt>
                <c:pt idx="4675">
                  <c:v>0.2970994661782565</c:v>
                </c:pt>
                <c:pt idx="4676">
                  <c:v>0.30588842938374922</c:v>
                </c:pt>
                <c:pt idx="4677">
                  <c:v>0.3147927002366776</c:v>
                </c:pt>
                <c:pt idx="4678">
                  <c:v>0.32380276632192395</c:v>
                </c:pt>
                <c:pt idx="4679">
                  <c:v>0.33291003784378764</c:v>
                </c:pt>
                <c:pt idx="4680">
                  <c:v>0.34210675173191724</c:v>
                </c:pt>
                <c:pt idx="4681">
                  <c:v>0.35138588521448194</c:v>
                </c:pt>
                <c:pt idx="4682">
                  <c:v>0.36074107825330398</c:v>
                </c:pt>
                <c:pt idx="4683">
                  <c:v>0.37016656415016413</c:v>
                </c:pt>
                <c:pt idx="4684">
                  <c:v>0.37965710760383342</c:v>
                </c:pt>
                <c:pt idx="4685">
                  <c:v>0.38920794950446447</c:v>
                </c:pt>
                <c:pt idx="4686">
                  <c:v>0.39881475778213205</c:v>
                </c:pt>
                <c:pt idx="4687">
                  <c:v>0.40847358366993758</c:v>
                </c:pt>
                <c:pt idx="4688">
                  <c:v>0.41818082279259561</c:v>
                </c:pt>
                <c:pt idx="4689">
                  <c:v>0.42793318054436119</c:v>
                </c:pt>
                <c:pt idx="4690">
                  <c:v>0.43772764127265645</c:v>
                </c:pt>
                <c:pt idx="4691">
                  <c:v>0.44756144083401977</c:v>
                </c:pt>
                <c:pt idx="4692">
                  <c:v>0.45743204213600303</c:v>
                </c:pt>
                <c:pt idx="4693">
                  <c:v>0.4673371133218443</c:v>
                </c:pt>
                <c:pt idx="4694">
                  <c:v>0.47727450829398421</c:v>
                </c:pt>
                <c:pt idx="4695">
                  <c:v>0.48724224930780008</c:v>
                </c:pt>
                <c:pt idx="4696">
                  <c:v>0.49723851139847808</c:v>
                </c:pt>
                <c:pt idx="4697">
                  <c:v>0.50726160843199464</c:v>
                </c:pt>
                <c:pt idx="4698">
                  <c:v>0.41265511516239306</c:v>
                </c:pt>
                <c:pt idx="4699">
                  <c:v>0.40310123395706082</c:v>
                </c:pt>
                <c:pt idx="4700">
                  <c:v>0.39360391261992311</c:v>
                </c:pt>
                <c:pt idx="4701">
                  <c:v>0.38416734596489205</c:v>
                </c:pt>
                <c:pt idx="4702">
                  <c:v>0.37479612303984133</c:v>
                </c:pt>
                <c:pt idx="4703">
                  <c:v>0.36549527007838634</c:v>
                </c:pt>
                <c:pt idx="4704">
                  <c:v>0.35627029839384478</c:v>
                </c:pt>
                <c:pt idx="4705">
                  <c:v>0.34712725771623837</c:v>
                </c:pt>
                <c:pt idx="4706">
                  <c:v>0.33807279548278085</c:v>
                </c:pt>
                <c:pt idx="4707">
                  <c:v>0.32911422258158113</c:v>
                </c:pt>
                <c:pt idx="4708">
                  <c:v>0.32025958600704635</c:v>
                </c:pt>
                <c:pt idx="4709">
                  <c:v>0.31151774879984101</c:v>
                </c:pt>
                <c:pt idx="4710">
                  <c:v>0.3028984774957228</c:v>
                </c:pt>
                <c:pt idx="4711">
                  <c:v>0.29441253707191684</c:v>
                </c:pt>
                <c:pt idx="4712">
                  <c:v>0.28607179302582181</c:v>
                </c:pt>
                <c:pt idx="4713">
                  <c:v>0.27788931970999603</c:v>
                </c:pt>
                <c:pt idx="4714">
                  <c:v>0.26987951333280186</c:v>
                </c:pt>
                <c:pt idx="4715">
                  <c:v>0.26205820706210575</c:v>
                </c:pt>
                <c:pt idx="4716">
                  <c:v>0.25444278438275852</c:v>
                </c:pt>
                <c:pt idx="4717">
                  <c:v>0.24705228520352987</c:v>
                </c:pt>
                <c:pt idx="4718">
                  <c:v>0.23990749714861248</c:v>
                </c:pt>
                <c:pt idx="4719">
                  <c:v>0.23303102200335174</c:v>
                </c:pt>
                <c:pt idx="4720">
                  <c:v>0.2264473044832542</c:v>
                </c:pt>
                <c:pt idx="4721">
                  <c:v>0.22018260754093763</c:v>
                </c:pt>
                <c:pt idx="4722">
                  <c:v>0.21426491566122388</c:v>
                </c:pt>
                <c:pt idx="4723">
                  <c:v>0.20872374557554804</c:v>
                </c:pt>
                <c:pt idx="4724">
                  <c:v>0.20358984334895175</c:v>
                </c:pt>
                <c:pt idx="4725">
                  <c:v>0.19889474886634198</c:v>
                </c:pt>
                <c:pt idx="4726">
                  <c:v>0.1946702144714226</c:v>
                </c:pt>
                <c:pt idx="4727">
                  <c:v>0.19094747482510466</c:v>
                </c:pt>
                <c:pt idx="4728">
                  <c:v>0.18775638030652436</c:v>
                </c:pt>
                <c:pt idx="4729">
                  <c:v>0.18512442576149246</c:v>
                </c:pt>
                <c:pt idx="4730">
                  <c:v>0.18307572789757343</c:v>
                </c:pt>
                <c:pt idx="4731">
                  <c:v>0.18163002433771863</c:v>
                </c:pt>
                <c:pt idx="4732">
                  <c:v>0.18080178041325834</c:v>
                </c:pt>
                <c:pt idx="4733">
                  <c:v>0.18059949148399559</c:v>
                </c:pt>
                <c:pt idx="4734">
                  <c:v>0.18102525600573366</c:v>
                </c:pt>
                <c:pt idx="4735">
                  <c:v>0.1820746680996424</c:v>
                </c:pt>
                <c:pt idx="4736">
                  <c:v>0.18373704220771148</c:v>
                </c:pt>
                <c:pt idx="4737">
                  <c:v>0.18599594366241343</c:v>
                </c:pt>
                <c:pt idx="4738">
                  <c:v>0.18882996558410658</c:v>
                </c:pt>
                <c:pt idx="4739">
                  <c:v>0.19221367071597167</c:v>
                </c:pt>
                <c:pt idx="4740">
                  <c:v>0.19611860947322418</c:v>
                </c:pt>
                <c:pt idx="4741">
                  <c:v>0.20051433170051441</c:v>
                </c:pt>
                <c:pt idx="4742">
                  <c:v>0.205369325647446</c:v>
                </c:pt>
                <c:pt idx="4743">
                  <c:v>0.21065183854042066</c:v>
                </c:pt>
                <c:pt idx="4744">
                  <c:v>0.21633055426365935</c:v>
                </c:pt>
                <c:pt idx="4745">
                  <c:v>0.22237512180901575</c:v>
                </c:pt>
                <c:pt idx="4746">
                  <c:v>0.22875654166628104</c:v>
                </c:pt>
                <c:pt idx="4747">
                  <c:v>0.23544742592487458</c:v>
                </c:pt>
                <c:pt idx="4748">
                  <c:v>0.24242215216058846</c:v>
                </c:pt>
                <c:pt idx="4749">
                  <c:v>0.24965693222036439</c:v>
                </c:pt>
                <c:pt idx="4750">
                  <c:v>0.25712981588525591</c:v>
                </c:pt>
                <c:pt idx="4751">
                  <c:v>0.26482064702865887</c:v>
                </c:pt>
                <c:pt idx="4752">
                  <c:v>0.27271098700301627</c:v>
                </c:pt>
                <c:pt idx="4753">
                  <c:v>0.28078401705871914</c:v>
                </c:pt>
                <c:pt idx="4754">
                  <c:v>0.28902442890367014</c:v>
                </c:pt>
                <c:pt idx="4755">
                  <c:v>0.29741831018709014</c:v>
                </c:pt>
                <c:pt idx="4756">
                  <c:v>0.30595302977742439</c:v>
                </c:pt>
                <c:pt idx="4757">
                  <c:v>0.31461712618580834</c:v>
                </c:pt>
                <c:pt idx="4758">
                  <c:v>0.32340020131848729</c:v>
                </c:pt>
                <c:pt idx="4759">
                  <c:v>0.3322928208677538</c:v>
                </c:pt>
                <c:pt idx="4760">
                  <c:v>0.34128642201477949</c:v>
                </c:pt>
                <c:pt idx="4761">
                  <c:v>0.35037322866771814</c:v>
                </c:pt>
                <c:pt idx="4762">
                  <c:v>0.35954617415072276</c:v>
                </c:pt>
                <c:pt idx="4763">
                  <c:v>0.36879883105806149</c:v>
                </c:pt>
                <c:pt idx="4764">
                  <c:v>0.37812534786384422</c:v>
                </c:pt>
                <c:pt idx="4765">
                  <c:v>0.38752039180990683</c:v>
                </c:pt>
                <c:pt idx="4766">
                  <c:v>0.39697909756540595</c:v>
                </c:pt>
                <c:pt idx="4767">
                  <c:v>0.40649702114920144</c:v>
                </c:pt>
                <c:pt idx="4768">
                  <c:v>0.41607009862100724</c:v>
                </c:pt>
                <c:pt idx="4769">
                  <c:v>0.42569460907298873</c:v>
                </c:pt>
                <c:pt idx="4770">
                  <c:v>0.43536714148532696</c:v>
                </c:pt>
                <c:pt idx="4771">
                  <c:v>0.44508456504398647</c:v>
                </c:pt>
                <c:pt idx="4772">
                  <c:v>0.45484400255436408</c:v>
                </c:pt>
                <c:pt idx="4773">
                  <c:v>0.46464280661917501</c:v>
                </c:pt>
                <c:pt idx="4774">
                  <c:v>0.47447853828197933</c:v>
                </c:pt>
                <c:pt idx="4775">
                  <c:v>0.48434894786863442</c:v>
                </c:pt>
                <c:pt idx="4776">
                  <c:v>0.49425195778741488</c:v>
                </c:pt>
                <c:pt idx="4777">
                  <c:v>0.50418564707448976</c:v>
                </c:pt>
                <c:pt idx="4778">
                  <c:v>0.51414823749492833</c:v>
                </c:pt>
                <c:pt idx="4779">
                  <c:v>0.41399217570112762</c:v>
                </c:pt>
                <c:pt idx="4780">
                  <c:v>0.40456510418194719</c:v>
                </c:pt>
                <c:pt idx="4781">
                  <c:v>0.39520045542197468</c:v>
                </c:pt>
                <c:pt idx="4782">
                  <c:v>0.38590277386112748</c:v>
                </c:pt>
                <c:pt idx="4783">
                  <c:v>0.37667701847296009</c:v>
                </c:pt>
                <c:pt idx="4784">
                  <c:v>0.3675286058004667</c:v>
                </c:pt>
                <c:pt idx="4785">
                  <c:v>0.35846345752612052</c:v>
                </c:pt>
                <c:pt idx="4786">
                  <c:v>0.34948805293674451</c:v>
                </c:pt>
                <c:pt idx="4787">
                  <c:v>0.34060948661692109</c:v>
                </c:pt>
                <c:pt idx="4788">
                  <c:v>0.33183553164987967</c:v>
                </c:pt>
                <c:pt idx="4789">
                  <c:v>0.32317470851114549</c:v>
                </c:pt>
                <c:pt idx="4790">
                  <c:v>0.31463635969347115</c:v>
                </c:pt>
                <c:pt idx="4791">
                  <c:v>0.30623072988360389</c:v>
                </c:pt>
                <c:pt idx="4792">
                  <c:v>0.29796905119981848</c:v>
                </c:pt>
                <c:pt idx="4793">
                  <c:v>0.28986363256673864</c:v>
                </c:pt>
                <c:pt idx="4794">
                  <c:v>0.2819279517193008</c:v>
                </c:pt>
                <c:pt idx="4795">
                  <c:v>0.27417674755618027</c:v>
                </c:pt>
                <c:pt idx="4796">
                  <c:v>0.26662610956978744</c:v>
                </c:pt>
                <c:pt idx="4797">
                  <c:v>0.25929355983545965</c:v>
                </c:pt>
                <c:pt idx="4798">
                  <c:v>0.25219812153138615</c:v>
                </c:pt>
                <c:pt idx="4799">
                  <c:v>0.24536036619585566</c:v>
                </c:pt>
                <c:pt idx="4800">
                  <c:v>0.23880242996996262</c:v>
                </c:pt>
                <c:pt idx="4801">
                  <c:v>0.23254798705502333</c:v>
                </c:pt>
                <c:pt idx="4802">
                  <c:v>0.2266221667690908</c:v>
                </c:pt>
                <c:pt idx="4803">
                  <c:v>0.2210513992782715</c:v>
                </c:pt>
                <c:pt idx="4804">
                  <c:v>0.2158631748090348</c:v>
                </c:pt>
                <c:pt idx="4805">
                  <c:v>0.2110857025437296</c:v>
                </c:pt>
                <c:pt idx="4806">
                  <c:v>0.20674745914306616</c:v>
                </c:pt>
                <c:pt idx="4807">
                  <c:v>0.20287662351744126</c:v>
                </c:pt>
                <c:pt idx="4808">
                  <c:v>0.19950040436438043</c:v>
                </c:pt>
                <c:pt idx="4809">
                  <c:v>0.19664427979795115</c:v>
                </c:pt>
                <c:pt idx="4810">
                  <c:v>0.19433118297624907</c:v>
                </c:pt>
                <c:pt idx="4811">
                  <c:v>0.1925806818988649</c:v>
                </c:pt>
                <c:pt idx="4812">
                  <c:v>0.19140821264591831</c:v>
                </c:pt>
                <c:pt idx="4813">
                  <c:v>0.19082443019689138</c:v>
                </c:pt>
                <c:pt idx="4814">
                  <c:v>0.19083473718278174</c:v>
                </c:pt>
                <c:pt idx="4815">
                  <c:v>0.19143903764714335</c:v>
                </c:pt>
                <c:pt idx="4816">
                  <c:v>0.19263174146255665</c:v>
                </c:pt>
                <c:pt idx="4817">
                  <c:v>0.19440201893632703</c:v>
                </c:pt>
                <c:pt idx="4818">
                  <c:v>0.1967342791130533</c:v>
                </c:pt>
                <c:pt idx="4819">
                  <c:v>0.19960882408785277</c:v>
                </c:pt>
                <c:pt idx="4820">
                  <c:v>0.20300261868588748</c:v>
                </c:pt>
                <c:pt idx="4821">
                  <c:v>0.20689011140436422</c:v>
                </c:pt>
                <c:pt idx="4822">
                  <c:v>0.21124404764272656</c:v>
                </c:pt>
                <c:pt idx="4823">
                  <c:v>0.21603622750836191</c:v>
                </c:pt>
                <c:pt idx="4824">
                  <c:v>0.22123817480624092</c:v>
                </c:pt>
                <c:pt idx="4825">
                  <c:v>0.22682169836931118</c:v>
                </c:pt>
                <c:pt idx="4826">
                  <c:v>0.23275933960782474</c:v>
                </c:pt>
                <c:pt idx="4827">
                  <c:v>0.2390247099406094</c:v>
                </c:pt>
                <c:pt idx="4828">
                  <c:v>0.2455927283404461</c:v>
                </c:pt>
                <c:pt idx="4829">
                  <c:v>0.25243977287504793</c:v>
                </c:pt>
                <c:pt idx="4830">
                  <c:v>0.25954376145208585</c:v>
                </c:pt>
                <c:pt idx="4831">
                  <c:v>0.26688417666129749</c:v>
                </c:pt>
                <c:pt idx="4832">
                  <c:v>0.27444204827185265</c:v>
                </c:pt>
                <c:pt idx="4833">
                  <c:v>0.28219990508699871</c:v>
                </c:pt>
                <c:pt idx="4834">
                  <c:v>0.29014170583796145</c:v>
                </c:pt>
                <c:pt idx="4835">
                  <c:v>0.29825275684560432</c:v>
                </c:pt>
                <c:pt idx="4836">
                  <c:v>0.3065196224215247</c:v>
                </c:pt>
                <c:pt idx="4837">
                  <c:v>0.31493003247841395</c:v>
                </c:pt>
                <c:pt idx="4838">
                  <c:v>0.32347279058410078</c:v>
                </c:pt>
                <c:pt idx="4839">
                  <c:v>0.33213768470871552</c:v>
                </c:pt>
                <c:pt idx="4840">
                  <c:v>0.34091540214994176</c:v>
                </c:pt>
                <c:pt idx="4841">
                  <c:v>0.34979744954249875</c:v>
                </c:pt>
                <c:pt idx="4842">
                  <c:v>0.35877607843027565</c:v>
                </c:pt>
                <c:pt idx="4843">
                  <c:v>0.36784421657159089</c:v>
                </c:pt>
                <c:pt idx="4844">
                  <c:v>0.37699540493289507</c:v>
                </c:pt>
                <c:pt idx="4845">
                  <c:v>0.38622374018159145</c:v>
                </c:pt>
                <c:pt idx="4846">
                  <c:v>0.3955238223965622</c:v>
                </c:pt>
                <c:pt idx="4847">
                  <c:v>0.40489070766134794</c:v>
                </c:pt>
                <c:pt idx="4848">
                  <c:v>0.41431986517884561</c:v>
                </c:pt>
                <c:pt idx="4849">
                  <c:v>0.42380713853959134</c:v>
                </c:pt>
                <c:pt idx="4850">
                  <c:v>0.43334871078198195</c:v>
                </c:pt>
                <c:pt idx="4851">
                  <c:v>0.44294107289760937</c:v>
                </c:pt>
                <c:pt idx="4852">
                  <c:v>0.45258099545490699</c:v>
                </c:pt>
                <c:pt idx="4853">
                  <c:v>0.46226550303717634</c:v>
                </c:pt>
                <c:pt idx="4854">
                  <c:v>0.47199185121510606</c:v>
                </c:pt>
                <c:pt idx="4855">
                  <c:v>0.48175750579799137</c:v>
                </c:pt>
                <c:pt idx="4856">
                  <c:v>0.49156012413125078</c:v>
                </c:pt>
                <c:pt idx="4857">
                  <c:v>0.50139753823004496</c:v>
                </c:pt>
                <c:pt idx="4858">
                  <c:v>0.51126773955957572</c:v>
                </c:pt>
                <c:pt idx="4859">
                  <c:v>0.52116886529181383</c:v>
                </c:pt>
                <c:pt idx="4860">
                  <c:v>0.41560715142320076</c:v>
                </c:pt>
                <c:pt idx="4861">
                  <c:v>0.40631237678180965</c:v>
                </c:pt>
                <c:pt idx="4862">
                  <c:v>0.39708596701728077</c:v>
                </c:pt>
                <c:pt idx="4863">
                  <c:v>0.38793280003372332</c:v>
                </c:pt>
                <c:pt idx="4864">
                  <c:v>0.37885818447797892</c:v>
                </c:pt>
                <c:pt idx="4865">
                  <c:v>0.36986790211355969</c:v>
                </c:pt>
                <c:pt idx="4866">
                  <c:v>0.36096825420777817</c:v>
                </c:pt>
                <c:pt idx="4867">
                  <c:v>0.35216611214273086</c:v>
                </c:pt>
                <c:pt idx="4868">
                  <c:v>0.34346897240017421</c:v>
                </c:pt>
                <c:pt idx="4869">
                  <c:v>0.33488501597641945</c:v>
                </c:pt>
                <c:pt idx="4870">
                  <c:v>0.32642317214531774</c:v>
                </c:pt>
                <c:pt idx="4871">
                  <c:v>0.31809318629182642</c:v>
                </c:pt>
                <c:pt idx="4872">
                  <c:v>0.3099056912693785</c:v>
                </c:pt>
                <c:pt idx="4873">
                  <c:v>0.30187228137244743</c:v>
                </c:pt>
                <c:pt idx="4874">
                  <c:v>0.29400558754018713</c:v>
                </c:pt>
                <c:pt idx="4875">
                  <c:v>0.28631935179565687</c:v>
                </c:pt>
                <c:pt idx="4876">
                  <c:v>0.27882849815703831</c:v>
                </c:pt>
                <c:pt idx="4877">
                  <c:v>0.27154919631684382</c:v>
                </c:pt>
                <c:pt idx="4878">
                  <c:v>0.26449891326833075</c:v>
                </c:pt>
                <c:pt idx="4879">
                  <c:v>0.25769644678171655</c:v>
                </c:pt>
                <c:pt idx="4880">
                  <c:v>0.25116193324567726</c:v>
                </c:pt>
                <c:pt idx="4881">
                  <c:v>0.24491682098924913</c:v>
                </c:pt>
                <c:pt idx="4882">
                  <c:v>0.23898379894721669</c:v>
                </c:pt>
                <c:pt idx="4883">
                  <c:v>0.23338666966859389</c:v>
                </c:pt>
                <c:pt idx="4884">
                  <c:v>0.22815015551767864</c:v>
                </c:pt>
                <c:pt idx="4885">
                  <c:v>0.22329962787804739</c:v>
                </c:pt>
                <c:pt idx="4886">
                  <c:v>0.21886075167146302</c:v>
                </c:pt>
                <c:pt idx="4887">
                  <c:v>0.21485904192728564</c:v>
                </c:pt>
                <c:pt idx="4888">
                  <c:v>0.21131933569272421</c:v>
                </c:pt>
                <c:pt idx="4889">
                  <c:v>0.20826519114174441</c:v>
                </c:pt>
                <c:pt idx="4890">
                  <c:v>0.20571823572301581</c:v>
                </c:pt>
                <c:pt idx="4891">
                  <c:v>0.20369749542069288</c:v>
                </c:pt>
                <c:pt idx="4892">
                  <c:v>0.20221874600621467</c:v>
                </c:pt>
                <c:pt idx="4893">
                  <c:v>0.20129393258610312</c:v>
                </c:pt>
                <c:pt idx="4894">
                  <c:v>0.20093070402410182</c:v>
                </c:pt>
                <c:pt idx="4895">
                  <c:v>0.20113210287583053</c:v>
                </c:pt>
                <c:pt idx="4896">
                  <c:v>0.20189643944080848</c:v>
                </c:pt>
                <c:pt idx="4897">
                  <c:v>0.2032173618923549</c:v>
                </c:pt>
                <c:pt idx="4898">
                  <c:v>0.20508411580151814</c:v>
                </c:pt>
                <c:pt idx="4899">
                  <c:v>0.20748196884954256</c:v>
                </c:pt>
                <c:pt idx="4900">
                  <c:v>0.21039276295838824</c:v>
                </c:pt>
                <c:pt idx="4901">
                  <c:v>0.21379554830921155</c:v>
                </c:pt>
                <c:pt idx="4902">
                  <c:v>0.21766725227373587</c:v>
                </c:pt>
                <c:pt idx="4903">
                  <c:v>0.22198334039280931</c:v>
                </c:pt>
                <c:pt idx="4904">
                  <c:v>0.22671843457357277</c:v>
                </c:pt>
                <c:pt idx="4905">
                  <c:v>0.23184686369028776</c:v>
                </c:pt>
                <c:pt idx="4906">
                  <c:v>0.23734313197256043</c:v>
                </c:pt>
                <c:pt idx="4907">
                  <c:v>0.24318229962325694</c:v>
                </c:pt>
                <c:pt idx="4908">
                  <c:v>0.24934027727095492</c:v>
                </c:pt>
                <c:pt idx="4909">
                  <c:v>0.25579404088650648</c:v>
                </c:pt>
                <c:pt idx="4910">
                  <c:v>0.26252177681199845</c:v>
                </c:pt>
                <c:pt idx="4911">
                  <c:v>0.26950296790944539</c:v>
                </c:pt>
                <c:pt idx="4912">
                  <c:v>0.27671843196191387</c:v>
                </c:pt>
                <c:pt idx="4913">
                  <c:v>0.28415032276404512</c:v>
                </c:pt>
                <c:pt idx="4914">
                  <c:v>0.29178210317007369</c:v>
                </c:pt>
                <c:pt idx="4915">
                  <c:v>0.29959849798986321</c:v>
                </c:pt>
                <c:pt idx="4916">
                  <c:v>0.30758543322010939</c:v>
                </c:pt>
                <c:pt idx="4917">
                  <c:v>0.31572996678271237</c:v>
                </c:pt>
                <c:pt idx="4918">
                  <c:v>0.3240202147768142</c:v>
                </c:pt>
                <c:pt idx="4919">
                  <c:v>0.33244527625972192</c:v>
                </c:pt>
                <c:pt idx="4920">
                  <c:v>0.34099515875563807</c:v>
                </c:pt>
                <c:pt idx="4921">
                  <c:v>0.34966070603679894</c:v>
                </c:pt>
                <c:pt idx="4922">
                  <c:v>0.3584335292094093</c:v>
                </c:pt>
                <c:pt idx="4923">
                  <c:v>0.36730594174456543</c:v>
                </c:pt>
                <c:pt idx="4924">
                  <c:v>0.37627089880058712</c:v>
                </c:pt>
                <c:pt idx="4925">
                  <c:v>0.38532194096823907</c:v>
                </c:pt>
                <c:pt idx="4926">
                  <c:v>0.39445314241725915</c:v>
                </c:pt>
                <c:pt idx="4927">
                  <c:v>0.4036590633172501</c:v>
                </c:pt>
                <c:pt idx="4928">
                  <c:v>0.41293470633679957</c:v>
                </c:pt>
                <c:pt idx="4929">
                  <c:v>0.42227547698244089</c:v>
                </c:pt>
                <c:pt idx="4930">
                  <c:v>0.43167714751655195</c:v>
                </c:pt>
                <c:pt idx="4931">
                  <c:v>0.44113582418490538</c:v>
                </c:pt>
                <c:pt idx="4932">
                  <c:v>0.45064791748609528</c:v>
                </c:pt>
                <c:pt idx="4933">
                  <c:v>0.46021011522325672</c:v>
                </c:pt>
                <c:pt idx="4934">
                  <c:v>0.46981935809100256</c:v>
                </c:pt>
                <c:pt idx="4935">
                  <c:v>0.47947281756557397</c:v>
                </c:pt>
                <c:pt idx="4936">
                  <c:v>0.48916787588259375</c:v>
                </c:pt>
                <c:pt idx="4937">
                  <c:v>0.49890210790364159</c:v>
                </c:pt>
                <c:pt idx="4938">
                  <c:v>0.50867326468952045</c:v>
                </c:pt>
                <c:pt idx="4939">
                  <c:v>0.51847925861415423</c:v>
                </c:pt>
                <c:pt idx="4940">
                  <c:v>0.52831814986829762</c:v>
                </c:pt>
                <c:pt idx="4941">
                  <c:v>0.41749681721750903</c:v>
                </c:pt>
                <c:pt idx="4942">
                  <c:v>0.40833941376103461</c:v>
                </c:pt>
                <c:pt idx="4943">
                  <c:v>0.39925635341050059</c:v>
                </c:pt>
                <c:pt idx="4944">
                  <c:v>0.39025282716539755</c:v>
                </c:pt>
                <c:pt idx="4945">
                  <c:v>0.38133446860533154</c:v>
                </c:pt>
                <c:pt idx="4946">
                  <c:v>0.37250739488824308</c:v>
                </c:pt>
                <c:pt idx="4947">
                  <c:v>0.36377825115079415</c:v>
                </c:pt>
                <c:pt idx="4948">
                  <c:v>0.35515425836983133</c:v>
                </c:pt>
                <c:pt idx="4949">
                  <c:v>0.34664326465418227</c:v>
                </c:pt>
                <c:pt idx="4950">
                  <c:v>0.33825379981011877</c:v>
                </c:pt>
                <c:pt idx="4951">
                  <c:v>0.3299951328517563</c:v>
                </c:pt>
                <c:pt idx="4952">
                  <c:v>0.32187733189788703</c:v>
                </c:pt>
                <c:pt idx="4953">
                  <c:v>0.3139113255961733</c:v>
                </c:pt>
                <c:pt idx="4954">
                  <c:v>0.30610896483014149</c:v>
                </c:pt>
                <c:pt idx="4955">
                  <c:v>0.29848308297993154</c:v>
                </c:pt>
                <c:pt idx="4956">
                  <c:v>0.29104755241200464</c:v>
                </c:pt>
                <c:pt idx="4957">
                  <c:v>0.2838173341584731</c:v>
                </c:pt>
                <c:pt idx="4958">
                  <c:v>0.27680851691488112</c:v>
                </c:pt>
                <c:pt idx="4959">
                  <c:v>0.27003834055259557</c:v>
                </c:pt>
                <c:pt idx="4960">
                  <c:v>0.26352519834765903</c:v>
                </c:pt>
                <c:pt idx="4961">
                  <c:v>0.25728861114308266</c:v>
                </c:pt>
                <c:pt idx="4962">
                  <c:v>0.25134916579867467</c:v>
                </c:pt>
                <c:pt idx="4963">
                  <c:v>0.24572840970354407</c:v>
                </c:pt>
                <c:pt idx="4964">
                  <c:v>0.24044869304524377</c:v>
                </c:pt>
                <c:pt idx="4965">
                  <c:v>0.23553295120404874</c:v>
                </c:pt>
                <c:pt idx="4966">
                  <c:v>0.23100442134860033</c:v>
                </c:pt>
                <c:pt idx="4967">
                  <c:v>0.22688629030045959</c:v>
                </c:pt>
                <c:pt idx="4968">
                  <c:v>0.22320127516212152</c:v>
                </c:pt>
                <c:pt idx="4969">
                  <c:v>0.2199711440295741</c:v>
                </c:pt>
                <c:pt idx="4970">
                  <c:v>0.2172161910202646</c:v>
                </c:pt>
                <c:pt idx="4971">
                  <c:v>0.21495468718084387</c:v>
                </c:pt>
                <c:pt idx="4972">
                  <c:v>0.21320233559852644</c:v>
                </c:pt>
                <c:pt idx="4973">
                  <c:v>0.21197176399772882</c:v>
                </c:pt>
                <c:pt idx="4974">
                  <c:v>0.21127209002596839</c:v>
                </c:pt>
                <c:pt idx="4975">
                  <c:v>0.21110859238686341</c:v>
                </c:pt>
                <c:pt idx="4976">
                  <c:v>0.2114825146416949</c:v>
                </c:pt>
                <c:pt idx="4977">
                  <c:v>0.21239101836654123</c:v>
                </c:pt>
                <c:pt idx="4978">
                  <c:v>0.2138272897231972</c:v>
                </c:pt>
                <c:pt idx="4979">
                  <c:v>0.21578079025239863</c:v>
                </c:pt>
                <c:pt idx="4980">
                  <c:v>0.21823763084656392</c:v>
                </c:pt>
                <c:pt idx="4981">
                  <c:v>0.22118103909938222</c:v>
                </c:pt>
                <c:pt idx="4982">
                  <c:v>0.22459188556275511</c:v>
                </c:pt>
                <c:pt idx="4983">
                  <c:v>0.22844923402842665</c:v>
                </c:pt>
                <c:pt idx="4984">
                  <c:v>0.23273088419826424</c:v>
                </c:pt>
                <c:pt idx="4985">
                  <c:v>0.23741388092364532</c:v>
                </c:pt>
                <c:pt idx="4986">
                  <c:v>0.24247497131608792</c:v>
                </c:pt>
                <c:pt idx="4987">
                  <c:v>0.24789099830013681</c:v>
                </c:pt>
                <c:pt idx="4988">
                  <c:v>0.25363922572372177</c:v>
                </c:pt>
                <c:pt idx="4989">
                  <c:v>0.25969759543979154</c:v>
                </c:pt>
                <c:pt idx="4990">
                  <c:v>0.26604492062935547</c:v>
                </c:pt>
                <c:pt idx="4991">
                  <c:v>0.27266102209912663</c:v>
                </c:pt>
                <c:pt idx="4992">
                  <c:v>0.27952681555727465</c:v>
                </c:pt>
                <c:pt idx="4993">
                  <c:v>0.28662435821651794</c:v>
                </c:pt>
                <c:pt idx="4994">
                  <c:v>0.29393686276896408</c:v>
                </c:pt>
                <c:pt idx="4995">
                  <c:v>0.30144868606427982</c:v>
                </c:pt>
                <c:pt idx="4996">
                  <c:v>0.30914529889566589</c:v>
                </c:pt>
                <c:pt idx="4997">
                  <c:v>0.31701324229863076</c:v>
                </c:pt>
                <c:pt idx="4998">
                  <c:v>0.32504007479090941</c:v>
                </c:pt>
                <c:pt idx="4999">
                  <c:v>0.33321431408548391</c:v>
                </c:pt>
                <c:pt idx="5000">
                  <c:v>0.34152537602179572</c:v>
                </c:pt>
                <c:pt idx="5001">
                  <c:v>0.34996351279267429</c:v>
                </c:pt>
                <c:pt idx="5002">
                  <c:v>0.35851975199357927</c:v>
                </c:pt>
                <c:pt idx="5003">
                  <c:v>0.36718583757666456</c:v>
                </c:pt>
                <c:pt idx="5004">
                  <c:v>0.37595417344166526</c:v>
                </c:pt>
                <c:pt idx="5005">
                  <c:v>0.38481777012441187</c:v>
                </c:pt>
                <c:pt idx="5006">
                  <c:v>0.39377019483809778</c:v>
                </c:pt>
                <c:pt idx="5007">
                  <c:v>0.40280552496972061</c:v>
                </c:pt>
                <c:pt idx="5008">
                  <c:v>0.41191830502348503</c:v>
                </c:pt>
                <c:pt idx="5009">
                  <c:v>0.42110350692519705</c:v>
                </c:pt>
                <c:pt idx="5010">
                  <c:v>0.43035649354920608</c:v>
                </c:pt>
                <c:pt idx="5011">
                  <c:v>0.4396729852961474</c:v>
                </c:pt>
                <c:pt idx="5012">
                  <c:v>0.44904902953071218</c:v>
                </c:pt>
                <c:pt idx="5013">
                  <c:v>0.45848097268012394</c:v>
                </c:pt>
                <c:pt idx="5014">
                  <c:v>0.46796543479293479</c:v>
                </c:pt>
                <c:pt idx="5015">
                  <c:v>0.47749928636193639</c:v>
                </c:pt>
                <c:pt idx="5016">
                  <c:v>0.48707962722266096</c:v>
                </c:pt>
                <c:pt idx="5017">
                  <c:v>0.49670376734887367</c:v>
                </c:pt>
                <c:pt idx="5018">
                  <c:v>0.50636920937765517</c:v>
                </c:pt>
                <c:pt idx="5019">
                  <c:v>0.51607363270848206</c:v>
                </c:pt>
                <c:pt idx="5020">
                  <c:v>0.52581487903262747</c:v>
                </c:pt>
                <c:pt idx="5021">
                  <c:v>0.53559093916089917</c:v>
                </c:pt>
                <c:pt idx="5022">
                  <c:v>0.41965746241390922</c:v>
                </c:pt>
                <c:pt idx="5023">
                  <c:v>0.4106420721694457</c:v>
                </c:pt>
                <c:pt idx="5024">
                  <c:v>0.40170699717025199</c:v>
                </c:pt>
                <c:pt idx="5025">
                  <c:v>0.39285771747473064</c:v>
                </c:pt>
                <c:pt idx="5026">
                  <c:v>0.38410016304000655</c:v>
                </c:pt>
                <c:pt idx="5027">
                  <c:v>0.37544075268842864</c:v>
                </c:pt>
                <c:pt idx="5028">
                  <c:v>0.36688643580151337</c:v>
                </c:pt>
                <c:pt idx="5029">
                  <c:v>0.358444736654079</c:v>
                </c:pt>
                <c:pt idx="5030">
                  <c:v>0.35012380118877384</c:v>
                </c:pt>
                <c:pt idx="5031">
                  <c:v>0.34193244588182886</c:v>
                </c:pt>
                <c:pt idx="5032">
                  <c:v>0.33388020815641883</c:v>
                </c:pt>
                <c:pt idx="5033">
                  <c:v>0.3259773975514364</c:v>
                </c:pt>
                <c:pt idx="5034">
                  <c:v>0.31823514654140694</c:v>
                </c:pt>
                <c:pt idx="5035">
                  <c:v>0.3106654595188274</c:v>
                </c:pt>
                <c:pt idx="5036">
                  <c:v>0.30328125798645644</c:v>
                </c:pt>
                <c:pt idx="5037">
                  <c:v>0.29609641946102755</c:v>
                </c:pt>
                <c:pt idx="5038">
                  <c:v>0.28912580696545215</c:v>
                </c:pt>
                <c:pt idx="5039">
                  <c:v>0.28238528529864465</c:v>
                </c:pt>
                <c:pt idx="5040">
                  <c:v>0.27589171955127595</c:v>
                </c:pt>
                <c:pt idx="5041">
                  <c:v>0.26966295063414386</c:v>
                </c:pt>
                <c:pt idx="5042">
                  <c:v>0.26371774198270287</c:v>
                </c:pt>
                <c:pt idx="5043">
                  <c:v>0.25807569120742091</c:v>
                </c:pt>
                <c:pt idx="5044">
                  <c:v>0.25275710041838712</c:v>
                </c:pt>
                <c:pt idx="5045">
                  <c:v>0.24778279943455123</c:v>
                </c:pt>
                <c:pt idx="5046">
                  <c:v>0.24317391727593932</c:v>
                </c:pt>
                <c:pt idx="5047">
                  <c:v>0.23895159939832505</c:v>
                </c:pt>
                <c:pt idx="5048">
                  <c:v>0.23513667117380854</c:v>
                </c:pt>
                <c:pt idx="5049">
                  <c:v>0.23174925214630526</c:v>
                </c:pt>
                <c:pt idx="5050">
                  <c:v>0.22880833042971516</c:v>
                </c:pt>
                <c:pt idx="5051">
                  <c:v>0.22633131188964012</c:v>
                </c:pt>
                <c:pt idx="5052">
                  <c:v>0.22433356385821379</c:v>
                </c:pt>
                <c:pt idx="5053">
                  <c:v>0.22282797730302836</c:v>
                </c:pt>
                <c:pt idx="5054">
                  <c:v>0.22182457377076251</c:v>
                </c:pt>
                <c:pt idx="5055">
                  <c:v>0.22133018332841969</c:v>
                </c:pt>
                <c:pt idx="5056">
                  <c:v>0.2213482167079581</c:v>
                </c:pt>
                <c:pt idx="5057">
                  <c:v>0.22187854896628567</c:v>
                </c:pt>
                <c:pt idx="5058">
                  <c:v>0.2229175237772158</c:v>
                </c:pt>
                <c:pt idx="5059">
                  <c:v>0.22445807801577689</c:v>
                </c:pt>
                <c:pt idx="5060">
                  <c:v>0.22648997688661085</c:v>
                </c:pt>
                <c:pt idx="5061">
                  <c:v>0.22900014178521449</c:v>
                </c:pt>
                <c:pt idx="5062">
                  <c:v>0.23197304737660596</c:v>
                </c:pt>
                <c:pt idx="5063">
                  <c:v>0.23539116156882289</c:v>
                </c:pt>
                <c:pt idx="5064">
                  <c:v>0.23923540215494912</c:v>
                </c:pt>
                <c:pt idx="5065">
                  <c:v>0.2434855864476389</c:v>
                </c:pt>
                <c:pt idx="5066">
                  <c:v>0.24812085449484284</c:v>
                </c:pt>
                <c:pt idx="5067">
                  <c:v>0.25312005160939177</c:v>
                </c:pt>
                <c:pt idx="5068">
                  <c:v>0.25846206120477588</c:v>
                </c:pt>
                <c:pt idx="5069">
                  <c:v>0.26412608372080815</c:v>
                </c:pt>
                <c:pt idx="5070">
                  <c:v>0.27009186138266228</c:v>
                </c:pt>
                <c:pt idx="5071">
                  <c:v>0.2763398515100583</c:v>
                </c:pt>
                <c:pt idx="5072">
                  <c:v>0.28285135308858045</c:v>
                </c:pt>
                <c:pt idx="5073">
                  <c:v>0.2896085924475833</c:v>
                </c:pt>
                <c:pt idx="5074">
                  <c:v>0.29659477432835857</c:v>
                </c:pt>
                <c:pt idx="5075">
                  <c:v>0.30379410455487671</c:v>
                </c:pt>
                <c:pt idx="5076">
                  <c:v>0.31119179010651726</c:v>
                </c:pt>
                <c:pt idx="5077">
                  <c:v>0.31877402177888953</c:v>
                </c:pt>
                <c:pt idx="5078">
                  <c:v>0.32652794391363665</c:v>
                </c:pt>
                <c:pt idx="5079">
                  <c:v>0.33444161495818076</c:v>
                </c:pt>
                <c:pt idx="5080">
                  <c:v>0.34250396193211391</c:v>
                </c:pt>
                <c:pt idx="5081">
                  <c:v>0.35070473125771173</c:v>
                </c:pt>
                <c:pt idx="5082">
                  <c:v>0.3590344378717486</c:v>
                </c:pt>
                <c:pt idx="5083">
                  <c:v>0.36748431407777266</c:v>
                </c:pt>
                <c:pt idx="5084">
                  <c:v>0.37604625921890189</c:v>
                </c:pt>
                <c:pt idx="5085">
                  <c:v>0.3847127909438911</c:v>
                </c:pt>
                <c:pt idx="5086">
                  <c:v>0.39347699859475449</c:v>
                </c:pt>
                <c:pt idx="5087">
                  <c:v>0.40233249905323898</c:v>
                </c:pt>
                <c:pt idx="5088">
                  <c:v>0.41127339523691864</c:v>
                </c:pt>
                <c:pt idx="5089">
                  <c:v>0.42029423732543691</c:v>
                </c:pt>
                <c:pt idx="5090">
                  <c:v>0.42938998671630502</c:v>
                </c:pt>
                <c:pt idx="5091">
                  <c:v>0.43855598265156126</c:v>
                </c:pt>
                <c:pt idx="5092">
                  <c:v>0.44778791141645863</c:v>
                </c:pt>
                <c:pt idx="5093">
                  <c:v>0.45708177798501415</c:v>
                </c:pt>
                <c:pt idx="5094">
                  <c:v>0.4664338799713838</c:v>
                </c:pt>
                <c:pt idx="5095">
                  <c:v>0.47584078373797106</c:v>
                </c:pt>
                <c:pt idx="5096">
                  <c:v>0.4852993025088374</c:v>
                </c:pt>
                <c:pt idx="5097">
                  <c:v>0.49480647633873093</c:v>
                </c:pt>
                <c:pt idx="5098">
                  <c:v>0.50435955379265718</c:v>
                </c:pt>
                <c:pt idx="5099">
                  <c:v>0.51395597519738534</c:v>
                </c:pt>
                <c:pt idx="5100">
                  <c:v>0.52359335733396406</c:v>
                </c:pt>
                <c:pt idx="5101">
                  <c:v>0.53326947944861702</c:v>
                </c:pt>
                <c:pt idx="5102">
                  <c:v>0.54298227046795533</c:v>
                </c:pt>
                <c:pt idx="5103">
                  <c:v>0.42208492561675531</c:v>
                </c:pt>
                <c:pt idx="5104">
                  <c:v>0.41321574430412966</c:v>
                </c:pt>
                <c:pt idx="5105">
                  <c:v>0.40443280370504048</c:v>
                </c:pt>
                <c:pt idx="5106">
                  <c:v>0.39574184583970096</c:v>
                </c:pt>
                <c:pt idx="5107">
                  <c:v>0.38714906541085353</c:v>
                </c:pt>
                <c:pt idx="5108">
                  <c:v>0.37866114616153973</c:v>
                </c:pt>
                <c:pt idx="5109">
                  <c:v>0.37028529924942261</c:v>
                </c:pt>
                <c:pt idx="5110">
                  <c:v>0.36202930341629519</c:v>
                </c:pt>
                <c:pt idx="5111">
                  <c:v>0.3539015466029094</c:v>
                </c:pt>
                <c:pt idx="5112">
                  <c:v>0.34591106849559533</c:v>
                </c:pt>
                <c:pt idx="5113">
                  <c:v>0.33806760328607</c:v>
                </c:pt>
                <c:pt idx="5114">
                  <c:v>0.33038162167318053</c:v>
                </c:pt>
                <c:pt idx="5115">
                  <c:v>0.32286437082961555</c:v>
                </c:pt>
                <c:pt idx="5116">
                  <c:v>0.31552791069411962</c:v>
                </c:pt>
                <c:pt idx="5117">
                  <c:v>0.30838514452998389</c:v>
                </c:pt>
                <c:pt idx="5118">
                  <c:v>0.30144984121832219</c:v>
                </c:pt>
                <c:pt idx="5119">
                  <c:v>0.29473664624256379</c:v>
                </c:pt>
                <c:pt idx="5120">
                  <c:v>0.28826107779245291</c:v>
                </c:pt>
                <c:pt idx="5121">
                  <c:v>0.2820395039100177</c:v>
                </c:pt>
                <c:pt idx="5122">
                  <c:v>0.27608909617284982</c:v>
                </c:pt>
                <c:pt idx="5123">
                  <c:v>0.27042775513852724</c:v>
                </c:pt>
                <c:pt idx="5124">
                  <c:v>0.26507400275578746</c:v>
                </c:pt>
                <c:pt idx="5125">
                  <c:v>0.26004683729797051</c:v>
                </c:pt>
                <c:pt idx="5126">
                  <c:v>0.25536554721490712</c:v>
                </c:pt>
                <c:pt idx="5127">
                  <c:v>0.25104948174423836</c:v>
                </c:pt>
                <c:pt idx="5128">
                  <c:v>0.24711777825102405</c:v>
                </c:pt>
                <c:pt idx="5129">
                  <c:v>0.24358904908756429</c:v>
                </c:pt>
                <c:pt idx="5130">
                  <c:v>0.24048103419404035</c:v>
                </c:pt>
                <c:pt idx="5131">
                  <c:v>0.23781022947442049</c:v>
                </c:pt>
                <c:pt idx="5132">
                  <c:v>0.23559150481778354</c:v>
                </c:pt>
                <c:pt idx="5133">
                  <c:v>0.2338377290043864</c:v>
                </c:pt>
                <c:pt idx="5134">
                  <c:v>0.23255942108102148</c:v>
                </c:pt>
                <c:pt idx="5135">
                  <c:v>0.23176444857902767</c:v>
                </c:pt>
                <c:pt idx="5136">
                  <c:v>0.23145779179092582</c:v>
                </c:pt>
                <c:pt idx="5137">
                  <c:v>0.23164139008457074</c:v>
                </c:pt>
                <c:pt idx="5138">
                  <c:v>0.23231408111408758</c:v>
                </c:pt>
                <c:pt idx="5139">
                  <c:v>0.23347163731691994</c:v>
                </c:pt>
                <c:pt idx="5140">
                  <c:v>0.23510689705534757</c:v>
                </c:pt>
                <c:pt idx="5141">
                  <c:v>0.23720998106853369</c:v>
                </c:pt>
                <c:pt idx="5142">
                  <c:v>0.23976857938033561</c:v>
                </c:pt>
                <c:pt idx="5143">
                  <c:v>0.24276829006603068</c:v>
                </c:pt>
                <c:pt idx="5144">
                  <c:v>0.24619298960184552</c:v>
                </c:pt>
                <c:pt idx="5145">
                  <c:v>0.25002521484961138</c:v>
                </c:pt>
                <c:pt idx="5146">
                  <c:v>0.2542465387298008</c:v>
                </c:pt>
                <c:pt idx="5147">
                  <c:v>0.25883792480153256</c:v>
                </c:pt>
                <c:pt idx="5148">
                  <c:v>0.26378004973658148</c:v>
                </c:pt>
                <c:pt idx="5149">
                  <c:v>0.26905358653341327</c:v>
                </c:pt>
                <c:pt idx="5150">
                  <c:v>0.27463944486898151</c:v>
                </c:pt>
                <c:pt idx="5151">
                  <c:v>0.28051896797432724</c:v>
                </c:pt>
                <c:pt idx="5152">
                  <c:v>0.28667408772473807</c:v>
                </c:pt>
                <c:pt idx="5153">
                  <c:v>0.29308744124617475</c:v>
                </c:pt>
                <c:pt idx="5154">
                  <c:v>0.29974245332224614</c:v>
                </c:pt>
                <c:pt idx="5155">
                  <c:v>0.30662338934764555</c:v>
                </c:pt>
                <c:pt idx="5156">
                  <c:v>0.31371538363686685</c:v>
                </c:pt>
                <c:pt idx="5157">
                  <c:v>0.32100444767916431</c:v>
                </c:pt>
                <c:pt idx="5158">
                  <c:v>0.32847746253460669</c:v>
                </c:pt>
                <c:pt idx="5159">
                  <c:v>0.33612215907394799</c:v>
                </c:pt>
                <c:pt idx="5160">
                  <c:v>0.34392708923822907</c:v>
                </c:pt>
                <c:pt idx="5161">
                  <c:v>0.35188159097517319</c:v>
                </c:pt>
                <c:pt idx="5162">
                  <c:v>0.35997574902560775</c:v>
                </c:pt>
                <c:pt idx="5163">
                  <c:v>0.36820035329948475</c:v>
                </c:pt>
                <c:pt idx="5164">
                  <c:v>0.37654685620407646</c:v>
                </c:pt>
                <c:pt idx="5165">
                  <c:v>0.38500732996719855</c:v>
                </c:pt>
                <c:pt idx="5166">
                  <c:v>0.39357442473280585</c:v>
                </c:pt>
                <c:pt idx="5167">
                  <c:v>0.40224132798984835</c:v>
                </c:pt>
                <c:pt idx="5168">
                  <c:v>0.4110017257218081</c:v>
                </c:pt>
                <c:pt idx="5169">
                  <c:v>0.41984976552757763</c:v>
                </c:pt>
                <c:pt idx="5170">
                  <c:v>0.42878002185830583</c:v>
                </c:pt>
                <c:pt idx="5171">
                  <c:v>0.43778746343408065</c:v>
                </c:pt>
                <c:pt idx="5172">
                  <c:v>0.44686742284403957</c:v>
                </c:pt>
                <c:pt idx="5173">
                  <c:v>0.45601556828960438</c:v>
                </c:pt>
                <c:pt idx="5174">
                  <c:v>0.46522787739955762</c:v>
                </c:pt>
                <c:pt idx="5175">
                  <c:v>0.47450061302478275</c:v>
                </c:pt>
                <c:pt idx="5176">
                  <c:v>0.48383030090733409</c:v>
                </c:pt>
                <c:pt idx="5177">
                  <c:v>0.49321370911123119</c:v>
                </c:pt>
                <c:pt idx="5178">
                  <c:v>0.50264782909948469</c:v>
                </c:pt>
                <c:pt idx="5179">
                  <c:v>0.51212985834217983</c:v>
                </c:pt>
                <c:pt idx="5180">
                  <c:v>0.52165718434305841</c:v>
                </c:pt>
                <c:pt idx="5181">
                  <c:v>0.53122736997623154</c:v>
                </c:pt>
                <c:pt idx="5182">
                  <c:v>0.54083814002988917</c:v>
                </c:pt>
                <c:pt idx="5183">
                  <c:v>0.55048736885972804</c:v>
                </c:pt>
                <c:pt idx="5184">
                  <c:v>0.42477463248928932</c:v>
                </c:pt>
                <c:pt idx="5185">
                  <c:v>0.41605540081376696</c:v>
                </c:pt>
                <c:pt idx="5186">
                  <c:v>0.40742825030941027</c:v>
                </c:pt>
                <c:pt idx="5187">
                  <c:v>0.3988991554491696</c:v>
                </c:pt>
                <c:pt idx="5188">
                  <c:v>0.39047454174366319</c:v>
                </c:pt>
                <c:pt idx="5189">
                  <c:v>0.38216131900779388</c:v>
                </c:pt>
                <c:pt idx="5190">
                  <c:v>0.37396691592388187</c:v>
                </c:pt>
                <c:pt idx="5191">
                  <c:v>0.36589931556297361</c:v>
                </c:pt>
                <c:pt idx="5192">
                  <c:v>0.3579670913886851</c:v>
                </c:pt>
                <c:pt idx="5193">
                  <c:v>0.35017944309894583</c:v>
                </c:pt>
                <c:pt idx="5194">
                  <c:v>0.34254623145626678</c:v>
                </c:pt>
                <c:pt idx="5195">
                  <c:v>0.33507801101337981</c:v>
                </c:pt>
                <c:pt idx="5196">
                  <c:v>0.32778605935650318</c:v>
                </c:pt>
                <c:pt idx="5197">
                  <c:v>0.32068240116388863</c:v>
                </c:pt>
                <c:pt idx="5198">
                  <c:v>0.31377982501747825</c:v>
                </c:pt>
                <c:pt idx="5199">
                  <c:v>0.30709189052098285</c:v>
                </c:pt>
                <c:pt idx="5200">
                  <c:v>0.30063292288685411</c:v>
                </c:pt>
                <c:pt idx="5201">
                  <c:v>0.29441799178587058</c:v>
                </c:pt>
                <c:pt idx="5202">
                  <c:v>0.28846287094693251</c:v>
                </c:pt>
                <c:pt idx="5203">
                  <c:v>0.28278397480525347</c:v>
                </c:pt>
                <c:pt idx="5204">
                  <c:v>0.27739826849200006</c:v>
                </c:pt>
                <c:pt idx="5205">
                  <c:v>0.27232314771618499</c:v>
                </c:pt>
                <c:pt idx="5206">
                  <c:v>0.26757628569387915</c:v>
                </c:pt>
                <c:pt idx="5207">
                  <c:v>0.26317544530864506</c:v>
                </c:pt>
                <c:pt idx="5208">
                  <c:v>0.25913825619746828</c:v>
                </c:pt>
                <c:pt idx="5209">
                  <c:v>0.25548195846422445</c:v>
                </c:pt>
                <c:pt idx="5210">
                  <c:v>0.25222311718071477</c:v>
                </c:pt>
                <c:pt idx="5211">
                  <c:v>0.24937731461379434</c:v>
                </c:pt>
                <c:pt idx="5212">
                  <c:v>0.24695882999319557</c:v>
                </c:pt>
                <c:pt idx="5213">
                  <c:v>0.24498031929773184</c:v>
                </c:pt>
                <c:pt idx="5214">
                  <c:v>0.24345250961700748</c:v>
                </c:pt>
                <c:pt idx="5215">
                  <c:v>0.24238392376230214</c:v>
                </c:pt>
                <c:pt idx="5216">
                  <c:v>0.24178065063604617</c:v>
                </c:pt>
                <c:pt idx="5217">
                  <c:v>0.24164617524297791</c:v>
                </c:pt>
                <c:pt idx="5218">
                  <c:v>0.24198127915423553</c:v>
                </c:pt>
                <c:pt idx="5219">
                  <c:v>0.24278401795972906</c:v>
                </c:pt>
                <c:pt idx="5220">
                  <c:v>0.24404977720991664</c:v>
                </c:pt>
                <c:pt idx="5221">
                  <c:v>0.24577140313661339</c:v>
                </c:pt>
                <c:pt idx="5222">
                  <c:v>0.24793939966705453</c:v>
                </c:pt>
                <c:pt idx="5223">
                  <c:v>0.25054217944044671</c:v>
                </c:pt>
                <c:pt idx="5224">
                  <c:v>0.25356635406589034</c:v>
                </c:pt>
                <c:pt idx="5225">
                  <c:v>0.25699704786973304</c:v>
                </c:pt>
                <c:pt idx="5226">
                  <c:v>0.26081821979539144</c:v>
                </c:pt>
                <c:pt idx="5227">
                  <c:v>0.26501297969100746</c:v>
                </c:pt>
                <c:pt idx="5228">
                  <c:v>0.26956388759654992</c:v>
                </c:pt>
                <c:pt idx="5229">
                  <c:v>0.27445322743887418</c:v>
                </c:pt>
                <c:pt idx="5230">
                  <c:v>0.27966324941088211</c:v>
                </c:pt>
                <c:pt idx="5231">
                  <c:v>0.28517637797419693</c:v>
                </c:pt>
                <c:pt idx="5232">
                  <c:v>0.29097538470100992</c:v>
                </c:pt>
                <c:pt idx="5233">
                  <c:v>0.29704352696752928</c:v>
                </c:pt>
                <c:pt idx="5234">
                  <c:v>0.30336465481118224</c:v>
                </c:pt>
                <c:pt idx="5235">
                  <c:v>0.3099232891024748</c:v>
                </c:pt>
                <c:pt idx="5236">
                  <c:v>0.31670467462839003</c:v>
                </c:pt>
                <c:pt idx="5237">
                  <c:v>0.3236948118194708</c:v>
                </c:pt>
                <c:pt idx="5238">
                  <c:v>0.33088047075976046</c:v>
                </c:pt>
                <c:pt idx="5239">
                  <c:v>0.33824919087197919</c:v>
                </c:pt>
                <c:pt idx="5240">
                  <c:v>0.34578926933160681</c:v>
                </c:pt>
                <c:pt idx="5241">
                  <c:v>0.35348974088113833</c:v>
                </c:pt>
                <c:pt idx="5242">
                  <c:v>0.36134035132480291</c:v>
                </c:pt>
                <c:pt idx="5243">
                  <c:v>0.36933152660832996</c:v>
                </c:pt>
                <c:pt idx="5244">
                  <c:v>0.37745433904266762</c:v>
                </c:pt>
                <c:pt idx="5245">
                  <c:v>0.38570047192274004</c:v>
                </c:pt>
                <c:pt idx="5246">
                  <c:v>0.39406218352526756</c:v>
                </c:pt>
                <c:pt idx="5247">
                  <c:v>0.40253227124290153</c:v>
                </c:pt>
                <c:pt idx="5248">
                  <c:v>0.4111040364229302</c:v>
                </c:pt>
                <c:pt idx="5249">
                  <c:v>0.41977125032387919</c:v>
                </c:pt>
                <c:pt idx="5250">
                  <c:v>0.42852812147828728</c:v>
                </c:pt>
                <c:pt idx="5251">
                  <c:v>0.4373692646505199</c:v>
                </c:pt>
                <c:pt idx="5252">
                  <c:v>0.44628967150064447</c:v>
                </c:pt>
                <c:pt idx="5253">
                  <c:v>0.4552846830054354</c:v>
                </c:pt>
                <c:pt idx="5254">
                  <c:v>0.46434996364224718</c:v>
                </c:pt>
                <c:pt idx="5255">
                  <c:v>0.47348147730797513</c:v>
                </c:pt>
                <c:pt idx="5256">
                  <c:v>0.4826754649212231</c:v>
                </c:pt>
                <c:pt idx="5257">
                  <c:v>0.49192842363913575</c:v>
                </c:pt>
                <c:pt idx="5258">
                  <c:v>0.5012370876094876</c:v>
                </c:pt>
                <c:pt idx="5259">
                  <c:v>0.51059841017220875</c:v>
                </c:pt>
                <c:pt idx="5260">
                  <c:v>0.52000954742150929</c:v>
                </c:pt>
                <c:pt idx="5261">
                  <c:v>0.52946784303926209</c:v>
                </c:pt>
                <c:pt idx="5262">
                  <c:v>0.53897081431165117</c:v>
                </c:pt>
                <c:pt idx="5263">
                  <c:v>0.54851613924375076</c:v>
                </c:pt>
                <c:pt idx="5264">
                  <c:v>0.55810164469025303</c:v>
                </c:pt>
                <c:pt idx="5265">
                  <c:v>0.42772163574012534</c:v>
                </c:pt>
                <c:pt idx="5266">
                  <c:v>0.41915563583480692</c:v>
                </c:pt>
                <c:pt idx="5267">
                  <c:v>0.41068743697359905</c:v>
                </c:pt>
                <c:pt idx="5268">
                  <c:v>0.40232321482583688</c:v>
                </c:pt>
                <c:pt idx="5269">
                  <c:v>0.3940695902396415</c:v>
                </c:pt>
                <c:pt idx="5270">
                  <c:v>0.38593365903931126</c:v>
                </c:pt>
                <c:pt idx="5271">
                  <c:v>0.37792302241500669</c:v>
                </c:pt>
                <c:pt idx="5272">
                  <c:v>0.37004581747008813</c:v>
                </c:pt>
                <c:pt idx="5273">
                  <c:v>0.36231074735219754</c:v>
                </c:pt>
                <c:pt idx="5274">
                  <c:v>0.35472711022798903</c:v>
                </c:pt>
                <c:pt idx="5275">
                  <c:v>0.34730482616641212</c:v>
                </c:pt>
                <c:pt idx="5276">
                  <c:v>0.34005446077099699</c:v>
                </c:pt>
                <c:pt idx="5277">
                  <c:v>0.3329872441491043</c:v>
                </c:pt>
                <c:pt idx="5278">
                  <c:v>0.32611508352998136</c:v>
                </c:pt>
                <c:pt idx="5279">
                  <c:v>0.31945056755233386</c:v>
                </c:pt>
                <c:pt idx="5280">
                  <c:v>0.3130069599501577</c:v>
                </c:pt>
                <c:pt idx="5281">
                  <c:v>0.30679818009395177</c:v>
                </c:pt>
                <c:pt idx="5282">
                  <c:v>0.30083876762257894</c:v>
                </c:pt>
                <c:pt idx="5283">
                  <c:v>0.29514382826746205</c:v>
                </c:pt>
                <c:pt idx="5284">
                  <c:v>0.28972895797290277</c:v>
                </c:pt>
                <c:pt idx="5285">
                  <c:v>0.28461014260870066</c:v>
                </c:pt>
                <c:pt idx="5286">
                  <c:v>0.27980363101185035</c:v>
                </c:pt>
                <c:pt idx="5287">
                  <c:v>0.27532577983740714</c:v>
                </c:pt>
                <c:pt idx="5288">
                  <c:v>0.27119286978592738</c:v>
                </c:pt>
                <c:pt idx="5289">
                  <c:v>0.26742089422176313</c:v>
                </c:pt>
                <c:pt idx="5290">
                  <c:v>0.26402532297868286</c:v>
                </c:pt>
                <c:pt idx="5291">
                  <c:v>0.26102084618975946</c:v>
                </c:pt>
                <c:pt idx="5292">
                  <c:v>0.25842110513893446</c:v>
                </c:pt>
                <c:pt idx="5293">
                  <c:v>0.25623841921309987</c:v>
                </c:pt>
                <c:pt idx="5294">
                  <c:v>0.25448351978943207</c:v>
                </c:pt>
                <c:pt idx="5295">
                  <c:v>0.25316530305710955</c:v>
                </c:pt>
                <c:pt idx="5296">
                  <c:v>0.25229061410121439</c:v>
                </c:pt>
                <c:pt idx="5297">
                  <c:v>0.25186407389528098</c:v>
                </c:pt>
                <c:pt idx="5298">
                  <c:v>0.25188795909824097</c:v>
                </c:pt>
                <c:pt idx="5299">
                  <c:v>0.25236214181651051</c:v>
                </c:pt>
                <c:pt idx="5300">
                  <c:v>0.25328409300575105</c:v>
                </c:pt>
                <c:pt idx="5301">
                  <c:v>0.25464894930328141</c:v>
                </c:pt>
                <c:pt idx="5302">
                  <c:v>0.25644963922137692</c:v>
                </c:pt>
                <c:pt idx="5303">
                  <c:v>0.25867706121006057</c:v>
                </c:pt>
                <c:pt idx="5304">
                  <c:v>0.26132030345872936</c:v>
                </c:pt>
                <c:pt idx="5305">
                  <c:v>0.26436689366719363</c:v>
                </c:pt>
                <c:pt idx="5306">
                  <c:v>0.26780306644754837</c:v>
                </c:pt>
                <c:pt idx="5307">
                  <c:v>0.27161403644541027</c:v>
                </c:pt>
                <c:pt idx="5308">
                  <c:v>0.27578426650847432</c:v>
                </c:pt>
                <c:pt idx="5309">
                  <c:v>0.28029772203329745</c:v>
                </c:pt>
                <c:pt idx="5310">
                  <c:v>0.2851381047220522</c:v>
                </c:pt>
                <c:pt idx="5311">
                  <c:v>0.29028906113717456</c:v>
                </c:pt>
                <c:pt idx="5312">
                  <c:v>0.29573436346037041</c:v>
                </c:pt>
                <c:pt idx="5313">
                  <c:v>0.30145806161174149</c:v>
                </c:pt>
                <c:pt idx="5314">
                  <c:v>0.30744460729389356</c:v>
                </c:pt>
                <c:pt idx="5315">
                  <c:v>0.31367895157545128</c:v>
                </c:pt>
                <c:pt idx="5316">
                  <c:v>0.32014661833735181</c:v>
                </c:pt>
                <c:pt idx="5317">
                  <c:v>0.32683375631687694</c:v>
                </c:pt>
                <c:pt idx="5318">
                  <c:v>0.33372717265387197</c:v>
                </c:pt>
                <c:pt idx="5319">
                  <c:v>0.34081435082884165</c:v>
                </c:pt>
                <c:pt idx="5320">
                  <c:v>0.34808345573757465</c:v>
                </c:pt>
                <c:pt idx="5321">
                  <c:v>0.35552332841816348</c:v>
                </c:pt>
                <c:pt idx="5322">
                  <c:v>0.36312347267126166</c:v>
                </c:pt>
                <c:pt idx="5323">
                  <c:v>0.37087403552167614</c:v>
                </c:pt>
                <c:pt idx="5324">
                  <c:v>0.37876578317928938</c:v>
                </c:pt>
                <c:pt idx="5325">
                  <c:v>0.38679007388336289</c:v>
                </c:pt>
                <c:pt idx="5326">
                  <c:v>0.39493882876461273</c:v>
                </c:pt>
                <c:pt idx="5327">
                  <c:v>0.40320450163809018</c:v>
                </c:pt>
                <c:pt idx="5328">
                  <c:v>0.41158004844801122</c:v>
                </c:pt>
                <c:pt idx="5329">
                  <c:v>0.42005889692244797</c:v>
                </c:pt>
                <c:pt idx="5330">
                  <c:v>0.42863491685924293</c:v>
                </c:pt>
                <c:pt idx="5331">
                  <c:v>0.43730239135196408</c:v>
                </c:pt>
                <c:pt idx="5332">
                  <c:v>0.4460559891732791</c:v>
                </c:pt>
                <c:pt idx="5333">
                  <c:v>0.45489073845985095</c:v>
                </c:pt>
                <c:pt idx="5334">
                  <c:v>0.46380200178495834</c:v>
                </c:pt>
                <c:pt idx="5335">
                  <c:v>0.4727854526599885</c:v>
                </c:pt>
                <c:pt idx="5336">
                  <c:v>0.48183705347147815</c:v>
                </c:pt>
                <c:pt idx="5337">
                  <c:v>0.49095303483452646</c:v>
                </c:pt>
                <c:pt idx="5338">
                  <c:v>0.50012987632451744</c:v>
                </c:pt>
                <c:pt idx="5339">
                  <c:v>0.50936428853573223</c:v>
                </c:pt>
                <c:pt idx="5340">
                  <c:v>0.5186531964064599</c:v>
                </c:pt>
                <c:pt idx="5341">
                  <c:v>0.5279937237446608</c:v>
                </c:pt>
                <c:pt idx="5342">
                  <c:v>0.53738317888528908</c:v>
                </c:pt>
                <c:pt idx="5343">
                  <c:v>0.54681904140945337</c:v>
                </c:pt>
                <c:pt idx="5344">
                  <c:v>0.55629894985613482</c:v>
                </c:pt>
                <c:pt idx="5345">
                  <c:v>0.56582069035880367</c:v>
                </c:pt>
                <c:pt idx="5346">
                  <c:v>0.43092065656486567</c:v>
                </c:pt>
                <c:pt idx="5347">
                  <c:v>0.42251071330576578</c:v>
                </c:pt>
                <c:pt idx="5348">
                  <c:v>0.41420413798752542</c:v>
                </c:pt>
                <c:pt idx="5349">
                  <c:v>0.40600727512917928</c:v>
                </c:pt>
                <c:pt idx="5350">
                  <c:v>0.39792690466170155</c:v>
                </c:pt>
                <c:pt idx="5351">
                  <c:v>0.38997026798648976</c:v>
                </c:pt>
                <c:pt idx="5352">
                  <c:v>0.38214509395942309</c:v>
                </c:pt>
                <c:pt idx="5353">
                  <c:v>0.37445962429218965</c:v>
                </c:pt>
                <c:pt idx="5354">
                  <c:v>0.36692263772739525</c:v>
                </c:pt>
                <c:pt idx="5355">
                  <c:v>0.35954347218744026</c:v>
                </c:pt>
                <c:pt idx="5356">
                  <c:v>0.35233204391931472</c:v>
                </c:pt>
                <c:pt idx="5357">
                  <c:v>0.34529886245991753</c:v>
                </c:pt>
                <c:pt idx="5358">
                  <c:v>0.33845504003316912</c:v>
                </c:pt>
                <c:pt idx="5359">
                  <c:v>0.33181229376800531</c:v>
                </c:pt>
                <c:pt idx="5360">
                  <c:v>0.32538293890630759</c:v>
                </c:pt>
                <c:pt idx="5361">
                  <c:v>0.31917987096779249</c:v>
                </c:pt>
                <c:pt idx="5362">
                  <c:v>0.31321653467643967</c:v>
                </c:pt>
                <c:pt idx="5363">
                  <c:v>0.30750687735790211</c:v>
                </c:pt>
                <c:pt idx="5364">
                  <c:v>0.3020652845232108</c:v>
                </c:pt>
                <c:pt idx="5365">
                  <c:v>0.29690649549943943</c:v>
                </c:pt>
                <c:pt idx="5366">
                  <c:v>0.29204549729351914</c:v>
                </c:pt>
                <c:pt idx="5367">
                  <c:v>0.28749739541962649</c:v>
                </c:pt>
                <c:pt idx="5368">
                  <c:v>0.2832772612136546</c:v>
                </c:pt>
                <c:pt idx="5369">
                  <c:v>0.2793999562139175</c:v>
                </c:pt>
                <c:pt idx="5370">
                  <c:v>0.27587993549361084</c:v>
                </c:pt>
                <c:pt idx="5371">
                  <c:v>0.27273103334158477</c:v>
                </c:pt>
                <c:pt idx="5372">
                  <c:v>0.26996623631700367</c:v>
                </c:pt>
                <c:pt idx="5373">
                  <c:v>0.26759745032185528</c:v>
                </c:pt>
                <c:pt idx="5374">
                  <c:v>0.26563526977857677</c:v>
                </c:pt>
                <c:pt idx="5375">
                  <c:v>0.26408875808316146</c:v>
                </c:pt>
                <c:pt idx="5376">
                  <c:v>0.26296524904531748</c:v>
                </c:pt>
                <c:pt idx="5377">
                  <c:v>0.2622701788786041</c:v>
                </c:pt>
                <c:pt idx="5378">
                  <c:v>0.2620069573819635</c:v>
                </c:pt>
                <c:pt idx="5379">
                  <c:v>0.26217688526657523</c:v>
                </c:pt>
                <c:pt idx="5380">
                  <c:v>0.2627791222369118</c:v>
                </c:pt>
                <c:pt idx="5381">
                  <c:v>0.26381070763543801</c:v>
                </c:pt>
                <c:pt idx="5382">
                  <c:v>0.26526663247873677</c:v>
                </c:pt>
                <c:pt idx="5383">
                  <c:v>0.26713995884947223</c:v>
                </c:pt>
                <c:pt idx="5384">
                  <c:v>0.26942198014560015</c:v>
                </c:pt>
                <c:pt idx="5385">
                  <c:v>0.27210241384641282</c:v>
                </c:pt>
                <c:pt idx="5386">
                  <c:v>0.27516961736445894</c:v>
                </c:pt>
                <c:pt idx="5387">
                  <c:v>0.27861081724145398</c:v>
                </c:pt>
                <c:pt idx="5388">
                  <c:v>0.28241234234960222</c:v>
                </c:pt>
                <c:pt idx="5389">
                  <c:v>0.28655985274077889</c:v>
                </c:pt>
                <c:pt idx="5390">
                  <c:v>0.29103855716766242</c:v>
                </c:pt>
                <c:pt idx="5391">
                  <c:v>0.29583341389647388</c:v>
                </c:pt>
                <c:pt idx="5392">
                  <c:v>0.3009293110699589</c:v>
                </c:pt>
                <c:pt idx="5393">
                  <c:v>0.30631122442448561</c:v>
                </c:pt>
                <c:pt idx="5394">
                  <c:v>0.31196435152081881</c:v>
                </c:pt>
                <c:pt idx="5395">
                  <c:v>0.31787422275983995</c:v>
                </c:pt>
                <c:pt idx="5396">
                  <c:v>0.32402679030371795</c:v>
                </c:pt>
                <c:pt idx="5397">
                  <c:v>0.33040849661877153</c:v>
                </c:pt>
                <c:pt idx="5398">
                  <c:v>0.33700632472583325</c:v>
                </c:pt>
                <c:pt idx="5399">
                  <c:v>0.34380783242465646</c:v>
                </c:pt>
                <c:pt idx="5400">
                  <c:v>0.35080117279145112</c:v>
                </c:pt>
                <c:pt idx="5401">
                  <c:v>0.35797510317222375</c:v>
                </c:pt>
                <c:pt idx="5402">
                  <c:v>0.36531898474410124</c:v>
                </c:pt>
                <c:pt idx="5403">
                  <c:v>0.37282277452128293</c:v>
                </c:pt>
                <c:pt idx="5404">
                  <c:v>0.38047701146458746</c:v>
                </c:pt>
                <c:pt idx="5405">
                  <c:v>0.38827279813076032</c:v>
                </c:pt>
                <c:pt idx="5406">
                  <c:v>0.39620177908175325</c:v>
                </c:pt>
                <c:pt idx="5407">
                  <c:v>0.40425611707281872</c:v>
                </c:pt>
                <c:pt idx="5408">
                  <c:v>0.41242846785597687</c:v>
                </c:pt>
                <c:pt idx="5409">
                  <c:v>0.42071195427424501</c:v>
                </c:pt>
                <c:pt idx="5410">
                  <c:v>0.42910014018230097</c:v>
                </c:pt>
                <c:pt idx="5411">
                  <c:v>0.43758700461014155</c:v>
                </c:pt>
                <c:pt idx="5412">
                  <c:v>0.4461669164862761</c:v>
                </c:pt>
                <c:pt idx="5413">
                  <c:v>0.45483461015412757</c:v>
                </c:pt>
                <c:pt idx="5414">
                  <c:v>0.4635851618475646</c:v>
                </c:pt>
                <c:pt idx="5415">
                  <c:v>0.47241396723678469</c:v>
                </c:pt>
                <c:pt idx="5416">
                  <c:v>0.48131672011218674</c:v>
                </c:pt>
                <c:pt idx="5417">
                  <c:v>0.49028939223962242</c:v>
                </c:pt>
                <c:pt idx="5418">
                  <c:v>0.49932821439393266</c:v>
                </c:pt>
                <c:pt idx="5419">
                  <c:v>0.50842965855756117</c:v>
                </c:pt>
                <c:pt idx="5420">
                  <c:v>0.51759042125610588</c:v>
                </c:pt>
                <c:pt idx="5421">
                  <c:v>0.52680740799193171</c:v>
                </c:pt>
                <c:pt idx="5422">
                  <c:v>0.53607771872954424</c:v>
                </c:pt>
                <c:pt idx="5423">
                  <c:v>0.54539863438163916</c:v>
                </c:pt>
                <c:pt idx="5424">
                  <c:v>0.55476760424202076</c:v>
                </c:pt>
                <c:pt idx="5425">
                  <c:v>0.56418223431041825</c:v>
                </c:pt>
                <c:pt idx="5426">
                  <c:v>0.57364027645428617</c:v>
                </c:pt>
                <c:pt idx="5427">
                  <c:v>0.43436612682007092</c:v>
                </c:pt>
                <c:pt idx="5428">
                  <c:v>0.42611461364813746</c:v>
                </c:pt>
                <c:pt idx="5429">
                  <c:v>0.4179718534355189</c:v>
                </c:pt>
                <c:pt idx="5430">
                  <c:v>0.4099443267422227</c:v>
                </c:pt>
                <c:pt idx="5431">
                  <c:v>0.40203893624366216</c:v>
                </c:pt>
                <c:pt idx="5432">
                  <c:v>0.39426302888772946</c:v>
                </c:pt>
                <c:pt idx="5433">
                  <c:v>0.38662441736588193</c:v>
                </c:pt>
                <c:pt idx="5434">
                  <c:v>0.37913140033935283</c:v>
                </c:pt>
                <c:pt idx="5435">
                  <c:v>0.37179278073550515</c:v>
                </c:pt>
                <c:pt idx="5436">
                  <c:v>0.36461788128778067</c:v>
                </c:pt>
                <c:pt idx="5437">
                  <c:v>0.35761655633727413</c:v>
                </c:pt>
                <c:pt idx="5438">
                  <c:v>0.35079919874803206</c:v>
                </c:pt>
                <c:pt idx="5439">
                  <c:v>0.34417674061734876</c:v>
                </c:pt>
                <c:pt idx="5440">
                  <c:v>0.33776064629511249</c:v>
                </c:pt>
                <c:pt idx="5441">
                  <c:v>0.33156289607462452</c:v>
                </c:pt>
                <c:pt idx="5442">
                  <c:v>0.3255959587972222</c:v>
                </c:pt>
                <c:pt idx="5443">
                  <c:v>0.31987275154467665</c:v>
                </c:pt>
                <c:pt idx="5444">
                  <c:v>0.31440658460094689</c:v>
                </c:pt>
                <c:pt idx="5445">
                  <c:v>0.30921108997591307</c:v>
                </c:pt>
                <c:pt idx="5446">
                  <c:v>0.30430013202715162</c:v>
                </c:pt>
                <c:pt idx="5447">
                  <c:v>0.29968769911923571</c:v>
                </c:pt>
                <c:pt idx="5448">
                  <c:v>0.29538777584560111</c:v>
                </c:pt>
                <c:pt idx="5449">
                  <c:v>0.2914141961171941</c:v>
                </c:pt>
                <c:pt idx="5450">
                  <c:v>0.28778047838976123</c:v>
                </c:pt>
                <c:pt idx="5451">
                  <c:v>0.28449964543007611</c:v>
                </c:pt>
                <c:pt idx="5452">
                  <c:v>0.2815840322557871</c:v>
                </c:pt>
                <c:pt idx="5453">
                  <c:v>0.27904508714006626</c:v>
                </c:pt>
                <c:pt idx="5454">
                  <c:v>0.27689317174061212</c:v>
                </c:pt>
                <c:pt idx="5455">
                  <c:v>0.27513736736425848</c:v>
                </c:pt>
                <c:pt idx="5456">
                  <c:v>0.2737852949807269</c:v>
                </c:pt>
                <c:pt idx="5457">
                  <c:v>0.27284295673376335</c:v>
                </c:pt>
                <c:pt idx="5458">
                  <c:v>0.27231460628242254</c:v>
                </c:pt>
                <c:pt idx="5459">
                  <c:v>0.27220265431157942</c:v>
                </c:pt>
                <c:pt idx="5460">
                  <c:v>0.27250761401798951</c:v>
                </c:pt>
                <c:pt idx="5461">
                  <c:v>0.27322808941482524</c:v>
                </c:pt>
                <c:pt idx="5462">
                  <c:v>0.27436080707120664</c:v>
                </c:pt>
                <c:pt idx="5463">
                  <c:v>0.27590068961900382</c:v>
                </c:pt>
                <c:pt idx="5464">
                  <c:v>0.27784096723073398</c:v>
                </c:pt>
                <c:pt idx="5465">
                  <c:v>0.28017332149076507</c:v>
                </c:pt>
                <c:pt idx="5466">
                  <c:v>0.28288805478954981</c:v>
                </c:pt>
                <c:pt idx="5467">
                  <c:v>0.28597427764407929</c:v>
                </c:pt>
                <c:pt idx="5468">
                  <c:v>0.28942010619423186</c:v>
                </c:pt>
                <c:pt idx="5469">
                  <c:v>0.29321286248883743</c:v>
                </c:pt>
                <c:pt idx="5470">
                  <c:v>0.29733927095542756</c:v>
                </c:pt>
                <c:pt idx="5471">
                  <c:v>0.30178564551632076</c:v>
                </c:pt>
                <c:pt idx="5472">
                  <c:v>0.30653806303800102</c:v>
                </c:pt>
                <c:pt idx="5473">
                  <c:v>0.3115825200592397</c:v>
                </c:pt>
                <c:pt idx="5474">
                  <c:v>0.31690507093739195</c:v>
                </c:pt>
                <c:pt idx="5475">
                  <c:v>0.32249194661136932</c:v>
                </c:pt>
                <c:pt idx="5476">
                  <c:v>0.32832965406209796</c:v>
                </c:pt>
                <c:pt idx="5477">
                  <c:v>0.33440505724027797</c:v>
                </c:pt>
                <c:pt idx="5478">
                  <c:v>0.3407054407302591</c:v>
                </c:pt>
                <c:pt idx="5479">
                  <c:v>0.34721855774499799</c:v>
                </c:pt>
                <c:pt idx="5480">
                  <c:v>0.35393266422558789</c:v>
                </c:pt>
                <c:pt idx="5481">
                  <c:v>0.36083654087844119</c:v>
                </c:pt>
                <c:pt idx="5482">
                  <c:v>0.36791950495238102</c:v>
                </c:pt>
                <c:pt idx="5483">
                  <c:v>0.37517141346280786</c:v>
                </c:pt>
                <c:pt idx="5484">
                  <c:v>0.38258265943315706</c:v>
                </c:pt>
                <c:pt idx="5485">
                  <c:v>0.39014416256327977</c:v>
                </c:pt>
                <c:pt idx="5486">
                  <c:v>0.39784735556422718</c:v>
                </c:pt>
                <c:pt idx="5487">
                  <c:v>0.40568416722948919</c:v>
                </c:pt>
                <c:pt idx="5488">
                  <c:v>0.41364700315112846</c:v>
                </c:pt>
                <c:pt idx="5489">
                  <c:v>0.42172872483994389</c:v>
                </c:pt>
                <c:pt idx="5490">
                  <c:v>0.42992262787428431</c:v>
                </c:pt>
                <c:pt idx="5491">
                  <c:v>0.43822241958339553</c:v>
                </c:pt>
                <c:pt idx="5492">
                  <c:v>0.44662219666818026</c:v>
                </c:pt>
                <c:pt idx="5493">
                  <c:v>0.45511642307423456</c:v>
                </c:pt>
                <c:pt idx="5494">
                  <c:v>0.46369990835781993</c:v>
                </c:pt>
                <c:pt idx="5495">
                  <c:v>0.47236778672365604</c:v>
                </c:pt>
                <c:pt idx="5496">
                  <c:v>0.4811154968626038</c:v>
                </c:pt>
                <c:pt idx="5497">
                  <c:v>0.48993876267599462</c:v>
                </c:pt>
                <c:pt idx="5498">
                  <c:v>0.49883357494018898</c:v>
                </c:pt>
                <c:pt idx="5499">
                  <c:v>0.50779617393864207</c:v>
                </c:pt>
                <c:pt idx="5500">
                  <c:v>0.51682303306821387</c:v>
                </c:pt>
                <c:pt idx="5501">
                  <c:v>0.52591084341066985</c:v>
                </c:pt>
                <c:pt idx="5502">
                  <c:v>0.53505649924844956</c:v>
                </c:pt>
                <c:pt idx="5503">
                  <c:v>0.54425708449507582</c:v>
                </c:pt>
                <c:pt idx="5504">
                  <c:v>0.55350986000444846</c:v>
                </c:pt>
                <c:pt idx="5505">
                  <c:v>0.56281225171916593</c:v>
                </c:pt>
                <c:pt idx="5506">
                  <c:v>0.57216183961554234</c:v>
                </c:pt>
                <c:pt idx="5507">
                  <c:v>0.58155634740175877</c:v>
                </c:pt>
                <c:pt idx="5508">
                  <c:v>0.43805223125026282</c:v>
                </c:pt>
                <c:pt idx="5509">
                  <c:v>0.42996108006556205</c:v>
                </c:pt>
                <c:pt idx="5510">
                  <c:v>0.42198385976592223</c:v>
                </c:pt>
                <c:pt idx="5511">
                  <c:v>0.41412715426392432</c:v>
                </c:pt>
                <c:pt idx="5512">
                  <c:v>0.4063979531918398</c:v>
                </c:pt>
                <c:pt idx="5513">
                  <c:v>0.39880367009631107</c:v>
                </c:pt>
                <c:pt idx="5514">
                  <c:v>0.39135215940383894</c:v>
                </c:pt>
                <c:pt idx="5515">
                  <c:v>0.38405173156984734</c:v>
                </c:pt>
                <c:pt idx="5516">
                  <c:v>0.37691116571088501</c:v>
                </c:pt>
                <c:pt idx="5517">
                  <c:v>0.36993971889656341</c:v>
                </c:pt>
                <c:pt idx="5518">
                  <c:v>0.36314713114795272</c:v>
                </c:pt>
                <c:pt idx="5519">
                  <c:v>0.35654362505687615</c:v>
                </c:pt>
                <c:pt idx="5520">
                  <c:v>0.35013989881245761</c:v>
                </c:pt>
                <c:pt idx="5521">
                  <c:v>0.34394711130650274</c:v>
                </c:pt>
                <c:pt idx="5522">
                  <c:v>0.33797685789971982</c:v>
                </c:pt>
                <c:pt idx="5523">
                  <c:v>0.33224113538127226</c:v>
                </c:pt>
                <c:pt idx="5524">
                  <c:v>0.32675229466232719</c:v>
                </c:pt>
                <c:pt idx="5525">
                  <c:v>0.32152297982997358</c:v>
                </c:pt>
                <c:pt idx="5526">
                  <c:v>0.31656605237198887</c:v>
                </c:pt>
                <c:pt idx="5527">
                  <c:v>0.31189449968541272</c:v>
                </c:pt>
                <c:pt idx="5528">
                  <c:v>0.3075213274191449</c:v>
                </c:pt>
                <c:pt idx="5529">
                  <c:v>0.30345943578218459</c:v>
                </c:pt>
                <c:pt idx="5530">
                  <c:v>0.29972148067304194</c:v>
                </c:pt>
                <c:pt idx="5531">
                  <c:v>0.29631972133563661</c:v>
                </c:pt>
                <c:pt idx="5532">
                  <c:v>0.29326585718765136</c:v>
                </c:pt>
                <c:pt idx="5533">
                  <c:v>0.29057085744371619</c:v>
                </c:pt>
                <c:pt idx="5534">
                  <c:v>0.28824478809361809</c:v>
                </c:pt>
                <c:pt idx="5535">
                  <c:v>0.28629664160566592</c:v>
                </c:pt>
                <c:pt idx="5536">
                  <c:v>0.28473417531132672</c:v>
                </c:pt>
                <c:pt idx="5537">
                  <c:v>0.28356376469808237</c:v>
                </c:pt>
                <c:pt idx="5538">
                  <c:v>0.28279027772055287</c:v>
                </c:pt>
                <c:pt idx="5539">
                  <c:v>0.2824169756951152</c:v>
                </c:pt>
                <c:pt idx="5540">
                  <c:v>0.28244544537356792</c:v>
                </c:pt>
                <c:pt idx="5541">
                  <c:v>0.28287556544841547</c:v>
                </c:pt>
                <c:pt idx="5542">
                  <c:v>0.28370550912387726</c:v>
                </c:pt>
                <c:pt idx="5543">
                  <c:v>0.28493178262648394</c:v>
                </c:pt>
                <c:pt idx="5544">
                  <c:v>0.28654929777991656</c:v>
                </c:pt>
                <c:pt idx="5545">
                  <c:v>0.28855147518183061</c:v>
                </c:pt>
                <c:pt idx="5546">
                  <c:v>0.29093037322536097</c:v>
                </c:pt>
                <c:pt idx="5547">
                  <c:v>0.29367683729649985</c:v>
                </c:pt>
                <c:pt idx="5548">
                  <c:v>0.29678066299523609</c:v>
                </c:pt>
                <c:pt idx="5549">
                  <c:v>0.300230767169687</c:v>
                </c:pt>
                <c:pt idx="5550">
                  <c:v>0.30401536087292619</c:v>
                </c:pt>
                <c:pt idx="5551">
                  <c:v>0.30812211897571112</c:v>
                </c:pt>
                <c:pt idx="5552">
                  <c:v>0.31253834200215957</c:v>
                </c:pt>
                <c:pt idx="5553">
                  <c:v>0.31725110670386214</c:v>
                </c:pt>
                <c:pt idx="5554">
                  <c:v>0.32224740286336168</c:v>
                </c:pt>
                <c:pt idx="5555">
                  <c:v>0.32751425474859569</c:v>
                </c:pt>
                <c:pt idx="5556">
                  <c:v>0.33303882647352728</c:v>
                </c:pt>
                <c:pt idx="5557">
                  <c:v>0.33880851122454153</c:v>
                </c:pt>
                <c:pt idx="5558">
                  <c:v>0.34481100487296845</c:v>
                </c:pt>
                <c:pt idx="5559">
                  <c:v>0.35103436491148859</c:v>
                </c:pt>
                <c:pt idx="5560">
                  <c:v>0.35746705593677852</c:v>
                </c:pt>
                <c:pt idx="5561">
                  <c:v>0.3640979830696589</c:v>
                </c:pt>
                <c:pt idx="5562">
                  <c:v>0.37091651477747556</c:v>
                </c:pt>
                <c:pt idx="5563">
                  <c:v>0.37791249656227932</c:v>
                </c:pt>
                <c:pt idx="5564">
                  <c:v>0.38507625692217134</c:v>
                </c:pt>
                <c:pt idx="5565">
                  <c:v>0.39239860689920314</c:v>
                </c:pt>
                <c:pt idx="5566">
                  <c:v>0.39987083440990112</c:v>
                </c:pt>
                <c:pt idx="5567">
                  <c:v>0.40748469442531909</c:v>
                </c:pt>
                <c:pt idx="5568">
                  <c:v>0.41523239593522882</c:v>
                </c:pt>
                <c:pt idx="5569">
                  <c:v>0.42310658650193039</c:v>
                </c:pt>
                <c:pt idx="5570">
                  <c:v>0.43110033508744838</c:v>
                </c:pt>
                <c:pt idx="5571">
                  <c:v>0.4392071137261952</c:v>
                </c:pt>
                <c:pt idx="5572">
                  <c:v>0.44742077851488926</c:v>
                </c:pt>
                <c:pt idx="5573">
                  <c:v>0.45573555030306129</c:v>
                </c:pt>
                <c:pt idx="5574">
                  <c:v>0.46414599539066204</c:v>
                </c:pt>
                <c:pt idx="5575">
                  <c:v>0.4726470064734703</c:v>
                </c:pt>
                <c:pt idx="5576">
                  <c:v>0.48123378402130812</c:v>
                </c:pt>
                <c:pt idx="5577">
                  <c:v>0.48990181822748019</c:v>
                </c:pt>
                <c:pt idx="5578">
                  <c:v>0.49864687162931742</c:v>
                </c:pt>
                <c:pt idx="5579">
                  <c:v>0.50746496246815787</c:v>
                </c:pt>
                <c:pt idx="5580">
                  <c:v>0.51635234883159242</c:v>
                </c:pt>
                <c:pt idx="5581">
                  <c:v>0.52530551360040589</c:v>
                </c:pt>
                <c:pt idx="5582">
                  <c:v>0.53432115020655868</c:v>
                </c:pt>
                <c:pt idx="5583">
                  <c:v>0.54339614919607526</c:v>
                </c:pt>
                <c:pt idx="5584">
                  <c:v>0.55252758558118775</c:v>
                </c:pt>
                <c:pt idx="5585">
                  <c:v>0.56171270695901121</c:v>
                </c:pt>
                <c:pt idx="5586">
                  <c:v>0.57094892236893946</c:v>
                </c:pt>
                <c:pt idx="5587">
                  <c:v>0.58023379185745139</c:v>
                </c:pt>
                <c:pt idx="5588">
                  <c:v>0.58956501671680728</c:v>
                </c:pt>
                <c:pt idx="5589">
                  <c:v>0.4419729491476671</c:v>
                </c:pt>
                <c:pt idx="5590">
                  <c:v>0.43404366379210813</c:v>
                </c:pt>
                <c:pt idx="5591">
                  <c:v>0.4262332587232685</c:v>
                </c:pt>
                <c:pt idx="5592">
                  <c:v>0.41854838916142889</c:v>
                </c:pt>
                <c:pt idx="5593">
                  <c:v>0.41099609701478534</c:v>
                </c:pt>
                <c:pt idx="5594">
                  <c:v>0.40358382514310054</c:v>
                </c:pt>
                <c:pt idx="5595">
                  <c:v>0.39631942992600877</c:v>
                </c:pt>
                <c:pt idx="5596">
                  <c:v>0.38921119154079603</c:v>
                </c:pt>
                <c:pt idx="5597">
                  <c:v>0.38226782125667574</c:v>
                </c:pt>
                <c:pt idx="5598">
                  <c:v>0.37549846495030481</c:v>
                </c:pt>
                <c:pt idx="5599">
                  <c:v>0.36891270194415193</c:v>
                </c:pt>
                <c:pt idx="5600">
                  <c:v>0.36252053817049312</c:v>
                </c:pt>
                <c:pt idx="5601">
                  <c:v>0.35633239257623378</c:v>
                </c:pt>
                <c:pt idx="5602">
                  <c:v>0.35035907561639135</c:v>
                </c:pt>
                <c:pt idx="5603">
                  <c:v>0.34461175864794746</c:v>
                </c:pt>
                <c:pt idx="5604">
                  <c:v>0.33910193304385644</c:v>
                </c:pt>
                <c:pt idx="5605">
                  <c:v>0.3338413579137835</c:v>
                </c:pt>
                <c:pt idx="5606">
                  <c:v>0.32884199545883364</c:v>
                </c:pt>
                <c:pt idx="5607">
                  <c:v>0.32411593321675219</c:v>
                </c:pt>
                <c:pt idx="5608">
                  <c:v>0.31967529278406026</c:v>
                </c:pt>
                <c:pt idx="5609">
                  <c:v>0.315532125039865</c:v>
                </c:pt>
                <c:pt idx="5610">
                  <c:v>0.3116982924428065</c:v>
                </c:pt>
                <c:pt idx="5611">
                  <c:v>0.3081853396178012</c:v>
                </c:pt>
                <c:pt idx="5612">
                  <c:v>0.30500435417040772</c:v>
                </c:pt>
                <c:pt idx="5613">
                  <c:v>0.3021658204272375</c:v>
                </c:pt>
                <c:pt idx="5614">
                  <c:v>0.29967946955040714</c:v>
                </c:pt>
                <c:pt idx="5615">
                  <c:v>0.29755413015038323</c:v>
                </c:pt>
                <c:pt idx="5616">
                  <c:v>0.29579758405551404</c:v>
                </c:pt>
                <c:pt idx="5617">
                  <c:v>0.29441643221905339</c:v>
                </c:pt>
                <c:pt idx="5618">
                  <c:v>0.29341597579563367</c:v>
                </c:pt>
                <c:pt idx="5619">
                  <c:v>0.29280011715776566</c:v>
                </c:pt>
                <c:pt idx="5620">
                  <c:v>0.29257128503509805</c:v>
                </c:pt>
                <c:pt idx="5621">
                  <c:v>0.29273038706387444</c:v>
                </c:pt>
                <c:pt idx="5622">
                  <c:v>0.29327679188444628</c:v>
                </c:pt>
                <c:pt idx="5623">
                  <c:v>0.29420834160419346</c:v>
                </c:pt>
                <c:pt idx="5624">
                  <c:v>0.29552139405622846</c:v>
                </c:pt>
                <c:pt idx="5625">
                  <c:v>0.29721089294366965</c:v>
                </c:pt>
                <c:pt idx="5626">
                  <c:v>0.29927046277205527</c:v>
                </c:pt>
                <c:pt idx="5627">
                  <c:v>0.30169252452657269</c:v>
                </c:pt>
                <c:pt idx="5628">
                  <c:v>0.30446842740524532</c:v>
                </c:pt>
                <c:pt idx="5629">
                  <c:v>0.30758859159926516</c:v>
                </c:pt>
                <c:pt idx="5630">
                  <c:v>0.311042657108966</c:v>
                </c:pt>
                <c:pt idx="5631">
                  <c:v>0.3148196338616478</c:v>
                </c:pt>
                <c:pt idx="5632">
                  <c:v>0.31890804889834318</c:v>
                </c:pt>
                <c:pt idx="5633">
                  <c:v>0.32329608705257173</c:v>
                </c:pt>
                <c:pt idx="5634">
                  <c:v>0.32797172228539745</c:v>
                </c:pt>
                <c:pt idx="5635">
                  <c:v>0.33292283760382924</c:v>
                </c:pt>
                <c:pt idx="5636">
                  <c:v>0.33813733222096509</c:v>
                </c:pt>
                <c:pt idx="5637">
                  <c:v>0.34360321527719573</c:v>
                </c:pt>
                <c:pt idx="5638">
                  <c:v>0.34930868600727971</c:v>
                </c:pt>
                <c:pt idx="5639">
                  <c:v>0.35524220069612744</c:v>
                </c:pt>
                <c:pt idx="5640">
                  <c:v>0.36139252711520337</c:v>
                </c:pt>
                <c:pt idx="5641">
                  <c:v>0.36774878737799821</c:v>
                </c:pt>
                <c:pt idx="5642">
                  <c:v>0.37430049030859319</c:v>
                </c:pt>
                <c:pt idx="5643">
                  <c:v>0.38103755449628351</c:v>
                </c:pt>
                <c:pt idx="5644">
                  <c:v>0.38795032322676698</c:v>
                </c:pt>
                <c:pt idx="5645">
                  <c:v>0.39502957245121251</c:v>
                </c:pt>
                <c:pt idx="5646">
                  <c:v>0.40226651289190407</c:v>
                </c:pt>
                <c:pt idx="5647">
                  <c:v>0.40965278729849619</c:v>
                </c:pt>
                <c:pt idx="5648">
                  <c:v>0.41718046377153323</c:v>
                </c:pt>
                <c:pt idx="5649">
                  <c:v>0.42484202596709503</c:v>
                </c:pt>
                <c:pt idx="5650">
                  <c:v>0.4326303608936965</c:v>
                </c:pt>
                <c:pt idx="5651">
                  <c:v>0.44053874491375256</c:v>
                </c:pt>
                <c:pt idx="5652">
                  <c:v>0.44856082846961609</c:v>
                </c:pt>
                <c:pt idx="5653">
                  <c:v>0.45669061996991173</c:v>
                </c:pt>
                <c:pt idx="5654">
                  <c:v>0.46492246919636621</c:v>
                </c:pt>
                <c:pt idx="5655">
                  <c:v>0.47325105052475042</c:v>
                </c:pt>
                <c:pt idx="5656">
                  <c:v>0.48167134619562296</c:v>
                </c:pt>
                <c:pt idx="5657">
                  <c:v>0.49017862982082072</c:v>
                </c:pt>
                <c:pt idx="5658">
                  <c:v>0.4987684502693816</c:v>
                </c:pt>
                <c:pt idx="5659">
                  <c:v>0.50743661604107171</c:v>
                </c:pt>
                <c:pt idx="5660">
                  <c:v>0.51617918020615394</c:v>
                </c:pt>
                <c:pt idx="5661">
                  <c:v>0.52499242596571838</c:v>
                </c:pt>
                <c:pt idx="5662">
                  <c:v>0.53387285286707875</c:v>
                </c:pt>
                <c:pt idx="5663">
                  <c:v>0.54281716369279098</c:v>
                </c:pt>
                <c:pt idx="5664">
                  <c:v>0.55182225202915591</c:v>
                </c:pt>
                <c:pt idx="5665">
                  <c:v>0.56088519051010965</c:v>
                </c:pt>
                <c:pt idx="5666">
                  <c:v>0.57000321972475265</c:v>
                </c:pt>
                <c:pt idx="5667">
                  <c:v>0.57917373777097081</c:v>
                </c:pt>
                <c:pt idx="5668">
                  <c:v>0.58839429043337899</c:v>
                </c:pt>
                <c:pt idx="5669">
                  <c:v>0.59766256196083756</c:v>
                </c:pt>
                <c:pt idx="5670">
                  <c:v>0.44612209489502713</c:v>
                </c:pt>
                <c:pt idx="5671">
                  <c:v>0.4383557677107684</c:v>
                </c:pt>
                <c:pt idx="5672">
                  <c:v>0.43071302404391809</c:v>
                </c:pt>
                <c:pt idx="5673">
                  <c:v>0.42320055947600804</c:v>
                </c:pt>
                <c:pt idx="5674">
                  <c:v>0.41582543508610148</c:v>
                </c:pt>
                <c:pt idx="5675">
                  <c:v>0.40859508789543092</c:v>
                </c:pt>
                <c:pt idx="5676">
                  <c:v>0.40151733923206107</c:v>
                </c:pt>
                <c:pt idx="5677">
                  <c:v>0.39460040043023664</c:v>
                </c:pt>
                <c:pt idx="5678">
                  <c:v>0.38785287519806022</c:v>
                </c:pt>
                <c:pt idx="5679">
                  <c:v>0.38128375790622254</c:v>
                </c:pt>
                <c:pt idx="5680">
                  <c:v>0.37490242697369902</c:v>
                </c:pt>
                <c:pt idx="5681">
                  <c:v>0.36871863245900438</c:v>
                </c:pt>
                <c:pt idx="5682">
                  <c:v>0.36274247691454181</c:v>
                </c:pt>
                <c:pt idx="5683">
                  <c:v>0.3569843885350526</c:v>
                </c:pt>
                <c:pt idx="5684">
                  <c:v>0.35145508563881067</c:v>
                </c:pt>
                <c:pt idx="5685">
                  <c:v>0.34616553157270297</c:v>
                </c:pt>
                <c:pt idx="5686">
                  <c:v>0.34112687924089208</c:v>
                </c:pt>
                <c:pt idx="5687">
                  <c:v>0.33635040463219046</c:v>
                </c:pt>
                <c:pt idx="5688">
                  <c:v>0.33184742897276787</c:v>
                </c:pt>
                <c:pt idx="5689">
                  <c:v>0.32762922946438106</c:v>
                </c:pt>
                <c:pt idx="5690">
                  <c:v>0.32370693898494335</c:v>
                </c:pt>
                <c:pt idx="5691">
                  <c:v>0.32009143562202574</c:v>
                </c:pt>
                <c:pt idx="5692">
                  <c:v>0.31679322346623362</c:v>
                </c:pt>
                <c:pt idx="5693">
                  <c:v>0.31382230668592448</c:v>
                </c:pt>
                <c:pt idx="5694">
                  <c:v>0.31118805950295048</c:v>
                </c:pt>
                <c:pt idx="5695">
                  <c:v>0.30889909524752429</c:v>
                </c:pt>
                <c:pt idx="5696">
                  <c:v>0.3069631381391848</c:v>
                </c:pt>
                <c:pt idx="5697">
                  <c:v>0.30538690176849975</c:v>
                </c:pt>
                <c:pt idx="5698">
                  <c:v>0.30417597839287092</c:v>
                </c:pt>
                <c:pt idx="5699">
                  <c:v>0.30333474307231456</c:v>
                </c:pt>
                <c:pt idx="5700">
                  <c:v>0.30286627633697327</c:v>
                </c:pt>
                <c:pt idx="5701">
                  <c:v>0.30277230849879672</c:v>
                </c:pt>
                <c:pt idx="5702">
                  <c:v>0.30305318792110908</c:v>
                </c:pt>
                <c:pt idx="5703">
                  <c:v>0.30370787459101806</c:v>
                </c:pt>
                <c:pt idx="5704">
                  <c:v>0.30473395926944191</c:v>
                </c:pt>
                <c:pt idx="5705">
                  <c:v>0.30612770740241091</c:v>
                </c:pt>
                <c:pt idx="5706">
                  <c:v>0.30788412594817594</c:v>
                </c:pt>
                <c:pt idx="5707">
                  <c:v>0.30999705038319042</c:v>
                </c:pt>
                <c:pt idx="5708">
                  <c:v>0.3124592484559775</c:v>
                </c:pt>
                <c:pt idx="5709">
                  <c:v>0.3152625367991892</c:v>
                </c:pt>
                <c:pt idx="5710">
                  <c:v>0.31839790630033338</c:v>
                </c:pt>
                <c:pt idx="5711">
                  <c:v>0.32185565216071865</c:v>
                </c:pt>
                <c:pt idx="5712">
                  <c:v>0.32562550481059843</c:v>
                </c:pt>
                <c:pt idx="5713">
                  <c:v>0.32969675825294753</c:v>
                </c:pt>
                <c:pt idx="5714">
                  <c:v>0.33405839292829909</c:v>
                </c:pt>
                <c:pt idx="5715">
                  <c:v>0.33869919077724869</c:v>
                </c:pt>
                <c:pt idx="5716">
                  <c:v>0.34360784077852219</c:v>
                </c:pt>
                <c:pt idx="5717">
                  <c:v>0.3487730338196795</c:v>
                </c:pt>
                <c:pt idx="5718">
                  <c:v>0.35418354628508403</c:v>
                </c:pt>
                <c:pt idx="5719">
                  <c:v>0.35982831220231004</c:v>
                </c:pt>
                <c:pt idx="5720">
                  <c:v>0.36569648416362699</c:v>
                </c:pt>
                <c:pt idx="5721">
                  <c:v>0.37177748353134898</c:v>
                </c:pt>
                <c:pt idx="5722">
                  <c:v>0.37806104064840779</c:v>
                </c:pt>
                <c:pt idx="5723">
                  <c:v>0.3845372259162973</c:v>
                </c:pt>
                <c:pt idx="5724">
                  <c:v>0.39119647268174063</c:v>
                </c:pt>
                <c:pt idx="5725">
                  <c:v>0.398029592902161</c:v>
                </c:pt>
                <c:pt idx="5726">
                  <c:v>0.40502778654936039</c:v>
                </c:pt>
                <c:pt idx="5727">
                  <c:v>0.41218264567091883</c:v>
                </c:pt>
                <c:pt idx="5728">
                  <c:v>0.41948615396872424</c:v>
                </c:pt>
                <c:pt idx="5729">
                  <c:v>0.42693068268122403</c:v>
                </c:pt>
                <c:pt idx="5730">
                  <c:v>0.4345089834765557</c:v>
                </c:pt>
                <c:pt idx="5731">
                  <c:v>0.4422141789823042</c:v>
                </c:pt>
                <c:pt idx="5732">
                  <c:v>0.45003975149773928</c:v>
                </c:pt>
                <c:pt idx="5733">
                  <c:v>0.45797953035838879</c:v>
                </c:pt>
                <c:pt idx="5734">
                  <c:v>0.4660276783522882</c:v>
                </c:pt>
                <c:pt idx="5735">
                  <c:v>0.4741786775230904</c:v>
                </c:pt>
                <c:pt idx="5736">
                  <c:v>0.48242731463782201</c:v>
                </c:pt>
                <c:pt idx="5737">
                  <c:v>0.49076866654643214</c:v>
                </c:pt>
                <c:pt idx="5738">
                  <c:v>0.49919808561617712</c:v>
                </c:pt>
                <c:pt idx="5739">
                  <c:v>0.50771118538588356</c:v>
                </c:pt>
                <c:pt idx="5740">
                  <c:v>0.51630382655274942</c:v>
                </c:pt>
                <c:pt idx="5741">
                  <c:v>0.52497210337700251</c:v>
                </c:pt>
                <c:pt idx="5742">
                  <c:v>0.53371233056687639</c:v>
                </c:pt>
                <c:pt idx="5743">
                  <c:v>0.54252103068744639</c:v>
                </c:pt>
                <c:pt idx="5744">
                  <c:v>0.55139492212134267</c:v>
                </c:pt>
                <c:pt idx="5745">
                  <c:v>0.56033090759677329</c:v>
                </c:pt>
                <c:pt idx="5746">
                  <c:v>0.5693260632881969</c:v>
                </c:pt>
                <c:pt idx="5747">
                  <c:v>0.57837762848699292</c:v>
                </c:pt>
                <c:pt idx="5748">
                  <c:v>0.58748299583326646</c:v>
                </c:pt>
                <c:pt idx="5749">
                  <c:v>0.59663970209516881</c:v>
                </c:pt>
                <c:pt idx="5750">
                  <c:v>0.60584541947858561</c:v>
                </c:pt>
                <c:pt idx="5751">
                  <c:v>0.45049335692000769</c:v>
                </c:pt>
                <c:pt idx="5752">
                  <c:v>0.44289068785966423</c:v>
                </c:pt>
                <c:pt idx="5753">
                  <c:v>0.43541604543303808</c:v>
                </c:pt>
                <c:pt idx="5754">
                  <c:v>0.42807613611631562</c:v>
                </c:pt>
                <c:pt idx="5755">
                  <c:v>0.42087800900972855</c:v>
                </c:pt>
                <c:pt idx="5756">
                  <c:v>0.4138290626426589</c:v>
                </c:pt>
                <c:pt idx="5757">
                  <c:v>0.40693704939634129</c:v>
                </c:pt>
                <c:pt idx="5758">
                  <c:v>0.40021007698343719</c:v>
                </c:pt>
                <c:pt idx="5759">
                  <c:v>0.39365660635986677</c:v>
                </c:pt>
                <c:pt idx="5760">
                  <c:v>0.38728544538419629</c:v>
                </c:pt>
                <c:pt idx="5761">
                  <c:v>0.38110573748776527</c:v>
                </c:pt>
                <c:pt idx="5762">
                  <c:v>0.37512694457975354</c:v>
                </c:pt>
                <c:pt idx="5763">
                  <c:v>0.36935882339180615</c:v>
                </c:pt>
                <c:pt idx="5764">
                  <c:v>0.36381139447384997</c:v>
                </c:pt>
                <c:pt idx="5765">
                  <c:v>0.35849490309434662</c:v>
                </c:pt>
                <c:pt idx="5766">
                  <c:v>0.35341977138274633</c:v>
                </c:pt>
                <c:pt idx="5767">
                  <c:v>0.34859654118741656</c:v>
                </c:pt>
                <c:pt idx="5768">
                  <c:v>0.34403580731577582</c:v>
                </c:pt>
                <c:pt idx="5769">
                  <c:v>0.33974814107952817</c:v>
                </c:pt>
                <c:pt idx="5770">
                  <c:v>0.33574400438810847</c:v>
                </c:pt>
                <c:pt idx="5771">
                  <c:v>0.33203365501424603</c:v>
                </c:pt>
                <c:pt idx="5772">
                  <c:v>0.32862704408746762</c:v>
                </c:pt>
                <c:pt idx="5773">
                  <c:v>0.32553370733797032</c:v>
                </c:pt>
                <c:pt idx="5774">
                  <c:v>0.32276265209086713</c:v>
                </c:pt>
                <c:pt idx="5775">
                  <c:v>0.32032224246880964</c:v>
                </c:pt>
                <c:pt idx="5776">
                  <c:v>0.31822008566360727</c:v>
                </c:pt>
                <c:pt idx="5777">
                  <c:v>0.31646292244629554</c:v>
                </c:pt>
                <c:pt idx="5778">
                  <c:v>0.31505652526290656</c:v>
                </c:pt>
                <c:pt idx="5779">
                  <c:v>0.31400560727829818</c:v>
                </c:pt>
                <c:pt idx="5780">
                  <c:v>0.31331374556134467</c:v>
                </c:pt>
                <c:pt idx="5781">
                  <c:v>0.31298332124433598</c:v>
                </c:pt>
                <c:pt idx="5782">
                  <c:v>0.3130154789472579</c:v>
                </c:pt>
                <c:pt idx="5783">
                  <c:v>0.31341010706104733</c:v>
                </c:pt>
                <c:pt idx="5784">
                  <c:v>0.314165839676186</c:v>
                </c:pt>
                <c:pt idx="5785">
                  <c:v>0.31528008007937752</c:v>
                </c:pt>
                <c:pt idx="5786">
                  <c:v>0.31674904488295513</c:v>
                </c:pt>
                <c:pt idx="5787">
                  <c:v>0.31856782705988979</c:v>
                </c:pt>
                <c:pt idx="5788">
                  <c:v>0.32073047548532913</c:v>
                </c:pt>
                <c:pt idx="5789">
                  <c:v>0.32323008807414672</c:v>
                </c:pt>
                <c:pt idx="5790">
                  <c:v>0.32605891527726372</c:v>
                </c:pt>
                <c:pt idx="5791">
                  <c:v>0.32920847056408037</c:v>
                </c:pt>
                <c:pt idx="5792">
                  <c:v>0.33266964456422227</c:v>
                </c:pt>
                <c:pt idx="5793">
                  <c:v>0.33643281974537048</c:v>
                </c:pt>
                <c:pt idx="5794">
                  <c:v>0.34048798283220766</c:v>
                </c:pt>
                <c:pt idx="5795">
                  <c:v>0.34482483258672142</c:v>
                </c:pt>
                <c:pt idx="5796">
                  <c:v>0.34943288103406223</c:v>
                </c:pt>
                <c:pt idx="5797">
                  <c:v>0.35430154669583314</c:v>
                </c:pt>
                <c:pt idx="5798">
                  <c:v>0.35942023885466451</c:v>
                </c:pt>
                <c:pt idx="5799">
                  <c:v>0.36477843229776941</c:v>
                </c:pt>
                <c:pt idx="5800">
                  <c:v>0.37036573235773668</c:v>
                </c:pt>
                <c:pt idx="5801">
                  <c:v>0.37617193037776853</c:v>
                </c:pt>
                <c:pt idx="5802">
                  <c:v>0.38218704997341385</c:v>
                </c:pt>
                <c:pt idx="5803">
                  <c:v>0.38840138464559404</c:v>
                </c:pt>
                <c:pt idx="5804">
                  <c:v>0.3948055274256409</c:v>
                </c:pt>
                <c:pt idx="5805">
                  <c:v>0.40139039330937182</c:v>
                </c:pt>
                <c:pt idx="5806">
                  <c:v>0.40814723527209618</c:v>
                </c:pt>
                <c:pt idx="5807">
                  <c:v>0.41506765465818862</c:v>
                </c:pt>
                <c:pt idx="5808">
                  <c:v>0.42214360671533657</c:v>
                </c:pt>
                <c:pt idx="5809">
                  <c:v>0.42936740200183582</c:v>
                </c:pt>
                <c:pt idx="5810">
                  <c:v>0.43673170434142894</c:v>
                </c:pt>
                <c:pt idx="5811">
                  <c:v>0.4442295259391506</c:v>
                </c:pt>
                <c:pt idx="5812">
                  <c:v>0.45185422020743082</c:v>
                </c:pt>
                <c:pt idx="5813">
                  <c:v>0.45959947278733726</c:v>
                </c:pt>
                <c:pt idx="5814">
                  <c:v>0.46745929118750135</c:v>
                </c:pt>
                <c:pt idx="5815">
                  <c:v>0.47542799340450481</c:v>
                </c:pt>
                <c:pt idx="5816">
                  <c:v>0.48350019583422771</c:v>
                </c:pt>
                <c:pt idx="5817">
                  <c:v>0.49167080073442332</c:v>
                </c:pt>
                <c:pt idx="5818">
                  <c:v>0.49993498345476034</c:v>
                </c:pt>
                <c:pt idx="5819">
                  <c:v>0.50828817961170791</c:v>
                </c:pt>
                <c:pt idx="5820">
                  <c:v>0.51672607235173063</c:v>
                </c:pt>
                <c:pt idx="5821">
                  <c:v>0.52524457981696304</c:v>
                </c:pt>
                <c:pt idx="5822">
                  <c:v>0.53383984290247577</c:v>
                </c:pt>
                <c:pt idx="5823">
                  <c:v>0.54250821337300692</c:v>
                </c:pt>
                <c:pt idx="5824">
                  <c:v>0.55124624238918285</c:v>
                </c:pt>
                <c:pt idx="5825">
                  <c:v>0.56005066947840132</c:v>
                </c:pt>
                <c:pt idx="5826">
                  <c:v>0.5689184119732873</c:v>
                </c:pt>
                <c:pt idx="5827">
                  <c:v>0.57784655493063086</c:v>
                </c:pt>
                <c:pt idx="5828">
                  <c:v>0.58683234153562125</c:v>
                </c:pt>
                <c:pt idx="5829">
                  <c:v>0.59587316398974643</c:v>
                </c:pt>
                <c:pt idx="5830">
                  <c:v>0.60496655487564976</c:v>
                </c:pt>
                <c:pt idx="5831">
                  <c:v>0.61411017898831777</c:v>
                </c:pt>
                <c:pt idx="5832">
                  <c:v>0.4550803346716667</c:v>
                </c:pt>
                <c:pt idx="5833">
                  <c:v>0.44764165244155357</c:v>
                </c:pt>
                <c:pt idx="5834">
                  <c:v>0.4403351694565435</c:v>
                </c:pt>
                <c:pt idx="5835">
                  <c:v>0.43316757540706019</c:v>
                </c:pt>
                <c:pt idx="5836">
                  <c:v>0.42614587851078556</c:v>
                </c:pt>
                <c:pt idx="5837">
                  <c:v>0.41927740891135223</c:v>
                </c:pt>
                <c:pt idx="5838">
                  <c:v>0.41256981947192306</c:v>
                </c:pt>
                <c:pt idx="5839">
                  <c:v>0.4060310834391414</c:v>
                </c:pt>
                <c:pt idx="5840">
                  <c:v>0.39966948840563343</c:v>
                </c:pt>
                <c:pt idx="5841">
                  <c:v>0.39349362595862769</c:v>
                </c:pt>
                <c:pt idx="5842">
                  <c:v>0.38751237637229852</c:v>
                </c:pt>
                <c:pt idx="5843">
                  <c:v>0.38173488768690417</c:v>
                </c:pt>
                <c:pt idx="5844">
                  <c:v>0.37617054852413773</c:v>
                </c:pt>
                <c:pt idx="5845">
                  <c:v>0.37082895402133559</c:v>
                </c:pt>
                <c:pt idx="5846">
                  <c:v>0.36571986433355647</c:v>
                </c:pt>
                <c:pt idx="5847">
                  <c:v>0.36085315525812156</c:v>
                </c:pt>
                <c:pt idx="5848">
                  <c:v>0.35623876068631122</c:v>
                </c:pt>
                <c:pt idx="5849">
                  <c:v>0.35188660678531902</c:v>
                </c:pt>
                <c:pt idx="5850">
                  <c:v>0.34780653806166795</c:v>
                </c:pt>
                <c:pt idx="5851">
                  <c:v>0.3440082357531416</c:v>
                </c:pt>
                <c:pt idx="5852">
                  <c:v>0.34050112933370069</c:v>
                </c:pt>
                <c:pt idx="5853">
                  <c:v>0.33729430228370588</c:v>
                </c:pt>
                <c:pt idx="5854">
                  <c:v>0.33439639365963314</c:v>
                </c:pt>
                <c:pt idx="5855">
                  <c:v>0.33181549737176907</c:v>
                </c:pt>
                <c:pt idx="5856">
                  <c:v>0.32955906141930102</c:v>
                </c:pt>
                <c:pt idx="5857">
                  <c:v>0.32763378961129241</c:v>
                </c:pt>
                <c:pt idx="5858">
                  <c:v>0.32604554849059442</c:v>
                </c:pt>
                <c:pt idx="5859">
                  <c:v>0.32479928224982019</c:v>
                </c:pt>
                <c:pt idx="5860">
                  <c:v>0.32389893836419731</c:v>
                </c:pt>
                <c:pt idx="5861">
                  <c:v>0.32334740645457433</c:v>
                </c:pt>
                <c:pt idx="5862">
                  <c:v>0.32314647253580719</c:v>
                </c:pt>
                <c:pt idx="5863">
                  <c:v>0.32329679031465902</c:v>
                </c:pt>
                <c:pt idx="5864">
                  <c:v>0.3237978706032143</c:v>
                </c:pt>
                <c:pt idx="5865">
                  <c:v>0.32464808924523353</c:v>
                </c:pt>
                <c:pt idx="5866">
                  <c:v>0.32584471325767467</c:v>
                </c:pt>
                <c:pt idx="5867">
                  <c:v>0.32738394421437533</c:v>
                </c:pt>
                <c:pt idx="5868">
                  <c:v>0.32926097728813258</c:v>
                </c:pt>
                <c:pt idx="5869">
                  <c:v>0.33147007385901511</c:v>
                </c:pt>
                <c:pt idx="5870">
                  <c:v>0.33400464521837964</c:v>
                </c:pt>
                <c:pt idx="5871">
                  <c:v>0.33685734466506773</c:v>
                </c:pt>
                <c:pt idx="5872">
                  <c:v>0.340020165205146</c:v>
                </c:pt>
                <c:pt idx="5873">
                  <c:v>0.34348454012001639</c:v>
                </c:pt>
                <c:pt idx="5874">
                  <c:v>0.34724144384098721</c:v>
                </c:pt>
                <c:pt idx="5875">
                  <c:v>0.35128149083616356</c:v>
                </c:pt>
                <c:pt idx="5876">
                  <c:v>0.35559503054931996</c:v>
                </c:pt>
                <c:pt idx="5877">
                  <c:v>0.36017223680158328</c:v>
                </c:pt>
                <c:pt idx="5878">
                  <c:v>0.36500319044897356</c:v>
                </c:pt>
                <c:pt idx="5879">
                  <c:v>0.37007795445985908</c:v>
                </c:pt>
                <c:pt idx="5880">
                  <c:v>0.37538664091899587</c:v>
                </c:pt>
                <c:pt idx="5881">
                  <c:v>0.38091946976715541</c:v>
                </c:pt>
                <c:pt idx="5882">
                  <c:v>0.38666681934053287</c:v>
                </c:pt>
                <c:pt idx="5883">
                  <c:v>0.3926192689796919</c:v>
                </c:pt>
                <c:pt idx="5884">
                  <c:v>0.3987676341346687</c:v>
                </c:pt>
                <c:pt idx="5885">
                  <c:v>0.40510299450456322</c:v>
                </c:pt>
                <c:pt idx="5886">
                  <c:v>0.41161671582159692</c:v>
                </c:pt>
                <c:pt idx="5887">
                  <c:v>0.41830046592723302</c:v>
                </c:pt>
                <c:pt idx="5888">
                  <c:v>0.42514622579779909</c:v>
                </c:pt>
                <c:pt idx="5889">
                  <c:v>0.43214629616517125</c:v>
                </c:pt>
                <c:pt idx="5890">
                  <c:v>0.439293300350038</c:v>
                </c:pt>
                <c:pt idx="5891">
                  <c:v>0.44658018388590776</c:v>
                </c:pt>
                <c:pt idx="5892">
                  <c:v>0.45400021146548353</c:v>
                </c:pt>
                <c:pt idx="5893">
                  <c:v>0.46154696169060216</c:v>
                </c:pt>
                <c:pt idx="5894">
                  <c:v>0.46921432005527974</c:v>
                </c:pt>
                <c:pt idx="5895">
                  <c:v>0.47699647054044397</c:v>
                </c:pt>
                <c:pt idx="5896">
                  <c:v>0.48488788615012107</c:v>
                </c:pt>
                <c:pt idx="5897">
                  <c:v>0.49288331867310614</c:v>
                </c:pt>
                <c:pt idx="5898">
                  <c:v>0.50097778791208547</c:v>
                </c:pt>
                <c:pt idx="5899">
                  <c:v>0.50916657058407555</c:v>
                </c:pt>
                <c:pt idx="5900">
                  <c:v>0.51744518906199144</c:v>
                </c:pt>
                <c:pt idx="5901">
                  <c:v>0.525809400097071</c:v>
                </c:pt>
                <c:pt idx="5902">
                  <c:v>0.5342551836355669</c:v>
                </c:pt>
                <c:pt idx="5903">
                  <c:v>0.5427787318203382</c:v>
                </c:pt>
                <c:pt idx="5904">
                  <c:v>0.55137643824841276</c:v>
                </c:pt>
                <c:pt idx="5905">
                  <c:v>0.56004488753894277</c:v>
                </c:pt>
                <c:pt idx="5906">
                  <c:v>0.56878084525192851</c:v>
                </c:pt>
                <c:pt idx="5907">
                  <c:v>0.57758124818633017</c:v>
                </c:pt>
                <c:pt idx="5908">
                  <c:v>0.58644319507642839</c:v>
                </c:pt>
                <c:pt idx="5909">
                  <c:v>0.59536393769728013</c:v>
                </c:pt>
                <c:pt idx="5910">
                  <c:v>0.60434087238359224</c:v>
                </c:pt>
                <c:pt idx="5911">
                  <c:v>0.61337153196109617</c:v>
                </c:pt>
                <c:pt idx="5912">
                  <c:v>0.62245357808533208</c:v>
                </c:pt>
                <c:pt idx="5913">
                  <c:v>0.4598765733117785</c:v>
                </c:pt>
                <c:pt idx="5914">
                  <c:v>0.45260185804820929</c:v>
                </c:pt>
                <c:pt idx="5915">
                  <c:v>0.44546323709189412</c:v>
                </c:pt>
                <c:pt idx="5916">
                  <c:v>0.43846735768592471</c:v>
                </c:pt>
                <c:pt idx="5917">
                  <c:v>0.43162116071359868</c:v>
                </c:pt>
                <c:pt idx="5918">
                  <c:v>0.42493188096378648</c:v>
                </c:pt>
                <c:pt idx="5919">
                  <c:v>0.41840704464322642</c:v>
                </c:pt>
                <c:pt idx="5920">
                  <c:v>0.41205446365586917</c:v>
                </c:pt>
                <c:pt idx="5921">
                  <c:v>0.40588222613753755</c:v>
                </c:pt>
                <c:pt idx="5922">
                  <c:v>0.39989868271099643</c:v>
                </c:pt>
                <c:pt idx="5923">
                  <c:v>0.39411242791569906</c:v>
                </c:pt>
                <c:pt idx="5924">
                  <c:v>0.38853227627214432</c:v>
                </c:pt>
                <c:pt idx="5925">
                  <c:v>0.38316723246750961</c:v>
                </c:pt>
                <c:pt idx="5926">
                  <c:v>0.37802645520174527</c:v>
                </c:pt>
                <c:pt idx="5927">
                  <c:v>0.37311921431624728</c:v>
                </c:pt>
                <c:pt idx="5928">
                  <c:v>0.36845484094464015</c:v>
                </c:pt>
                <c:pt idx="5929">
                  <c:v>0.36404267058010709</c:v>
                </c:pt>
                <c:pt idx="5930">
                  <c:v>0.35989197914741383</c:v>
                </c:pt>
                <c:pt idx="5931">
                  <c:v>0.35601191239926039</c:v>
                </c:pt>
                <c:pt idx="5932">
                  <c:v>0.35241140922181369</c:v>
                </c:pt>
                <c:pt idx="5933">
                  <c:v>0.34909911972564545</c:v>
                </c:pt>
                <c:pt idx="5934">
                  <c:v>0.34608331930436392</c:v>
                </c:pt>
                <c:pt idx="5935">
                  <c:v>0.34337182014868667</c:v>
                </c:pt>
                <c:pt idx="5936">
                  <c:v>0.34097188198986084</c:v>
                </c:pt>
                <c:pt idx="5937">
                  <c:v>0.33889012409213559</c:v>
                </c:pt>
                <c:pt idx="5938">
                  <c:v>0.33713244069749276</c:v>
                </c:pt>
                <c:pt idx="5939">
                  <c:v>0.33570392222627332</c:v>
                </c:pt>
                <c:pt idx="5940">
                  <c:v>0.33460878453732945</c:v>
                </c:pt>
                <c:pt idx="5941">
                  <c:v>0.33385030843925251</c:v>
                </c:pt>
                <c:pt idx="5942">
                  <c:v>0.33343079141616333</c:v>
                </c:pt>
                <c:pt idx="5943">
                  <c:v>0.33335151319264161</c:v>
                </c:pt>
                <c:pt idx="5944">
                  <c:v>0.33361271632722383</c:v>
                </c:pt>
                <c:pt idx="5945">
                  <c:v>0.33421360251585119</c:v>
                </c:pt>
                <c:pt idx="5946">
                  <c:v>0.33515234473595434</c:v>
                </c:pt>
                <c:pt idx="5947">
                  <c:v>0.33642611480291251</c:v>
                </c:pt>
                <c:pt idx="5948">
                  <c:v>0.33803112537863556</c:v>
                </c:pt>
                <c:pt idx="5949">
                  <c:v>0.3399626849995469</c:v>
                </c:pt>
                <c:pt idx="5950">
                  <c:v>0.34221526430515237</c:v>
                </c:pt>
                <c:pt idx="5951">
                  <c:v>0.34478257136749157</c:v>
                </c:pt>
                <c:pt idx="5952">
                  <c:v>0.34765763385564163</c:v>
                </c:pt>
                <c:pt idx="5953">
                  <c:v>0.35083288571828219</c:v>
                </c:pt>
                <c:pt idx="5954">
                  <c:v>0.35430025612285548</c:v>
                </c:pt>
                <c:pt idx="5955">
                  <c:v>0.35805125853711878</c:v>
                </c:pt>
                <c:pt idx="5956">
                  <c:v>0.36207707805838568</c:v>
                </c:pt>
                <c:pt idx="5957">
                  <c:v>0.36636865536583751</c:v>
                </c:pt>
                <c:pt idx="5958">
                  <c:v>0.37091676597025802</c:v>
                </c:pt>
                <c:pt idx="5959">
                  <c:v>0.37571209374345199</c:v>
                </c:pt>
                <c:pt idx="5960">
                  <c:v>0.3807452980094852</c:v>
                </c:pt>
                <c:pt idx="5961">
                  <c:v>0.38600707375845417</c:v>
                </c:pt>
                <c:pt idx="5962">
                  <c:v>0.39148820479139307</c:v>
                </c:pt>
                <c:pt idx="5963">
                  <c:v>0.39717960981651684</c:v>
                </c:pt>
                <c:pt idx="5964">
                  <c:v>0.40307238168994325</c:v>
                </c:pt>
                <c:pt idx="5965">
                  <c:v>0.40915782012861002</c:v>
                </c:pt>
                <c:pt idx="5966">
                  <c:v>0.4154274583216408</c:v>
                </c:pt>
                <c:pt idx="5967">
                  <c:v>0.42187308393253892</c:v>
                </c:pt>
                <c:pt idx="5968">
                  <c:v>0.42848675502273514</c:v>
                </c:pt>
                <c:pt idx="5969">
                  <c:v>0.4352608114419052</c:v>
                </c:pt>
                <c:pt idx="5970">
                  <c:v>0.44218788222678362</c:v>
                </c:pt>
                <c:pt idx="5971">
                  <c:v>0.44926088953228505</c:v>
                </c:pt>
                <c:pt idx="5972">
                  <c:v>0.45647304959051183</c:v>
                </c:pt>
                <c:pt idx="5973">
                  <c:v>0.46381787115803741</c:v>
                </c:pt>
                <c:pt idx="5974">
                  <c:v>0.47128915187247367</c:v>
                </c:pt>
                <c:pt idx="5975">
                  <c:v>0.47888097289803366</c:v>
                </c:pt>
                <c:pt idx="5976">
                  <c:v>0.4865876921982808</c:v>
                </c:pt>
                <c:pt idx="5977">
                  <c:v>0.49440393673384148</c:v>
                </c:pt>
                <c:pt idx="5978">
                  <c:v>0.50232459384444006</c:v>
                </c:pt>
                <c:pt idx="5979">
                  <c:v>0.51034480203881083</c:v>
                </c:pt>
                <c:pt idx="5980">
                  <c:v>0.51845994138320295</c:v>
                </c:pt>
                <c:pt idx="5981">
                  <c:v>0.52666562364948899</c:v>
                </c:pt>
                <c:pt idx="5982">
                  <c:v>0.53495768235733021</c:v>
                </c:pt>
                <c:pt idx="5983">
                  <c:v>0.54333216282136021</c:v>
                </c:pt>
                <c:pt idx="5984">
                  <c:v>0.55178531229377403</c:v>
                </c:pt>
                <c:pt idx="5985">
                  <c:v>0.56031357027483142</c:v>
                </c:pt>
                <c:pt idx="5986">
                  <c:v>0.56891355904839269</c:v>
                </c:pt>
                <c:pt idx="5987">
                  <c:v>0.57758207448645726</c:v>
                </c:pt>
                <c:pt idx="5988">
                  <c:v>0.58631607715552181</c:v>
                </c:pt>
                <c:pt idx="5989">
                  <c:v>0.59511268374820414</c:v>
                </c:pt>
                <c:pt idx="5990">
                  <c:v>0.60396915885575686</c:v>
                </c:pt>
                <c:pt idx="5991">
                  <c:v>0.61288290709062887</c:v>
                </c:pt>
                <c:pt idx="5992">
                  <c:v>0.62185146556294324</c:v>
                </c:pt>
                <c:pt idx="5993">
                  <c:v>0.63087249671046075</c:v>
                </c:pt>
                <c:pt idx="5994">
                  <c:v>0.46487559589354627</c:v>
                </c:pt>
                <c:pt idx="5995">
                  <c:v>0.45776450290194726</c:v>
                </c:pt>
                <c:pt idx="5996">
                  <c:v>0.45079311778325087</c:v>
                </c:pt>
                <c:pt idx="5997">
                  <c:v>0.44396802185338857</c:v>
                </c:pt>
                <c:pt idx="5998">
                  <c:v>0.43729606478914007</c:v>
                </c:pt>
                <c:pt idx="5999">
                  <c:v>0.43078436206031739</c:v>
                </c:pt>
                <c:pt idx="6000">
                  <c:v>0.42444028952887031</c:v>
                </c:pt>
                <c:pt idx="6001">
                  <c:v>0.41827147478519</c:v>
                </c:pt>
                <c:pt idx="6002">
                  <c:v>0.41228578477385602</c:v>
                </c:pt>
                <c:pt idx="6003">
                  <c:v>0.40649130925297861</c:v>
                </c:pt>
                <c:pt idx="6004">
                  <c:v>0.40089633963631671</c:v>
                </c:pt>
                <c:pt idx="6005">
                  <c:v>0.39550934278899552</c:v>
                </c:pt>
                <c:pt idx="6006">
                  <c:v>0.39033892938952319</c:v>
                </c:pt>
                <c:pt idx="6007">
                  <c:v>0.38539381653644261</c:v>
                </c:pt>
                <c:pt idx="6008">
                  <c:v>0.38068278437050584</c:v>
                </c:pt>
                <c:pt idx="6009">
                  <c:v>0.37621462660511601</c:v>
                </c:pt>
                <c:pt idx="6010">
                  <c:v>0.37199809501012576</c:v>
                </c:pt>
                <c:pt idx="6011">
                  <c:v>0.36804183807644497</c:v>
                </c:pt>
                <c:pt idx="6012">
                  <c:v>0.36435433429863784</c:v>
                </c:pt>
                <c:pt idx="6013">
                  <c:v>0.36094382074459863</c:v>
                </c:pt>
                <c:pt idx="6014">
                  <c:v>0.3578182178274385</c:v>
                </c:pt>
                <c:pt idx="6015">
                  <c:v>0.35498505144398596</c:v>
                </c:pt>
                <c:pt idx="6016">
                  <c:v>0.35245137388321313</c:v>
                </c:pt>
                <c:pt idx="6017">
                  <c:v>0.35022368512085156</c:v>
                </c:pt>
                <c:pt idx="6018">
                  <c:v>0.34830785628676864</c:v>
                </c:pt>
                <c:pt idx="6019">
                  <c:v>0.34670905720290757</c:v>
                </c:pt>
                <c:pt idx="6020">
                  <c:v>0.34543168992720358</c:v>
                </c:pt>
                <c:pt idx="6021">
                  <c:v>0.34447933019179583</c:v>
                </c:pt>
                <c:pt idx="6022">
                  <c:v>0.34385467848613427</c:v>
                </c:pt>
                <c:pt idx="6023">
                  <c:v>0.34355952230757208</c:v>
                </c:pt>
                <c:pt idx="6024">
                  <c:v>0.34359471079107345</c:v>
                </c:pt>
                <c:pt idx="6025">
                  <c:v>0.34396014254995527</c:v>
                </c:pt>
                <c:pt idx="6026">
                  <c:v>0.34465476713134202</c:v>
                </c:pt>
                <c:pt idx="6027">
                  <c:v>0.34567660003784401</c:v>
                </c:pt>
                <c:pt idx="6028">
                  <c:v>0.34702275081769129</c:v>
                </c:pt>
                <c:pt idx="6029">
                  <c:v>0.34868946330570588</c:v>
                </c:pt>
                <c:pt idx="6030">
                  <c:v>0.35067216673091534</c:v>
                </c:pt>
                <c:pt idx="6031">
                  <c:v>0.35296553611234965</c:v>
                </c:pt>
                <c:pt idx="6032">
                  <c:v>0.35556356015541291</c:v>
                </c:pt>
                <c:pt idx="6033">
                  <c:v>0.35845961474299337</c:v>
                </c:pt>
                <c:pt idx="6034">
                  <c:v>0.36164654008712499</c:v>
                </c:pt>
                <c:pt idx="6035">
                  <c:v>0.36511671966135933</c:v>
                </c:pt>
                <c:pt idx="6036">
                  <c:v>0.36886215915914272</c:v>
                </c:pt>
                <c:pt idx="6037">
                  <c:v>0.37287456390428086</c:v>
                </c:pt>
                <c:pt idx="6038">
                  <c:v>0.37714541335943697</c:v>
                </c:pt>
                <c:pt idx="6039">
                  <c:v>0.38166603162097529</c:v>
                </c:pt>
                <c:pt idx="6040">
                  <c:v>0.38642765303810228</c:v>
                </c:pt>
                <c:pt idx="6041">
                  <c:v>0.39142148233810387</c:v>
                </c:pt>
                <c:pt idx="6042">
                  <c:v>0.39663874886724182</c:v>
                </c:pt>
                <c:pt idx="6043">
                  <c:v>0.40207075476111581</c:v>
                </c:pt>
                <c:pt idx="6044">
                  <c:v>0.40770891703440287</c:v>
                </c:pt>
                <c:pt idx="6045">
                  <c:v>0.41354480372572422</c:v>
                </c:pt>
                <c:pt idx="6046">
                  <c:v>0.41957016434884858</c:v>
                </c:pt>
                <c:pt idx="6047">
                  <c:v>0.42577695498803331</c:v>
                </c:pt>
                <c:pt idx="6048">
                  <c:v>0.43215735843559766</c:v>
                </c:pt>
                <c:pt idx="6049">
                  <c:v>0.43870379980708546</c:v>
                </c:pt>
                <c:pt idx="6050">
                  <c:v>0.44540895808717967</c:v>
                </c:pt>
                <c:pt idx="6051">
                  <c:v>0.45226577406147878</c:v>
                </c:pt>
                <c:pt idx="6052">
                  <c:v>0.45926745507878097</c:v>
                </c:pt>
                <c:pt idx="6053">
                  <c:v>0.46640747706875513</c:v>
                </c:pt>
                <c:pt idx="6054">
                  <c:v>0.4736795842135616</c:v>
                </c:pt>
                <c:pt idx="6055">
                  <c:v>0.48107778664142636</c:v>
                </c:pt>
                <c:pt idx="6056">
                  <c:v>0.48859635647729183</c:v>
                </c:pt>
                <c:pt idx="6057">
                  <c:v>0.49622982255195608</c:v>
                </c:pt>
                <c:pt idx="6058">
                  <c:v>0.50397296403775138</c:v>
                </c:pt>
                <c:pt idx="6059">
                  <c:v>0.51182080324664159</c:v>
                </c:pt>
                <c:pt idx="6060">
                  <c:v>0.51976859779623863</c:v>
                </c:pt>
                <c:pt idx="6061">
                  <c:v>0.52781183232103535</c:v>
                </c:pt>
                <c:pt idx="6062">
                  <c:v>0.53594620988033781</c:v>
                </c:pt>
                <c:pt idx="6063">
                  <c:v>0.5441676431910476</c:v>
                </c:pt>
                <c:pt idx="6064">
                  <c:v>0.55247224579257337</c:v>
                </c:pt>
                <c:pt idx="6065">
                  <c:v>0.56085632323267043</c:v>
                </c:pt>
                <c:pt idx="6066">
                  <c:v>0.56931636434678368</c:v>
                </c:pt>
                <c:pt idx="6067">
                  <c:v>0.57784903268933463</c:v>
                </c:pt>
                <c:pt idx="6068">
                  <c:v>0.58645115816319215</c:v>
                </c:pt>
                <c:pt idx="6069">
                  <c:v>0.59511972888309572</c:v>
                </c:pt>
                <c:pt idx="6070">
                  <c:v>0.60385188329988582</c:v>
                </c:pt>
                <c:pt idx="6071">
                  <c:v>0.61264490260487625</c:v>
                </c:pt>
                <c:pt idx="6072">
                  <c:v>0.62149620342738054</c:v>
                </c:pt>
                <c:pt idx="6073">
                  <c:v>0.63040333083316369</c:v>
                </c:pt>
                <c:pt idx="6074">
                  <c:v>0.63936395162726889</c:v>
                </c:pt>
                <c:pt idx="6075">
                  <c:v>0.47007093287509766</c:v>
                </c:pt>
                <c:pt idx="6076">
                  <c:v>0.46312281699969293</c:v>
                </c:pt>
                <c:pt idx="6077">
                  <c:v>0.45631773993719282</c:v>
                </c:pt>
                <c:pt idx="6078">
                  <c:v>0.44966219587712047</c:v>
                </c:pt>
                <c:pt idx="6079">
                  <c:v>0.44316292205538832</c:v>
                </c:pt>
                <c:pt idx="6080">
                  <c:v>0.43682689366875782</c:v>
                </c:pt>
                <c:pt idx="6081">
                  <c:v>0.43066131593621498</c:v>
                </c:pt>
                <c:pt idx="6082">
                  <c:v>0.42467361293058736</c:v>
                </c:pt>
                <c:pt idx="6083">
                  <c:v>0.41887141279766771</c:v>
                </c:pt>
                <c:pt idx="6084">
                  <c:v>0.41326252898454263</c:v>
                </c:pt>
                <c:pt idx="6085">
                  <c:v>0.40785493711646492</c:v>
                </c:pt>
                <c:pt idx="6086">
                  <c:v>0.4026567471952272</c:v>
                </c:pt>
                <c:pt idx="6087">
                  <c:v>0.39767617084431467</c:v>
                </c:pt>
                <c:pt idx="6088">
                  <c:v>0.39292148339959965</c:v>
                </c:pt>
                <c:pt idx="6089">
                  <c:v>0.38840098074087964</c:v>
                </c:pt>
                <c:pt idx="6090">
                  <c:v>0.38412293088020966</c:v>
                </c:pt>
                <c:pt idx="6091">
                  <c:v>0.38009552046757589</c:v>
                </c:pt>
                <c:pt idx="6092">
                  <c:v>0.37632679654128054</c:v>
                </c:pt>
                <c:pt idx="6093">
                  <c:v>0.37282460403588868</c:v>
                </c:pt>
                <c:pt idx="6094">
                  <c:v>0.36959651975905017</c:v>
                </c:pt>
                <c:pt idx="6095">
                  <c:v>0.36664978375212032</c:v>
                </c:pt>
                <c:pt idx="6096">
                  <c:v>0.3639912291483699</c:v>
                </c:pt>
                <c:pt idx="6097">
                  <c:v>0.36162721182509977</c:v>
                </c:pt>
                <c:pt idx="6098">
                  <c:v>0.35956354129950374</c:v>
                </c:pt>
                <c:pt idx="6099">
                  <c:v>0.35780541442979052</c:v>
                </c:pt>
                <c:pt idx="6100">
                  <c:v>0.35635735354093412</c:v>
                </c:pt>
                <c:pt idx="6101">
                  <c:v>0.35522315058862985</c:v>
                </c:pt>
                <c:pt idx="6102">
                  <c:v>0.35440581889906425</c:v>
                </c:pt>
                <c:pt idx="6103">
                  <c:v>0.35390755387376255</c:v>
                </c:pt>
                <c:pt idx="6104">
                  <c:v>0.35372970383089669</c:v>
                </c:pt>
                <c:pt idx="6105">
                  <c:v>0.35387275187511619</c:v>
                </c:pt>
                <c:pt idx="6106">
                  <c:v>0.35433630936023347</c:v>
                </c:pt>
                <c:pt idx="6107">
                  <c:v>0.3551191211500509</c:v>
                </c:pt>
                <c:pt idx="6108">
                  <c:v>0.35621908251205159</c:v>
                </c:pt>
                <c:pt idx="6109">
                  <c:v>0.35763326711739374</c:v>
                </c:pt>
                <c:pt idx="6110">
                  <c:v>0.35935796528863001</c:v>
                </c:pt>
                <c:pt idx="6111">
                  <c:v>0.3613887313512934</c:v>
                </c:pt>
                <c:pt idx="6112">
                  <c:v>0.3637204387204549</c:v>
                </c:pt>
                <c:pt idx="6113">
                  <c:v>0.36634734119724827</c:v>
                </c:pt>
                <c:pt idx="6114">
                  <c:v>0.36926313886654843</c:v>
                </c:pt>
                <c:pt idx="6115">
                  <c:v>0.37246104697383919</c:v>
                </c:pt>
                <c:pt idx="6116">
                  <c:v>0.37593386621068198</c:v>
                </c:pt>
                <c:pt idx="6117">
                  <c:v>0.37967405294457962</c:v>
                </c:pt>
                <c:pt idx="6118">
                  <c:v>0.38367378807863034</c:v>
                </c:pt>
                <c:pt idx="6119">
                  <c:v>0.38792504340637513</c:v>
                </c:pt>
                <c:pt idx="6120">
                  <c:v>0.39241964452491429</c:v>
                </c:pt>
                <c:pt idx="6121">
                  <c:v>0.39714932957298588</c:v>
                </c:pt>
                <c:pt idx="6122">
                  <c:v>0.40210580326012962</c:v>
                </c:pt>
                <c:pt idx="6123">
                  <c:v>0.40728078584026761</c:v>
                </c:pt>
                <c:pt idx="6124">
                  <c:v>0.4126660568520843</c:v>
                </c:pt>
                <c:pt idx="6125">
                  <c:v>0.41825349359571318</c:v>
                </c:pt>
                <c:pt idx="6126">
                  <c:v>0.42403510443851322</c:v>
                </c:pt>
                <c:pt idx="6127">
                  <c:v>0.43000305714184434</c:v>
                </c:pt>
                <c:pt idx="6128">
                  <c:v>0.43614970247665374</c:v>
                </c:pt>
                <c:pt idx="6129">
                  <c:v>0.44246759345019249</c:v>
                </c:pt>
                <c:pt idx="6130">
                  <c:v>0.44894950050170002</c:v>
                </c:pt>
                <c:pt idx="6131">
                  <c:v>0.45558842304412989</c:v>
                </c:pt>
                <c:pt idx="6132">
                  <c:v>0.46237759773472797</c:v>
                </c:pt>
                <c:pt idx="6133">
                  <c:v>0.46931050385222445</c:v>
                </c:pt>
                <c:pt idx="6134">
                  <c:v>0.47638086614505154</c:v>
                </c:pt>
                <c:pt idx="6135">
                  <c:v>0.48358265549560414</c:v>
                </c:pt>
                <c:pt idx="6136">
                  <c:v>0.49091008772201933</c:v>
                </c:pt>
                <c:pt idx="6137">
                  <c:v>0.49835762081289686</c:v>
                </c:pt>
                <c:pt idx="6138">
                  <c:v>0.5059199508631097</c:v>
                </c:pt>
                <c:pt idx="6139">
                  <c:v>0.51359200695139484</c:v>
                </c:pt>
                <c:pt idx="6140">
                  <c:v>0.52136894517355137</c:v>
                </c:pt>
                <c:pt idx="6141">
                  <c:v>0.52924614201937437</c:v>
                </c:pt>
                <c:pt idx="6142">
                  <c:v>0.53721918725729778</c:v>
                </c:pt>
                <c:pt idx="6143">
                  <c:v>0.54528387646837806</c:v>
                </c:pt>
                <c:pt idx="6144">
                  <c:v>0.55343620335081201</c:v>
                </c:pt>
                <c:pt idx="6145">
                  <c:v>0.56167235189773312</c:v>
                </c:pt>
                <c:pt idx="6146">
                  <c:v>0.56998868853450968</c:v>
                </c:pt>
                <c:pt idx="6147">
                  <c:v>0.57838175428711425</c:v>
                </c:pt>
                <c:pt idx="6148">
                  <c:v>0.58684825704024979</c:v>
                </c:pt>
                <c:pt idx="6149">
                  <c:v>0.59538506393266888</c:v>
                </c:pt>
                <c:pt idx="6150">
                  <c:v>0.60398919392736439</c:v>
                </c:pt>
                <c:pt idx="6151">
                  <c:v>0.61265781058592272</c:v>
                </c:pt>
                <c:pt idx="6152">
                  <c:v>0.62138821506915898</c:v>
                </c:pt>
                <c:pt idx="6153">
                  <c:v>0.63017783938006289</c:v>
                </c:pt>
                <c:pt idx="6154">
                  <c:v>0.63902423985996271</c:v>
                </c:pt>
                <c:pt idx="6155">
                  <c:v>0.64792509094452544</c:v>
                </c:pt>
                <c:pt idx="6156">
                  <c:v>0.47545614888340448</c:v>
                </c:pt>
                <c:pt idx="6157">
                  <c:v>0.4686700891188641</c:v>
                </c:pt>
                <c:pt idx="6158">
                  <c:v>0.46203011787362935</c:v>
                </c:pt>
                <c:pt idx="6159">
                  <c:v>0.45554262333391549</c:v>
                </c:pt>
                <c:pt idx="6160">
                  <c:v>0.44921421169589149</c:v>
                </c:pt>
                <c:pt idx="6161">
                  <c:v>0.44305169988294457</c:v>
                </c:pt>
                <c:pt idx="6162">
                  <c:v>0.43706210544127733</c:v>
                </c:pt>
                <c:pt idx="6163">
                  <c:v>0.43125263329091401</c:v>
                </c:pt>
                <c:pt idx="6164">
                  <c:v>0.42563065901309644</c:v>
                </c:pt>
                <c:pt idx="6165">
                  <c:v>0.42020370836950965</c:v>
                </c:pt>
                <c:pt idx="6166">
                  <c:v>0.41497943277594246</c:v>
                </c:pt>
                <c:pt idx="6167">
                  <c:v>0.40996558049498233</c:v>
                </c:pt>
                <c:pt idx="6168">
                  <c:v>0.40516996337108041</c:v>
                </c:pt>
                <c:pt idx="6169">
                  <c:v>0.40060041900832732</c:v>
                </c:pt>
                <c:pt idx="6170">
                  <c:v>0.39626476838745334</c:v>
                </c:pt>
                <c:pt idx="6171">
                  <c:v>0.39217076903393322</c:v>
                </c:pt>
                <c:pt idx="6172">
                  <c:v>0.38832606398252617</c:v>
                </c:pt>
                <c:pt idx="6173">
                  <c:v>0.38473812693265186</c:v>
                </c:pt>
                <c:pt idx="6174">
                  <c:v>0.38141420414966143</c:v>
                </c:pt>
                <c:pt idx="6175">
                  <c:v>0.37836125383366581</c:v>
                </c:pt>
                <c:pt idx="6176">
                  <c:v>0.3755858838428805</c:v>
                </c:pt>
                <c:pt idx="6177">
                  <c:v>0.37309428881380863</c:v>
                </c:pt>
                <c:pt idx="6178">
                  <c:v>0.37089218785641126</c:v>
                </c:pt>
                <c:pt idx="6179">
                  <c:v>0.36898476410868125</c:v>
                </c:pt>
                <c:pt idx="6180">
                  <c:v>0.36737660750210105</c:v>
                </c:pt>
                <c:pt idx="6181">
                  <c:v>0.3660716621088777</c:v>
                </c:pt>
                <c:pt idx="6182">
                  <c:v>0.36507317940729334</c:v>
                </c:pt>
                <c:pt idx="6183">
                  <c:v>0.36438367870958915</c:v>
                </c:pt>
                <c:pt idx="6184">
                  <c:v>0.36400491584772082</c:v>
                </c:pt>
                <c:pt idx="6185">
                  <c:v>0.36393786101018594</c:v>
                </c:pt>
                <c:pt idx="6186">
                  <c:v>0.36418268637597589</c:v>
                </c:pt>
                <c:pt idx="6187">
                  <c:v>0.36473876391105647</c:v>
                </c:pt>
                <c:pt idx="6188">
                  <c:v>0.36560467339285768</c:v>
                </c:pt>
                <c:pt idx="6189">
                  <c:v>0.36677822042485142</c:v>
                </c:pt>
                <c:pt idx="6190">
                  <c:v>0.36825646391249334</c:v>
                </c:pt>
                <c:pt idx="6191">
                  <c:v>0.37003575220866974</c:v>
                </c:pt>
                <c:pt idx="6192">
                  <c:v>0.3721117669140932</c:v>
                </c:pt>
                <c:pt idx="6193">
                  <c:v>0.37447957314546648</c:v>
                </c:pt>
                <c:pt idx="6194">
                  <c:v>0.37713367496748812</c:v>
                </c:pt>
                <c:pt idx="6195">
                  <c:v>0.38006807462577685</c:v>
                </c:pt>
                <c:pt idx="6196">
                  <c:v>0.38327633421462004</c:v>
                </c:pt>
                <c:pt idx="6197">
                  <c:v>0.38675163846096244</c:v>
                </c:pt>
                <c:pt idx="6198">
                  <c:v>0.39048685739659772</c:v>
                </c:pt>
                <c:pt idx="6199">
                  <c:v>0.39447460781486632</c:v>
                </c:pt>
                <c:pt idx="6200">
                  <c:v>0.3987073125563465</c:v>
                </c:pt>
                <c:pt idx="6201">
                  <c:v>0.40317725683017602</c:v>
                </c:pt>
                <c:pt idx="6202">
                  <c:v>0.40787664094465759</c:v>
                </c:pt>
                <c:pt idx="6203">
                  <c:v>0.4127976289848071</c:v>
                </c:pt>
                <c:pt idx="6204">
                  <c:v>0.41793239312913955</c:v>
                </c:pt>
                <c:pt idx="6205">
                  <c:v>0.42327315343854588</c:v>
                </c:pt>
                <c:pt idx="6206">
                  <c:v>0.4288122130734639</c:v>
                </c:pt>
                <c:pt idx="6207">
                  <c:v>0.43454198900003055</c:v>
                </c:pt>
                <c:pt idx="6208">
                  <c:v>0.44045503833108035</c:v>
                </c:pt>
                <c:pt idx="6209">
                  <c:v>0.44654408051429173</c:v>
                </c:pt>
                <c:pt idx="6210">
                  <c:v>0.45280201562875672</c:v>
                </c:pt>
                <c:pt idx="6211">
                  <c:v>0.4592219390845404</c:v>
                </c:pt>
                <c:pt idx="6212">
                  <c:v>0.4657971530394488</c:v>
                </c:pt>
                <c:pt idx="6213">
                  <c:v>0.47252117485540901</c:v>
                </c:pt>
                <c:pt idx="6214">
                  <c:v>0.47938774291569691</c:v>
                </c:pt>
                <c:pt idx="6215">
                  <c:v>0.48639082011574425</c:v>
                </c:pt>
                <c:pt idx="6216">
                  <c:v>0.49352459532622733</c:v>
                </c:pt>
                <c:pt idx="6217">
                  <c:v>0.50078348310917387</c:v>
                </c:pt>
                <c:pt idx="6218">
                  <c:v>0.50816212194730348</c:v>
                </c:pt>
                <c:pt idx="6219">
                  <c:v>0.51565537122481886</c:v>
                </c:pt>
                <c:pt idx="6220">
                  <c:v>0.52325830717535238</c:v>
                </c:pt>
                <c:pt idx="6221">
                  <c:v>0.53096621799038668</c:v>
                </c:pt>
                <c:pt idx="6222">
                  <c:v>0.53877459825979568</c:v>
                </c:pt>
                <c:pt idx="6223">
                  <c:v>0.54667914289552288</c:v>
                </c:pt>
                <c:pt idx="6224">
                  <c:v>0.55467574067012593</c:v>
                </c:pt>
                <c:pt idx="6225">
                  <c:v>0.56276046748409025</c:v>
                </c:pt>
                <c:pt idx="6226">
                  <c:v>0.57092957945955192</c:v>
                </c:pt>
                <c:pt idx="6227">
                  <c:v>0.57917950594336454</c:v>
                </c:pt>
                <c:pt idx="6228">
                  <c:v>0.5875068424892842</c:v>
                </c:pt>
                <c:pt idx="6229">
                  <c:v>0.59590834387735092</c:v>
                </c:pt>
                <c:pt idx="6230">
                  <c:v>0.60438091721823572</c:v>
                </c:pt>
                <c:pt idx="6231">
                  <c:v>0.61292161518130073</c:v>
                </c:pt>
                <c:pt idx="6232">
                  <c:v>0.62152762937728101</c:v>
                </c:pt>
                <c:pt idx="6233">
                  <c:v>0.63019628391971738</c:v>
                </c:pt>
                <c:pt idx="6234">
                  <c:v>0.63892502918346317</c:v>
                </c:pt>
                <c:pt idx="6235">
                  <c:v>0.64771143577363777</c:v>
                </c:pt>
                <c:pt idx="6236">
                  <c:v>0.65655318871420876</c:v>
                </c:pt>
                <c:pt idx="6237">
                  <c:v>0.48102486670472699</c:v>
                </c:pt>
                <c:pt idx="6238">
                  <c:v>0.47439969070808385</c:v>
                </c:pt>
                <c:pt idx="6239">
                  <c:v>0.46792337531217743</c:v>
                </c:pt>
                <c:pt idx="6240">
                  <c:v>0.46160218613774573</c:v>
                </c:pt>
                <c:pt idx="6241">
                  <c:v>0.45544258232486456</c:v>
                </c:pt>
                <c:pt idx="6242">
                  <c:v>0.44945120736997235</c:v>
                </c:pt>
                <c:pt idx="6243">
                  <c:v>0.44363487721537492</c:v>
                </c:pt>
                <c:pt idx="6244">
                  <c:v>0.43800056532094278</c:v>
                </c:pt>
                <c:pt idx="6245">
                  <c:v>0.43255538445963199</c:v>
                </c:pt>
                <c:pt idx="6246">
                  <c:v>0.42730656500054454</c:v>
                </c:pt>
                <c:pt idx="6247">
                  <c:v>0.42226142947716522</c:v>
                </c:pt>
                <c:pt idx="6248">
                  <c:v>0.41742736328566588</c:v>
                </c:pt>
                <c:pt idx="6249">
                  <c:v>0.41281178141998021</c:v>
                </c:pt>
                <c:pt idx="6250">
                  <c:v>0.40842209122749673</c:v>
                </c:pt>
                <c:pt idx="6251">
                  <c:v>0.40426565126181024</c:v>
                </c:pt>
                <c:pt idx="6252">
                  <c:v>0.40034972641631661</c:v>
                </c:pt>
                <c:pt idx="6253">
                  <c:v>0.39668143964281122</c:v>
                </c:pt>
                <c:pt idx="6254">
                  <c:v>0.39326772068980825</c:v>
                </c:pt>
                <c:pt idx="6255">
                  <c:v>0.3901152524319072</c:v>
                </c:pt>
                <c:pt idx="6256">
                  <c:v>0.38723041549890441</c:v>
                </c:pt>
                <c:pt idx="6257">
                  <c:v>0.38461923204500265</c:v>
                </c:pt>
                <c:pt idx="6258">
                  <c:v>0.38228730961713969</c:v>
                </c:pt>
                <c:pt idx="6259">
                  <c:v>0.38023978617935822</c:v>
                </c:pt>
                <c:pt idx="6260">
                  <c:v>0.37848127741954046</c:v>
                </c:pt>
                <c:pt idx="6261">
                  <c:v>0.37701582749868756</c:v>
                </c:pt>
                <c:pt idx="6262">
                  <c:v>0.37584686439546494</c:v>
                </c:pt>
                <c:pt idx="6263">
                  <c:v>0.37497716094620459</c:v>
                </c:pt>
                <c:pt idx="6264">
                  <c:v>0.3744088025816682</c:v>
                </c:pt>
                <c:pt idx="6265">
                  <c:v>0.37414316261825648</c:v>
                </c:pt>
                <c:pt idx="6266">
                  <c:v>0.37418088577763253</c:v>
                </c:pt>
                <c:pt idx="6267">
                  <c:v>0.37452188039240919</c:v>
                </c:pt>
                <c:pt idx="6268">
                  <c:v>0.37516531951659443</c:v>
                </c:pt>
                <c:pt idx="6269">
                  <c:v>0.37610965090954601</c:v>
                </c:pt>
                <c:pt idx="6270">
                  <c:v>0.37735261561383493</c:v>
                </c:pt>
                <c:pt idx="6271">
                  <c:v>0.37889127461304078</c:v>
                </c:pt>
                <c:pt idx="6272">
                  <c:v>0.38072204284645322</c:v>
                </c:pt>
                <c:pt idx="6273">
                  <c:v>0.38284072968330884</c:v>
                </c:pt>
                <c:pt idx="6274">
                  <c:v>0.38524258482637924</c:v>
                </c:pt>
                <c:pt idx="6275">
                  <c:v>0.38792234852733304</c:v>
                </c:pt>
                <c:pt idx="6276">
                  <c:v>0.39087430495519021</c:v>
                </c:pt>
                <c:pt idx="6277">
                  <c:v>0.39409233756244805</c:v>
                </c:pt>
                <c:pt idx="6278">
                  <c:v>0.39756998533674021</c:v>
                </c:pt>
                <c:pt idx="6279">
                  <c:v>0.40130049890308755</c:v>
                </c:pt>
                <c:pt idx="6280">
                  <c:v>0.40527689554558632</c:v>
                </c:pt>
                <c:pt idx="6281">
                  <c:v>0.4094920123399956</c:v>
                </c:pt>
                <c:pt idx="6282">
                  <c:v>0.4139385567224198</c:v>
                </c:pt>
                <c:pt idx="6283">
                  <c:v>0.41860915395701837</c:v>
                </c:pt>
                <c:pt idx="6284">
                  <c:v>0.42349639110123649</c:v>
                </c:pt>
                <c:pt idx="6285">
                  <c:v>0.42859285719540646</c:v>
                </c:pt>
                <c:pt idx="6286">
                  <c:v>0.43389117952092843</c:v>
                </c:pt>
                <c:pt idx="6287">
                  <c:v>0.43938405587503165</c:v>
                </c:pt>
                <c:pt idx="6288">
                  <c:v>0.44506428289890126</c:v>
                </c:pt>
                <c:pt idx="6289">
                  <c:v>0.45092478056924684</c:v>
                </c:pt>
                <c:pt idx="6290">
                  <c:v>0.45695861302148955</c:v>
                </c:pt>
                <c:pt idx="6291">
                  <c:v>0.46315900591655723</c:v>
                </c:pt>
                <c:pt idx="6292">
                  <c:v>0.46951936059410099</c:v>
                </c:pt>
                <c:pt idx="6293">
                  <c:v>0.47603326527435369</c:v>
                </c:pt>
                <c:pt idx="6294">
                  <c:v>0.48269450358049737</c:v>
                </c:pt>
                <c:pt idx="6295">
                  <c:v>0.48949706065498744</c:v>
                </c:pt>
                <c:pt idx="6296">
                  <c:v>0.49643512713839244</c:v>
                </c:pt>
                <c:pt idx="6297">
                  <c:v>0.50350310126943743</c:v>
                </c:pt>
                <c:pt idx="6298">
                  <c:v>0.51069558935138704</c:v>
                </c:pt>
                <c:pt idx="6299">
                  <c:v>0.51800740481384022</c:v>
                </c:pt>
                <c:pt idx="6300">
                  <c:v>0.52543356608135428</c:v>
                </c:pt>
                <c:pt idx="6301">
                  <c:v>0.53296929344189969</c:v>
                </c:pt>
                <c:pt idx="6302">
                  <c:v>0.54061000508956247</c:v>
                </c:pt>
                <c:pt idx="6303">
                  <c:v>0.54835131249765923</c:v>
                </c:pt>
                <c:pt idx="6304">
                  <c:v>0.55618901526087705</c:v>
                </c:pt>
                <c:pt idx="6305">
                  <c:v>0.56411909552842898</c:v>
                </c:pt>
                <c:pt idx="6306">
                  <c:v>0.57213771213471964</c:v>
                </c:pt>
                <c:pt idx="6307">
                  <c:v>0.58024119451972689</c:v>
                </c:pt>
                <c:pt idx="6308">
                  <c:v>0.58842603651826775</c:v>
                </c:pt>
                <c:pt idx="6309">
                  <c:v>0.59668889008553361</c:v>
                </c:pt>
                <c:pt idx="6310">
                  <c:v>0.60502655901572144</c:v>
                </c:pt>
                <c:pt idx="6311">
                  <c:v>0.6134359927011882</c:v>
                </c:pt>
                <c:pt idx="6312">
                  <c:v>0.62191427997125936</c:v>
                </c:pt>
                <c:pt idx="6313">
                  <c:v>0.63045864304253763</c:v>
                </c:pt>
                <c:pt idx="6314">
                  <c:v>0.63906643160621068</c:v>
                </c:pt>
                <c:pt idx="6315">
                  <c:v>0.64773511707235942</c:v>
                </c:pt>
                <c:pt idx="6316">
                  <c:v>0.65646228698652642</c:v>
                </c:pt>
                <c:pt idx="6317">
                  <c:v>0.66524563962975969</c:v>
                </c:pt>
                <c:pt idx="6318">
                  <c:v>0.48677078852972605</c:v>
                </c:pt>
                <c:pt idx="6319">
                  <c:v>0.48030509673899568</c:v>
                </c:pt>
                <c:pt idx="6320">
                  <c:v>0.47399076552718888</c:v>
                </c:pt>
                <c:pt idx="6321">
                  <c:v>0.46783392365307913</c:v>
                </c:pt>
                <c:pt idx="6322">
                  <c:v>0.46184086967288795</c:v>
                </c:pt>
                <c:pt idx="6323">
                  <c:v>0.45601806120347232</c:v>
                </c:pt>
                <c:pt idx="6324">
                  <c:v>0.45037210154640789</c:v>
                </c:pt>
                <c:pt idx="6325">
                  <c:v>0.44490972345282814</c:v>
                </c:pt>
                <c:pt idx="6326">
                  <c:v>0.43963776982694058</c:v>
                </c:pt>
                <c:pt idx="6327">
                  <c:v>0.43456317119370563</c:v>
                </c:pt>
                <c:pt idx="6328">
                  <c:v>0.42969291979440821</c:v>
                </c:pt>
                <c:pt idx="6329">
                  <c:v>0.42503404022377722</c:v>
                </c:pt>
                <c:pt idx="6330">
                  <c:v>0.42059355658454994</c:v>
                </c:pt>
                <c:pt idx="6331">
                  <c:v>0.41637845621012198</c:v>
                </c:pt>
                <c:pt idx="6332">
                  <c:v>0.41239565009272083</c:v>
                </c:pt>
                <c:pt idx="6333">
                  <c:v>0.40865193025221491</c:v>
                </c:pt>
                <c:pt idx="6334">
                  <c:v>0.40515392438715725</c:v>
                </c:pt>
                <c:pt idx="6335">
                  <c:v>0.40190804826198417</c:v>
                </c:pt>
                <c:pt idx="6336">
                  <c:v>0.3989204563985036</c:v>
                </c:pt>
                <c:pt idx="6337">
                  <c:v>0.39619699175109008</c:v>
                </c:pt>
                <c:pt idx="6338">
                  <c:v>0.3937431351478094</c:v>
                </c:pt>
                <c:pt idx="6339">
                  <c:v>0.39156395536799438</c:v>
                </c:pt>
                <c:pt idx="6340">
                  <c:v>0.38966406079445065</c:v>
                </c:pt>
                <c:pt idx="6341">
                  <c:v>0.38804755361966115</c:v>
                </c:pt>
                <c:pt idx="6342">
                  <c:v>0.38671798759506415</c:v>
                </c:pt>
                <c:pt idx="6343">
                  <c:v>0.38567833028696136</c:v>
                </c:pt>
                <c:pt idx="6344">
                  <c:v>0.38493093073990642</c:v>
                </c:pt>
                <c:pt idx="6345">
                  <c:v>0.38447749334861298</c:v>
                </c:pt>
                <c:pt idx="6346">
                  <c:v>0.38431905860491061</c:v>
                </c:pt>
                <c:pt idx="6347">
                  <c:v>0.38445599122173474</c:v>
                </c:pt>
                <c:pt idx="6348">
                  <c:v>0.38488797594832491</c:v>
                </c:pt>
                <c:pt idx="6349">
                  <c:v>0.38561402118815657</c:v>
                </c:pt>
                <c:pt idx="6350">
                  <c:v>0.38663247032316306</c:v>
                </c:pt>
                <c:pt idx="6351">
                  <c:v>0.38794102044443957</c:v>
                </c:pt>
                <c:pt idx="6352">
                  <c:v>0.38953674800042226</c:v>
                </c:pt>
                <c:pt idx="6353">
                  <c:v>0.39141614070705583</c:v>
                </c:pt>
                <c:pt idx="6354">
                  <c:v>0.39357513492757246</c:v>
                </c:pt>
                <c:pt idx="6355">
                  <c:v>0.39600915762706546</c:v>
                </c:pt>
                <c:pt idx="6356">
                  <c:v>0.39871317194159628</c:v>
                </c:pt>
                <c:pt idx="6357">
                  <c:v>0.40168172537339791</c:v>
                </c:pt>
                <c:pt idx="6358">
                  <c:v>0.40490899963097959</c:v>
                </c:pt>
                <c:pt idx="6359">
                  <c:v>0.40838886117199774</c:v>
                </c:pt>
                <c:pt idx="6360">
                  <c:v>0.41211491157267266</c:v>
                </c:pt>
                <c:pt idx="6361">
                  <c:v>0.41608053693453667</c:v>
                </c:pt>
                <c:pt idx="6362">
                  <c:v>0.42027895564125345</c:v>
                </c:pt>
                <c:pt idx="6363">
                  <c:v>0.42470326388911001</c:v>
                </c:pt>
                <c:pt idx="6364">
                  <c:v>0.42934647852895347</c:v>
                </c:pt>
                <c:pt idx="6365">
                  <c:v>0.43420157686995242</c:v>
                </c:pt>
                <c:pt idx="6366">
                  <c:v>0.4392615332025821</c:v>
                </c:pt>
                <c:pt idx="6367">
                  <c:v>0.44451935189663344</c:v>
                </c:pt>
                <c:pt idx="6368">
                  <c:v>0.44996809701768059</c:v>
                </c:pt>
                <c:pt idx="6369">
                  <c:v>0.45560091848108963</c:v>
                </c:pt>
                <c:pt idx="6370">
                  <c:v>0.46141107482580213</c:v>
                </c:pt>
                <c:pt idx="6371">
                  <c:v>0.46739195274093187</c:v>
                </c:pt>
                <c:pt idx="6372">
                  <c:v>0.47353708351727941</c:v>
                </c:pt>
                <c:pt idx="6373">
                  <c:v>0.47984015662417223</c:v>
                </c:pt>
                <c:pt idx="6374">
                  <c:v>0.48629503063074719</c:v>
                </c:pt>
                <c:pt idx="6375">
                  <c:v>0.49289574170122258</c:v>
                </c:pt>
                <c:pt idx="6376">
                  <c:v>0.49963650989717256</c:v>
                </c:pt>
                <c:pt idx="6377">
                  <c:v>0.50651174351760697</c:v>
                </c:pt>
                <c:pt idx="6378">
                  <c:v>0.51351604170099197</c:v>
                </c:pt>
                <c:pt idx="6379">
                  <c:v>0.52064419550327601</c:v>
                </c:pt>
                <c:pt idx="6380">
                  <c:v>0.5278911876535185</c:v>
                </c:pt>
                <c:pt idx="6381">
                  <c:v>0.53525219117460932</c:v>
                </c:pt>
                <c:pt idx="6382">
                  <c:v>0.54272256704156774</c:v>
                </c:pt>
                <c:pt idx="6383">
                  <c:v>0.55029786103450129</c:v>
                </c:pt>
                <c:pt idx="6384">
                  <c:v>0.55797379992800322</c:v>
                </c:pt>
                <c:pt idx="6385">
                  <c:v>0.56574628714383401</c:v>
                </c:pt>
                <c:pt idx="6386">
                  <c:v>0.57361139797946958</c:v>
                </c:pt>
                <c:pt idx="6387">
                  <c:v>0.58156537451165324</c:v>
                </c:pt>
                <c:pt idx="6388">
                  <c:v>0.58960462026156735</c:v>
                </c:pt>
                <c:pt idx="6389">
                  <c:v>0.59772569469672687</c:v>
                </c:pt>
                <c:pt idx="6390">
                  <c:v>0.60592530763417718</c:v>
                </c:pt>
                <c:pt idx="6391">
                  <c:v>0.61420031360009064</c:v>
                </c:pt>
                <c:pt idx="6392">
                  <c:v>0.62254770619231847</c:v>
                </c:pt>
                <c:pt idx="6393">
                  <c:v>0.63096461248486391</c:v>
                </c:pt>
                <c:pt idx="6394">
                  <c:v>0.63944828750652039</c:v>
                </c:pt>
                <c:pt idx="6395">
                  <c:v>0.64799610881999781</c:v>
                </c:pt>
                <c:pt idx="6396">
                  <c:v>0.65660557122269791</c:v>
                </c:pt>
                <c:pt idx="6397">
                  <c:v>0.66527428158579993</c:v>
                </c:pt>
                <c:pt idx="6398">
                  <c:v>0.67399995384444145</c:v>
                </c:pt>
                <c:pt idx="6399">
                  <c:v>0.49268771452482046</c:v>
                </c:pt>
                <c:pt idx="6400">
                  <c:v>0.48637990363837519</c:v>
                </c:pt>
                <c:pt idx="6401">
                  <c:v>0.48022568834543733</c:v>
                </c:pt>
                <c:pt idx="6402">
                  <c:v>0.47423104842936309</c:v>
                </c:pt>
                <c:pt idx="6403">
                  <c:v>0.46840211069760002</c:v>
                </c:pt>
                <c:pt idx="6404">
                  <c:v>0.46274513696149239</c:v>
                </c:pt>
                <c:pt idx="6405">
                  <c:v>0.45726650951173314</c:v>
                </c:pt>
                <c:pt idx="6406">
                  <c:v>0.45197271391597016</c:v>
                </c:pt>
                <c:pt idx="6407">
                  <c:v>0.4468703189876016</c:v>
                </c:pt>
                <c:pt idx="6408">
                  <c:v>0.44196595380592835</c:v>
                </c:pt>
                <c:pt idx="6409">
                  <c:v>0.43726628170838561</c:v>
                </c:pt>
                <c:pt idx="6410">
                  <c:v>0.43277797122607836</c:v>
                </c:pt>
                <c:pt idx="6411">
                  <c:v>0.42850766399451162</c:v>
                </c:pt>
                <c:pt idx="6412">
                  <c:v>0.42446193974194685</c:v>
                </c:pt>
                <c:pt idx="6413">
                  <c:v>0.42064727853743311</c:v>
                </c:pt>
                <c:pt idx="6414">
                  <c:v>0.41707002056775971</c:v>
                </c:pt>
                <c:pt idx="6415">
                  <c:v>0.41373632380517922</c:v>
                </c:pt>
                <c:pt idx="6416">
                  <c:v>0.41065212002283213</c:v>
                </c:pt>
                <c:pt idx="6417">
                  <c:v>0.40782306970873894</c:v>
                </c:pt>
                <c:pt idx="6418">
                  <c:v>0.40525451651778188</c:v>
                </c:pt>
                <c:pt idx="6419">
                  <c:v>0.40295144197961791</c:v>
                </c:pt>
                <c:pt idx="6420">
                  <c:v>0.40091842124406729</c:v>
                </c:pt>
                <c:pt idx="6421">
                  <c:v>0.39915958068948731</c:v>
                </c:pt>
                <c:pt idx="6422">
                  <c:v>0.39767855823965315</c:v>
                </c:pt>
                <c:pt idx="6423">
                  <c:v>0.39647846722731483</c:v>
                </c:pt>
                <c:pt idx="6424">
                  <c:v>0.39556186460560455</c:v>
                </c:pt>
                <c:pt idx="6425">
                  <c:v>0.39493072424109293</c:v>
                </c:pt>
                <c:pt idx="6426">
                  <c:v>0.39458641592547966</c:v>
                </c:pt>
                <c:pt idx="6427">
                  <c:v>0.39452969061938414</c:v>
                </c:pt>
                <c:pt idx="6428">
                  <c:v>0.39476067229592188</c:v>
                </c:pt>
                <c:pt idx="6429">
                  <c:v>0.39527885658964795</c:v>
                </c:pt>
                <c:pt idx="6430">
                  <c:v>0.39608311628508031</c:v>
                </c:pt>
                <c:pt idx="6431">
                  <c:v>0.39717171350609981</c:v>
                </c:pt>
                <c:pt idx="6432">
                  <c:v>0.39854231830087034</c:v>
                </c:pt>
                <c:pt idx="6433">
                  <c:v>0.40019203316393376</c:v>
                </c:pt>
                <c:pt idx="6434">
                  <c:v>0.40211742290421049</c:v>
                </c:pt>
                <c:pt idx="6435">
                  <c:v>0.40431454915987652</c:v>
                </c:pt>
                <c:pt idx="6436">
                  <c:v>0.40677900878188727</c:v>
                </c:pt>
                <c:pt idx="6437">
                  <c:v>0.40950597525895155</c:v>
                </c:pt>
                <c:pt idx="6438">
                  <c:v>0.41249024233790704</c:v>
                </c:pt>
                <c:pt idx="6439">
                  <c:v>0.41572626900302484</c:v>
                </c:pt>
                <c:pt idx="6440">
                  <c:v>0.41920822501276794</c:v>
                </c:pt>
                <c:pt idx="6441">
                  <c:v>0.42293003624893494</c:v>
                </c:pt>
                <c:pt idx="6442">
                  <c:v>0.42688542920634481</c:v>
                </c:pt>
                <c:pt idx="6443">
                  <c:v>0.43106797403638675</c:v>
                </c:pt>
                <c:pt idx="6444">
                  <c:v>0.43547112565011092</c:v>
                </c:pt>
                <c:pt idx="6445">
                  <c:v>0.44008826248163474</c:v>
                </c:pt>
                <c:pt idx="6446">
                  <c:v>0.44491272260660703</c:v>
                </c:pt>
                <c:pt idx="6447">
                  <c:v>0.44993783700010492</c:v>
                </c:pt>
                <c:pt idx="6448">
                  <c:v>0.45515695980115728</c:v>
                </c:pt>
                <c:pt idx="6449">
                  <c:v>0.46056349552534165</c:v>
                </c:pt>
                <c:pt idx="6450">
                  <c:v>0.46615092323152213</c:v>
                </c:pt>
                <c:pt idx="6451">
                  <c:v>0.47191281770330129</c:v>
                </c:pt>
                <c:pt idx="6452">
                  <c:v>0.47784286775019286</c:v>
                </c:pt>
                <c:pt idx="6453">
                  <c:v>0.48393489176828014</c:v>
                </c:pt>
                <c:pt idx="6454">
                  <c:v>0.49018285072594653</c:v>
                </c:pt>
                <c:pt idx="6455">
                  <c:v>0.49658085875801145</c:v>
                </c:pt>
                <c:pt idx="6456">
                  <c:v>0.50312319156232765</c:v>
                </c:pt>
                <c:pt idx="6457">
                  <c:v>0.50980429279760964</c:v>
                </c:pt>
                <c:pt idx="6458">
                  <c:v>0.51661877868102046</c:v>
                </c:pt>
                <c:pt idx="6459">
                  <c:v>0.52356144097981216</c:v>
                </c:pt>
                <c:pt idx="6460">
                  <c:v>0.53062724858400867</c:v>
                </c:pt>
                <c:pt idx="6461">
                  <c:v>0.53781134783751383</c:v>
                </c:pt>
                <c:pt idx="6462">
                  <c:v>0.54510906179384055</c:v>
                </c:pt>
                <c:pt idx="6463">
                  <c:v>0.55251588855046407</c:v>
                </c:pt>
                <c:pt idx="6464">
                  <c:v>0.56002749880309144</c:v>
                </c:pt>
                <c:pt idx="6465">
                  <c:v>0.56763973274831103</c:v>
                </c:pt>
                <c:pt idx="6466">
                  <c:v>0.57534859645044023</c:v>
                </c:pt>
                <c:pt idx="6467">
                  <c:v>0.58315025777615737</c:v>
                </c:pt>
                <c:pt idx="6468">
                  <c:v>0.59104104198887575</c:v>
                </c:pt>
                <c:pt idx="6469">
                  <c:v>0.59901742708387318</c:v>
                </c:pt>
                <c:pt idx="6470">
                  <c:v>0.60707603893504158</c:v>
                </c:pt>
                <c:pt idx="6471">
                  <c:v>0.61521364631478004</c:v>
                </c:pt>
                <c:pt idx="6472">
                  <c:v>0.62342715584002606</c:v>
                </c:pt>
                <c:pt idx="6473">
                  <c:v>0.63171360688972866</c:v>
                </c:pt>
                <c:pt idx="6474">
                  <c:v>0.64007016653212911</c:v>
                </c:pt>
                <c:pt idx="6475">
                  <c:v>0.64849412449404176</c:v>
                </c:pt>
                <c:pt idx="6476">
                  <c:v>0.65698288819885575</c:v>
                </c:pt>
                <c:pt idx="6477">
                  <c:v>0.6655339778951308</c:v>
                </c:pt>
                <c:pt idx="6478">
                  <c:v>0.67414502189344461</c:v>
                </c:pt>
                <c:pt idx="6479">
                  <c:v>0.68281375192544203</c:v>
                </c:pt>
                <c:pt idx="6480">
                  <c:v>0.49876955883636226</c:v>
                </c:pt>
                <c:pt idx="6481">
                  <c:v>0.49261784445286078</c:v>
                </c:pt>
                <c:pt idx="6482">
                  <c:v>0.48662170419016065</c:v>
                </c:pt>
                <c:pt idx="6483">
                  <c:v>0.48078695881697903</c:v>
                </c:pt>
                <c:pt idx="6484">
                  <c:v>0.47511955444078768</c:v>
                </c:pt>
                <c:pt idx="6485">
                  <c:v>0.46962554947482965</c:v>
                </c:pt>
                <c:pt idx="6486">
                  <c:v>0.46431109925463621</c:v>
                </c:pt>
                <c:pt idx="6487">
                  <c:v>0.45918243817305499</c:v>
                </c:pt>
                <c:pt idx="6488">
                  <c:v>0.45424585922828642</c:v>
                </c:pt>
                <c:pt idx="6489">
                  <c:v>0.44950769091254361</c:v>
                </c:pt>
                <c:pt idx="6490">
                  <c:v>0.44497427141015627</c:v>
                </c:pt>
                <c:pt idx="6491">
                  <c:v>0.44065192012342558</c:v>
                </c:pt>
                <c:pt idx="6492">
                  <c:v>0.436546906602159</c:v>
                </c:pt>
                <c:pt idx="6493">
                  <c:v>0.43266541701799599</c:v>
                </c:pt>
                <c:pt idx="6494">
                  <c:v>0.42901351839631885</c:v>
                </c:pt>
                <c:pt idx="6495">
                  <c:v>0.42559712089511437</c:v>
                </c:pt>
                <c:pt idx="6496">
                  <c:v>0.42242193849943743</c:v>
                </c:pt>
                <c:pt idx="6497">
                  <c:v>0.41949344857938409</c:v>
                </c:pt>
                <c:pt idx="6498">
                  <c:v>0.41681685083549119</c:v>
                </c:pt>
                <c:pt idx="6499">
                  <c:v>0.41439702622460717</c:v>
                </c:pt>
                <c:pt idx="6500">
                  <c:v>0.41223849651769456</c:v>
                </c:pt>
                <c:pt idx="6501">
                  <c:v>0.41034538518488384</c:v>
                </c:pt>
                <c:pt idx="6502">
                  <c:v>0.40872138032880306</c:v>
                </c:pt>
                <c:pt idx="6503">
                  <c:v>0.4073697003916999</c:v>
                </c:pt>
                <c:pt idx="6504">
                  <c:v>0.40629306334289594</c:v>
                </c:pt>
                <c:pt idx="6505">
                  <c:v>0.40549366000946974</c:v>
                </c:pt>
                <c:pt idx="6506">
                  <c:v>0.40497313214482061</c:v>
                </c:pt>
                <c:pt idx="6507">
                  <c:v>0.40473255573833844</c:v>
                </c:pt>
                <c:pt idx="6508">
                  <c:v>0.40477242995759727</c:v>
                </c:pt>
                <c:pt idx="6509">
                  <c:v>0.40509267198637233</c:v>
                </c:pt>
                <c:pt idx="6510">
                  <c:v>0.40569261788246674</c:v>
                </c:pt>
                <c:pt idx="6511">
                  <c:v>0.40657102943469736</c:v>
                </c:pt>
                <c:pt idx="6512">
                  <c:v>0.40772610685463828</c:v>
                </c:pt>
                <c:pt idx="6513">
                  <c:v>0.40915550700202014</c:v>
                </c:pt>
                <c:pt idx="6514">
                  <c:v>0.41085636671872361</c:v>
                </c:pt>
                <c:pt idx="6515">
                  <c:v>0.41282533073992717</c:v>
                </c:pt>
                <c:pt idx="6516">
                  <c:v>0.41505858356591091</c:v>
                </c:pt>
                <c:pt idx="6517">
                  <c:v>0.41755188461667853</c:v>
                </c:pt>
                <c:pt idx="6518">
                  <c:v>0.42030060595498758</c:v>
                </c:pt>
                <c:pt idx="6519">
                  <c:v>0.42329977185123718</c:v>
                </c:pt>
                <c:pt idx="6520">
                  <c:v>0.42654409947446109</c:v>
                </c:pt>
                <c:pt idx="6521">
                  <c:v>0.43002804002487838</c:v>
                </c:pt>
                <c:pt idx="6522">
                  <c:v>0.43374581967183007</c:v>
                </c:pt>
                <c:pt idx="6523">
                  <c:v>0.43769147972279165</c:v>
                </c:pt>
                <c:pt idx="6524">
                  <c:v>0.44185891552061735</c:v>
                </c:pt>
                <c:pt idx="6525">
                  <c:v>0.44624191364345767</c:v>
                </c:pt>
                <c:pt idx="6526">
                  <c:v>0.45083418706136741</c:v>
                </c:pt>
                <c:pt idx="6527">
                  <c:v>0.4556294079823896</c:v>
                </c:pt>
                <c:pt idx="6528">
                  <c:v>0.46062123819627726</c:v>
                </c:pt>
                <c:pt idx="6529">
                  <c:v>0.4658033567939911</c:v>
                </c:pt>
                <c:pt idx="6530">
                  <c:v>0.47116948520422952</c:v>
                </c:pt>
                <c:pt idx="6531">
                  <c:v>0.47671340954359259</c:v>
                </c:pt>
                <c:pt idx="6532">
                  <c:v>0.48242900032411545</c:v>
                </c:pt>
                <c:pt idx="6533">
                  <c:v>0.48831022960077719</c:v>
                </c:pt>
                <c:pt idx="6534">
                  <c:v>0.49435118567248498</c:v>
                </c:pt>
                <c:pt idx="6535">
                  <c:v>0.50054608547346546</c:v>
                </c:pt>
                <c:pt idx="6536">
                  <c:v>0.50688928480864315</c:v>
                </c:pt>
                <c:pt idx="6537">
                  <c:v>0.51337528659725684</c:v>
                </c:pt>
                <c:pt idx="6538">
                  <c:v>0.51999874729445583</c:v>
                </c:pt>
                <c:pt idx="6539">
                  <c:v>0.52675448166178995</c:v>
                </c:pt>
                <c:pt idx="6540">
                  <c:v>0.53363746605513773</c:v>
                </c:pt>
                <c:pt idx="6541">
                  <c:v>0.54064284039345767</c:v>
                </c:pt>
                <c:pt idx="6542">
                  <c:v>0.54776590896445276</c:v>
                </c:pt>
                <c:pt idx="6543">
                  <c:v>0.55500214021442318</c:v>
                </c:pt>
                <c:pt idx="6544">
                  <c:v>0.56234716565971732</c:v>
                </c:pt>
                <c:pt idx="6545">
                  <c:v>0.56979677804673001</c:v>
                </c:pt>
                <c:pt idx="6546">
                  <c:v>0.57734692887668626</c:v>
                </c:pt>
                <c:pt idx="6547">
                  <c:v>0.58499372540074157</c:v>
                </c:pt>
                <c:pt idx="6548">
                  <c:v>0.59273342718048627</c:v>
                </c:pt>
                <c:pt idx="6549">
                  <c:v>0.600562442298885</c:v>
                </c:pt>
                <c:pt idx="6550">
                  <c:v>0.60847732329715309</c:v>
                </c:pt>
                <c:pt idx="6551">
                  <c:v>0.61647476290414704</c:v>
                </c:pt>
                <c:pt idx="6552">
                  <c:v>0.6245515896165591</c:v>
                </c:pt>
                <c:pt idx="6553">
                  <c:v>0.63270476318059043</c:v>
                </c:pt>
                <c:pt idx="6554">
                  <c:v>0.64093137001884448</c:v>
                </c:pt>
                <c:pt idx="6555">
                  <c:v>0.64922861863988179</c:v>
                </c:pt>
                <c:pt idx="6556">
                  <c:v>0.65759383506223268</c:v>
                </c:pt>
                <c:pt idx="6557">
                  <c:v>0.66602445827961232</c:v>
                </c:pt>
                <c:pt idx="6558">
                  <c:v>0.67451803578958247</c:v>
                </c:pt>
                <c:pt idx="6559">
                  <c:v>0.68307221920395211</c:v>
                </c:pt>
                <c:pt idx="6560">
                  <c:v>0.69168475995570233</c:v>
                </c:pt>
              </c:numCache>
            </c:numRef>
          </c:xVal>
          <c:yVal>
            <c:numRef>
              <c:f>'scatter plot'!$B$2:$B$6562</c:f>
              <c:numCache>
                <c:formatCode>General</c:formatCode>
                <c:ptCount val="6561"/>
                <c:pt idx="0">
                  <c:v>-4.5009329908159576E-2</c:v>
                </c:pt>
                <c:pt idx="1">
                  <c:v>-4.4985437819780011E-2</c:v>
                </c:pt>
                <c:pt idx="2">
                  <c:v>-4.4961545731400439E-2</c:v>
                </c:pt>
                <c:pt idx="3">
                  <c:v>-4.4937653643020867E-2</c:v>
                </c:pt>
                <c:pt idx="4">
                  <c:v>-4.4913761554641302E-2</c:v>
                </c:pt>
                <c:pt idx="5">
                  <c:v>-4.488986946626173E-2</c:v>
                </c:pt>
                <c:pt idx="6">
                  <c:v>-4.4865977377882157E-2</c:v>
                </c:pt>
                <c:pt idx="7">
                  <c:v>-4.4842085289502592E-2</c:v>
                </c:pt>
                <c:pt idx="8">
                  <c:v>-4.481819320112302E-2</c:v>
                </c:pt>
                <c:pt idx="9">
                  <c:v>-4.4794301112743434E-2</c:v>
                </c:pt>
                <c:pt idx="10">
                  <c:v>-4.4770409024363869E-2</c:v>
                </c:pt>
                <c:pt idx="11">
                  <c:v>-4.4746516935984297E-2</c:v>
                </c:pt>
                <c:pt idx="12">
                  <c:v>-4.4722624847604725E-2</c:v>
                </c:pt>
                <c:pt idx="13">
                  <c:v>-4.469873275922516E-2</c:v>
                </c:pt>
                <c:pt idx="14">
                  <c:v>-4.4674840670845588E-2</c:v>
                </c:pt>
                <c:pt idx="15">
                  <c:v>-4.4650948582466016E-2</c:v>
                </c:pt>
                <c:pt idx="16">
                  <c:v>-4.4627056494086451E-2</c:v>
                </c:pt>
                <c:pt idx="17">
                  <c:v>-4.4603164405706872E-2</c:v>
                </c:pt>
                <c:pt idx="18">
                  <c:v>-4.4579272317327306E-2</c:v>
                </c:pt>
                <c:pt idx="19">
                  <c:v>-4.4555380228947734E-2</c:v>
                </c:pt>
                <c:pt idx="20">
                  <c:v>-4.4531488140568162E-2</c:v>
                </c:pt>
                <c:pt idx="21">
                  <c:v>-4.4507596052188583E-2</c:v>
                </c:pt>
                <c:pt idx="22">
                  <c:v>-4.4483703963809018E-2</c:v>
                </c:pt>
                <c:pt idx="23">
                  <c:v>-4.4459811875429446E-2</c:v>
                </c:pt>
                <c:pt idx="24">
                  <c:v>-4.4435919787049874E-2</c:v>
                </c:pt>
                <c:pt idx="25">
                  <c:v>-4.4412027698670309E-2</c:v>
                </c:pt>
                <c:pt idx="26">
                  <c:v>-4.4388135610290737E-2</c:v>
                </c:pt>
                <c:pt idx="27">
                  <c:v>-4.4364243521911165E-2</c:v>
                </c:pt>
                <c:pt idx="28">
                  <c:v>-4.4340351433531593E-2</c:v>
                </c:pt>
                <c:pt idx="29">
                  <c:v>-4.4316459345152021E-2</c:v>
                </c:pt>
                <c:pt idx="30">
                  <c:v>-4.4292567256772455E-2</c:v>
                </c:pt>
                <c:pt idx="31">
                  <c:v>-4.4268675168392883E-2</c:v>
                </c:pt>
                <c:pt idx="32">
                  <c:v>-4.4244783080013304E-2</c:v>
                </c:pt>
                <c:pt idx="33">
                  <c:v>-4.4220890991633732E-2</c:v>
                </c:pt>
                <c:pt idx="34">
                  <c:v>-4.4196998903254167E-2</c:v>
                </c:pt>
                <c:pt idx="35">
                  <c:v>-4.4173106814874595E-2</c:v>
                </c:pt>
                <c:pt idx="36">
                  <c:v>-4.4149214726495023E-2</c:v>
                </c:pt>
                <c:pt idx="37">
                  <c:v>-4.4125322638115458E-2</c:v>
                </c:pt>
                <c:pt idx="38">
                  <c:v>-4.4101430549735879E-2</c:v>
                </c:pt>
                <c:pt idx="39">
                  <c:v>-4.4077538461356314E-2</c:v>
                </c:pt>
                <c:pt idx="40">
                  <c:v>-4.4053646372976742E-2</c:v>
                </c:pt>
                <c:pt idx="41">
                  <c:v>-4.402975428459717E-2</c:v>
                </c:pt>
                <c:pt idx="42">
                  <c:v>-4.4005862196217604E-2</c:v>
                </c:pt>
                <c:pt idx="43">
                  <c:v>-4.3981970107838025E-2</c:v>
                </c:pt>
                <c:pt idx="44">
                  <c:v>-4.3958078019458453E-2</c:v>
                </c:pt>
                <c:pt idx="45">
                  <c:v>-4.3934185931078881E-2</c:v>
                </c:pt>
                <c:pt idx="46">
                  <c:v>-4.3910293842699316E-2</c:v>
                </c:pt>
                <c:pt idx="47">
                  <c:v>-4.3886401754319744E-2</c:v>
                </c:pt>
                <c:pt idx="48">
                  <c:v>-4.3862509665940172E-2</c:v>
                </c:pt>
                <c:pt idx="49">
                  <c:v>-4.38386175775606E-2</c:v>
                </c:pt>
                <c:pt idx="50">
                  <c:v>-4.3814725489181028E-2</c:v>
                </c:pt>
                <c:pt idx="51">
                  <c:v>-4.3790833400801463E-2</c:v>
                </c:pt>
                <c:pt idx="52">
                  <c:v>-4.3766941312421891E-2</c:v>
                </c:pt>
                <c:pt idx="53">
                  <c:v>-4.3743049224042319E-2</c:v>
                </c:pt>
                <c:pt idx="54">
                  <c:v>-4.3719157135662746E-2</c:v>
                </c:pt>
                <c:pt idx="55">
                  <c:v>-4.3695265047283174E-2</c:v>
                </c:pt>
                <c:pt idx="56">
                  <c:v>-4.3671372958903602E-2</c:v>
                </c:pt>
                <c:pt idx="57">
                  <c:v>-4.3647480870524037E-2</c:v>
                </c:pt>
                <c:pt idx="58">
                  <c:v>-4.3623588782144465E-2</c:v>
                </c:pt>
                <c:pt idx="59">
                  <c:v>-4.3599696693764893E-2</c:v>
                </c:pt>
                <c:pt idx="60">
                  <c:v>-4.3575804605385321E-2</c:v>
                </c:pt>
                <c:pt idx="61">
                  <c:v>-4.3551912517005749E-2</c:v>
                </c:pt>
                <c:pt idx="62">
                  <c:v>-4.3528020428626177E-2</c:v>
                </c:pt>
                <c:pt idx="63">
                  <c:v>-4.3504128340246612E-2</c:v>
                </c:pt>
                <c:pt idx="64">
                  <c:v>-4.3480236251867033E-2</c:v>
                </c:pt>
                <c:pt idx="65">
                  <c:v>-4.3456344163487461E-2</c:v>
                </c:pt>
                <c:pt idx="66">
                  <c:v>-4.3432452075107895E-2</c:v>
                </c:pt>
                <c:pt idx="67">
                  <c:v>-4.3408559986728323E-2</c:v>
                </c:pt>
                <c:pt idx="68">
                  <c:v>-4.3384667898348751E-2</c:v>
                </c:pt>
                <c:pt idx="69">
                  <c:v>-4.3360775809969186E-2</c:v>
                </c:pt>
                <c:pt idx="70">
                  <c:v>-4.3336883721589614E-2</c:v>
                </c:pt>
                <c:pt idx="71">
                  <c:v>-4.3312991633210035E-2</c:v>
                </c:pt>
                <c:pt idx="72">
                  <c:v>-4.328909954483047E-2</c:v>
                </c:pt>
                <c:pt idx="73">
                  <c:v>-4.3265207456450898E-2</c:v>
                </c:pt>
                <c:pt idx="74">
                  <c:v>-4.3241315368071319E-2</c:v>
                </c:pt>
                <c:pt idx="75">
                  <c:v>-4.3217423279691754E-2</c:v>
                </c:pt>
                <c:pt idx="76">
                  <c:v>-4.3193531191312182E-2</c:v>
                </c:pt>
                <c:pt idx="77">
                  <c:v>-4.316963910293261E-2</c:v>
                </c:pt>
                <c:pt idx="78">
                  <c:v>-4.3145747014553044E-2</c:v>
                </c:pt>
                <c:pt idx="79">
                  <c:v>-4.3121854926173472E-2</c:v>
                </c:pt>
                <c:pt idx="80">
                  <c:v>-4.30979628377939E-2</c:v>
                </c:pt>
                <c:pt idx="81">
                  <c:v>-4.3895193420099496E-2</c:v>
                </c:pt>
                <c:pt idx="82">
                  <c:v>-4.3871301331719924E-2</c:v>
                </c:pt>
                <c:pt idx="83">
                  <c:v>-4.3847409243340352E-2</c:v>
                </c:pt>
                <c:pt idx="84">
                  <c:v>-4.3823517154960787E-2</c:v>
                </c:pt>
                <c:pt idx="85">
                  <c:v>-4.3799625066581215E-2</c:v>
                </c:pt>
                <c:pt idx="86">
                  <c:v>-4.3775732978201642E-2</c:v>
                </c:pt>
                <c:pt idx="87">
                  <c:v>-4.3751840889822077E-2</c:v>
                </c:pt>
                <c:pt idx="88">
                  <c:v>-4.3727948801442505E-2</c:v>
                </c:pt>
                <c:pt idx="89">
                  <c:v>-4.3704056713062933E-2</c:v>
                </c:pt>
                <c:pt idx="90">
                  <c:v>-4.3680164624683361E-2</c:v>
                </c:pt>
                <c:pt idx="91">
                  <c:v>-4.3656272536303782E-2</c:v>
                </c:pt>
                <c:pt idx="92">
                  <c:v>-4.363238044792421E-2</c:v>
                </c:pt>
                <c:pt idx="93">
                  <c:v>-4.3608488359544645E-2</c:v>
                </c:pt>
                <c:pt idx="94">
                  <c:v>-4.3584596271165073E-2</c:v>
                </c:pt>
                <c:pt idx="95">
                  <c:v>-4.3560704182785501E-2</c:v>
                </c:pt>
                <c:pt idx="96">
                  <c:v>-4.3536812094405936E-2</c:v>
                </c:pt>
                <c:pt idx="97">
                  <c:v>-4.3512920006026364E-2</c:v>
                </c:pt>
                <c:pt idx="98">
                  <c:v>-4.3489027917646791E-2</c:v>
                </c:pt>
                <c:pt idx="99">
                  <c:v>-4.3465135829267219E-2</c:v>
                </c:pt>
                <c:pt idx="100">
                  <c:v>-4.3441243740887647E-2</c:v>
                </c:pt>
                <c:pt idx="101">
                  <c:v>-4.3417351652508082E-2</c:v>
                </c:pt>
                <c:pt idx="102">
                  <c:v>-4.3393459564128503E-2</c:v>
                </c:pt>
                <c:pt idx="103">
                  <c:v>-4.3369567475748931E-2</c:v>
                </c:pt>
                <c:pt idx="104">
                  <c:v>-4.3345675387369359E-2</c:v>
                </c:pt>
                <c:pt idx="105">
                  <c:v>-4.3321783298989794E-2</c:v>
                </c:pt>
                <c:pt idx="106">
                  <c:v>-4.3297891210610222E-2</c:v>
                </c:pt>
                <c:pt idx="107">
                  <c:v>-4.327399912223065E-2</c:v>
                </c:pt>
                <c:pt idx="108">
                  <c:v>-4.3250107033851078E-2</c:v>
                </c:pt>
                <c:pt idx="109">
                  <c:v>-4.3226214945471506E-2</c:v>
                </c:pt>
                <c:pt idx="110">
                  <c:v>-4.320232285709194E-2</c:v>
                </c:pt>
                <c:pt idx="111">
                  <c:v>-4.3178430768712368E-2</c:v>
                </c:pt>
                <c:pt idx="112">
                  <c:v>-4.3154538680332796E-2</c:v>
                </c:pt>
                <c:pt idx="113">
                  <c:v>-4.3130646591953217E-2</c:v>
                </c:pt>
                <c:pt idx="114">
                  <c:v>-4.3106754503573652E-2</c:v>
                </c:pt>
                <c:pt idx="115">
                  <c:v>-4.308286241519408E-2</c:v>
                </c:pt>
                <c:pt idx="116">
                  <c:v>-4.3058970326814508E-2</c:v>
                </c:pt>
                <c:pt idx="117">
                  <c:v>-4.3035078238434943E-2</c:v>
                </c:pt>
                <c:pt idx="118">
                  <c:v>-4.3011186150055371E-2</c:v>
                </c:pt>
                <c:pt idx="119">
                  <c:v>-4.2987294061675799E-2</c:v>
                </c:pt>
                <c:pt idx="120">
                  <c:v>-4.2963401973296227E-2</c:v>
                </c:pt>
                <c:pt idx="121">
                  <c:v>-4.2939509884916655E-2</c:v>
                </c:pt>
                <c:pt idx="122">
                  <c:v>-4.2915617796537089E-2</c:v>
                </c:pt>
                <c:pt idx="123">
                  <c:v>-4.2891725708157517E-2</c:v>
                </c:pt>
                <c:pt idx="124">
                  <c:v>-4.2867833619777938E-2</c:v>
                </c:pt>
                <c:pt idx="125">
                  <c:v>-4.2843941531398366E-2</c:v>
                </c:pt>
                <c:pt idx="126">
                  <c:v>-4.2820049443018801E-2</c:v>
                </c:pt>
                <c:pt idx="127">
                  <c:v>-4.2796157354639229E-2</c:v>
                </c:pt>
                <c:pt idx="128">
                  <c:v>-4.2772265266259657E-2</c:v>
                </c:pt>
                <c:pt idx="129">
                  <c:v>-4.2748373177880092E-2</c:v>
                </c:pt>
                <c:pt idx="130">
                  <c:v>-4.2724481089500513E-2</c:v>
                </c:pt>
                <c:pt idx="131">
                  <c:v>-4.2700589001120948E-2</c:v>
                </c:pt>
                <c:pt idx="132">
                  <c:v>-4.2676696912741376E-2</c:v>
                </c:pt>
                <c:pt idx="133">
                  <c:v>-4.2652804824361804E-2</c:v>
                </c:pt>
                <c:pt idx="134">
                  <c:v>-4.2628912735982238E-2</c:v>
                </c:pt>
                <c:pt idx="135">
                  <c:v>-4.2605020647602659E-2</c:v>
                </c:pt>
                <c:pt idx="136">
                  <c:v>-4.2581128559223087E-2</c:v>
                </c:pt>
                <c:pt idx="137">
                  <c:v>-4.2557236470843522E-2</c:v>
                </c:pt>
                <c:pt idx="138">
                  <c:v>-4.253334438246395E-2</c:v>
                </c:pt>
                <c:pt idx="139">
                  <c:v>-4.2509452294084378E-2</c:v>
                </c:pt>
                <c:pt idx="140">
                  <c:v>-4.2485560205704813E-2</c:v>
                </c:pt>
                <c:pt idx="141">
                  <c:v>-4.2461668117325234E-2</c:v>
                </c:pt>
                <c:pt idx="142">
                  <c:v>-4.2437776028945662E-2</c:v>
                </c:pt>
                <c:pt idx="143">
                  <c:v>-4.2413883940566097E-2</c:v>
                </c:pt>
                <c:pt idx="144">
                  <c:v>-4.2389991852186525E-2</c:v>
                </c:pt>
                <c:pt idx="145">
                  <c:v>-4.2366099763806946E-2</c:v>
                </c:pt>
                <c:pt idx="146">
                  <c:v>-4.234220767542738E-2</c:v>
                </c:pt>
                <c:pt idx="147">
                  <c:v>-4.2318315587047808E-2</c:v>
                </c:pt>
                <c:pt idx="148">
                  <c:v>-4.2294423498668236E-2</c:v>
                </c:pt>
                <c:pt idx="149">
                  <c:v>-4.2270531410288671E-2</c:v>
                </c:pt>
                <c:pt idx="150">
                  <c:v>-4.2246639321909099E-2</c:v>
                </c:pt>
                <c:pt idx="151">
                  <c:v>-4.2222747233529527E-2</c:v>
                </c:pt>
                <c:pt idx="152">
                  <c:v>-4.2198855145149955E-2</c:v>
                </c:pt>
                <c:pt idx="153">
                  <c:v>-4.2174963056770383E-2</c:v>
                </c:pt>
                <c:pt idx="154">
                  <c:v>-4.2151070968390811E-2</c:v>
                </c:pt>
                <c:pt idx="155">
                  <c:v>-4.2127178880011239E-2</c:v>
                </c:pt>
                <c:pt idx="156">
                  <c:v>-4.2103286791631667E-2</c:v>
                </c:pt>
                <c:pt idx="157">
                  <c:v>-4.2079394703252095E-2</c:v>
                </c:pt>
                <c:pt idx="158">
                  <c:v>-4.2055502614872529E-2</c:v>
                </c:pt>
                <c:pt idx="159">
                  <c:v>-4.2031610526492957E-2</c:v>
                </c:pt>
                <c:pt idx="160">
                  <c:v>-4.2007718438113385E-2</c:v>
                </c:pt>
                <c:pt idx="161">
                  <c:v>-4.198382634973382E-2</c:v>
                </c:pt>
                <c:pt idx="162">
                  <c:v>-4.2781056932039409E-2</c:v>
                </c:pt>
                <c:pt idx="163">
                  <c:v>-4.2757164843659837E-2</c:v>
                </c:pt>
                <c:pt idx="164">
                  <c:v>-4.2733272755280272E-2</c:v>
                </c:pt>
                <c:pt idx="165">
                  <c:v>-4.27093806669007E-2</c:v>
                </c:pt>
                <c:pt idx="166">
                  <c:v>-4.2685488578521127E-2</c:v>
                </c:pt>
                <c:pt idx="167">
                  <c:v>-4.2661596490141562E-2</c:v>
                </c:pt>
                <c:pt idx="168">
                  <c:v>-4.263770440176199E-2</c:v>
                </c:pt>
                <c:pt idx="169">
                  <c:v>-4.2613812313382418E-2</c:v>
                </c:pt>
                <c:pt idx="170">
                  <c:v>-4.2589920225002846E-2</c:v>
                </c:pt>
                <c:pt idx="171">
                  <c:v>-4.2566028136623274E-2</c:v>
                </c:pt>
                <c:pt idx="172">
                  <c:v>-4.2542136048243695E-2</c:v>
                </c:pt>
                <c:pt idx="173">
                  <c:v>-4.251824395986413E-2</c:v>
                </c:pt>
                <c:pt idx="174">
                  <c:v>-4.2494351871484558E-2</c:v>
                </c:pt>
                <c:pt idx="175">
                  <c:v>-4.2470459783104986E-2</c:v>
                </c:pt>
                <c:pt idx="176">
                  <c:v>-4.2446567694725421E-2</c:v>
                </c:pt>
                <c:pt idx="177">
                  <c:v>-4.2422675606345848E-2</c:v>
                </c:pt>
                <c:pt idx="178">
                  <c:v>-4.2398783517966276E-2</c:v>
                </c:pt>
                <c:pt idx="179">
                  <c:v>-4.2374891429586704E-2</c:v>
                </c:pt>
                <c:pt idx="180">
                  <c:v>-4.2350999341207132E-2</c:v>
                </c:pt>
                <c:pt idx="181">
                  <c:v>-4.2327107252827567E-2</c:v>
                </c:pt>
                <c:pt idx="182">
                  <c:v>-4.2303215164447995E-2</c:v>
                </c:pt>
                <c:pt idx="183">
                  <c:v>-4.2279323076068416E-2</c:v>
                </c:pt>
                <c:pt idx="184">
                  <c:v>-4.2255430987688844E-2</c:v>
                </c:pt>
                <c:pt idx="185">
                  <c:v>-4.2231538899309279E-2</c:v>
                </c:pt>
                <c:pt idx="186">
                  <c:v>-4.2207646810929707E-2</c:v>
                </c:pt>
                <c:pt idx="187">
                  <c:v>-4.2183754722550135E-2</c:v>
                </c:pt>
                <c:pt idx="188">
                  <c:v>-4.215986263417057E-2</c:v>
                </c:pt>
                <c:pt idx="189">
                  <c:v>-4.2135970545790991E-2</c:v>
                </c:pt>
                <c:pt idx="190">
                  <c:v>-4.2112078457411425E-2</c:v>
                </c:pt>
                <c:pt idx="191">
                  <c:v>-4.2088186369031853E-2</c:v>
                </c:pt>
                <c:pt idx="192">
                  <c:v>-4.2064294280652281E-2</c:v>
                </c:pt>
                <c:pt idx="193">
                  <c:v>-4.2040402192272716E-2</c:v>
                </c:pt>
                <c:pt idx="194">
                  <c:v>-4.2016510103893137E-2</c:v>
                </c:pt>
                <c:pt idx="195">
                  <c:v>-4.1992618015513565E-2</c:v>
                </c:pt>
                <c:pt idx="196">
                  <c:v>-4.1968725927133993E-2</c:v>
                </c:pt>
                <c:pt idx="197">
                  <c:v>-4.1944833838754428E-2</c:v>
                </c:pt>
                <c:pt idx="198">
                  <c:v>-4.1920941750374856E-2</c:v>
                </c:pt>
                <c:pt idx="199">
                  <c:v>-4.1897049661995284E-2</c:v>
                </c:pt>
                <c:pt idx="200">
                  <c:v>-4.1873157573615712E-2</c:v>
                </c:pt>
                <c:pt idx="201">
                  <c:v>-4.184926548523614E-2</c:v>
                </c:pt>
                <c:pt idx="202">
                  <c:v>-4.1825373396856574E-2</c:v>
                </c:pt>
                <c:pt idx="203">
                  <c:v>-4.1801481308477002E-2</c:v>
                </c:pt>
                <c:pt idx="204">
                  <c:v>-4.177758922009743E-2</c:v>
                </c:pt>
                <c:pt idx="205">
                  <c:v>-4.1753697131717851E-2</c:v>
                </c:pt>
                <c:pt idx="206">
                  <c:v>-4.1729805043338286E-2</c:v>
                </c:pt>
                <c:pt idx="207">
                  <c:v>-4.1705912954958714E-2</c:v>
                </c:pt>
                <c:pt idx="208">
                  <c:v>-4.1682020866579142E-2</c:v>
                </c:pt>
                <c:pt idx="209">
                  <c:v>-4.1658128778199577E-2</c:v>
                </c:pt>
                <c:pt idx="210">
                  <c:v>-4.1634236689820005E-2</c:v>
                </c:pt>
                <c:pt idx="211">
                  <c:v>-4.1610344601440433E-2</c:v>
                </c:pt>
                <c:pt idx="212">
                  <c:v>-4.1586452513060861E-2</c:v>
                </c:pt>
                <c:pt idx="213">
                  <c:v>-4.1562560424681289E-2</c:v>
                </c:pt>
                <c:pt idx="214">
                  <c:v>-4.1538668336301723E-2</c:v>
                </c:pt>
                <c:pt idx="215">
                  <c:v>-4.1514776247922151E-2</c:v>
                </c:pt>
                <c:pt idx="216">
                  <c:v>-4.1490884159542572E-2</c:v>
                </c:pt>
                <c:pt idx="217">
                  <c:v>-4.1466992071163007E-2</c:v>
                </c:pt>
                <c:pt idx="218">
                  <c:v>-4.1443099982783435E-2</c:v>
                </c:pt>
                <c:pt idx="219">
                  <c:v>-4.1419207894403863E-2</c:v>
                </c:pt>
                <c:pt idx="220">
                  <c:v>-4.1395315806024298E-2</c:v>
                </c:pt>
                <c:pt idx="221">
                  <c:v>-4.1371423717644726E-2</c:v>
                </c:pt>
                <c:pt idx="222">
                  <c:v>-4.1347531629265147E-2</c:v>
                </c:pt>
                <c:pt idx="223">
                  <c:v>-4.1323639540885582E-2</c:v>
                </c:pt>
                <c:pt idx="224">
                  <c:v>-4.129974745250601E-2</c:v>
                </c:pt>
                <c:pt idx="225">
                  <c:v>-4.1275855364126438E-2</c:v>
                </c:pt>
                <c:pt idx="226">
                  <c:v>-4.1251963275746865E-2</c:v>
                </c:pt>
                <c:pt idx="227">
                  <c:v>-4.1228071187367293E-2</c:v>
                </c:pt>
                <c:pt idx="228">
                  <c:v>-4.1204179098987721E-2</c:v>
                </c:pt>
                <c:pt idx="229">
                  <c:v>-4.1180287010608156E-2</c:v>
                </c:pt>
                <c:pt idx="230">
                  <c:v>-4.1156394922228584E-2</c:v>
                </c:pt>
                <c:pt idx="231">
                  <c:v>-4.1132502833849012E-2</c:v>
                </c:pt>
                <c:pt idx="232">
                  <c:v>-4.1108610745469447E-2</c:v>
                </c:pt>
                <c:pt idx="233">
                  <c:v>-4.1084718657089868E-2</c:v>
                </c:pt>
                <c:pt idx="234">
                  <c:v>-4.1060826568710296E-2</c:v>
                </c:pt>
                <c:pt idx="235">
                  <c:v>-4.1036934480330731E-2</c:v>
                </c:pt>
                <c:pt idx="236">
                  <c:v>-4.1013042391951152E-2</c:v>
                </c:pt>
                <c:pt idx="237">
                  <c:v>-4.098915030357158E-2</c:v>
                </c:pt>
                <c:pt idx="238">
                  <c:v>-4.0965258215192014E-2</c:v>
                </c:pt>
                <c:pt idx="239">
                  <c:v>-4.0941366126812442E-2</c:v>
                </c:pt>
                <c:pt idx="240">
                  <c:v>-4.091747403843287E-2</c:v>
                </c:pt>
                <c:pt idx="241">
                  <c:v>-4.0893581950053305E-2</c:v>
                </c:pt>
                <c:pt idx="242">
                  <c:v>-4.0869689861673733E-2</c:v>
                </c:pt>
                <c:pt idx="243">
                  <c:v>-4.1666920443979322E-2</c:v>
                </c:pt>
                <c:pt idx="244">
                  <c:v>-4.1643028355599757E-2</c:v>
                </c:pt>
                <c:pt idx="245">
                  <c:v>-4.1619136267220184E-2</c:v>
                </c:pt>
                <c:pt idx="246">
                  <c:v>-4.1595244178840612E-2</c:v>
                </c:pt>
                <c:pt idx="247">
                  <c:v>-4.1571352090461047E-2</c:v>
                </c:pt>
                <c:pt idx="248">
                  <c:v>-4.1547460002081475E-2</c:v>
                </c:pt>
                <c:pt idx="249">
                  <c:v>-4.1523567913701903E-2</c:v>
                </c:pt>
                <c:pt idx="250">
                  <c:v>-4.1499675825322331E-2</c:v>
                </c:pt>
                <c:pt idx="251">
                  <c:v>-4.1475783736942759E-2</c:v>
                </c:pt>
                <c:pt idx="252">
                  <c:v>-4.1451891648563194E-2</c:v>
                </c:pt>
                <c:pt idx="253">
                  <c:v>-4.1427999560183615E-2</c:v>
                </c:pt>
                <c:pt idx="254">
                  <c:v>-4.1404107471804043E-2</c:v>
                </c:pt>
                <c:pt idx="255">
                  <c:v>-4.1380215383424471E-2</c:v>
                </c:pt>
                <c:pt idx="256">
                  <c:v>-4.1356323295044906E-2</c:v>
                </c:pt>
                <c:pt idx="257">
                  <c:v>-4.1332431206665333E-2</c:v>
                </c:pt>
                <c:pt idx="258">
                  <c:v>-4.1308539118285761E-2</c:v>
                </c:pt>
                <c:pt idx="259">
                  <c:v>-4.1284647029906196E-2</c:v>
                </c:pt>
                <c:pt idx="260">
                  <c:v>-4.1260754941526617E-2</c:v>
                </c:pt>
                <c:pt idx="261">
                  <c:v>-4.1236862853147052E-2</c:v>
                </c:pt>
                <c:pt idx="262">
                  <c:v>-4.121297076476748E-2</c:v>
                </c:pt>
                <c:pt idx="263">
                  <c:v>-4.1189078676387908E-2</c:v>
                </c:pt>
                <c:pt idx="264">
                  <c:v>-4.1165186588008329E-2</c:v>
                </c:pt>
                <c:pt idx="265">
                  <c:v>-4.1141294499628764E-2</c:v>
                </c:pt>
                <c:pt idx="266">
                  <c:v>-4.1117402411249192E-2</c:v>
                </c:pt>
                <c:pt idx="267">
                  <c:v>-4.109351032286962E-2</c:v>
                </c:pt>
                <c:pt idx="268">
                  <c:v>-4.1069618234490055E-2</c:v>
                </c:pt>
                <c:pt idx="269">
                  <c:v>-4.1045726146110482E-2</c:v>
                </c:pt>
                <c:pt idx="270">
                  <c:v>-4.102183405773091E-2</c:v>
                </c:pt>
                <c:pt idx="271">
                  <c:v>-4.0997941969351338E-2</c:v>
                </c:pt>
                <c:pt idx="272">
                  <c:v>-4.0974049880971766E-2</c:v>
                </c:pt>
                <c:pt idx="273">
                  <c:v>-4.0950157792592201E-2</c:v>
                </c:pt>
                <c:pt idx="274">
                  <c:v>-4.0926265704212629E-2</c:v>
                </c:pt>
                <c:pt idx="275">
                  <c:v>-4.090237361583305E-2</c:v>
                </c:pt>
                <c:pt idx="276">
                  <c:v>-4.0878481527453478E-2</c:v>
                </c:pt>
                <c:pt idx="277">
                  <c:v>-4.0854589439073913E-2</c:v>
                </c:pt>
                <c:pt idx="278">
                  <c:v>-4.0830697350694341E-2</c:v>
                </c:pt>
                <c:pt idx="279">
                  <c:v>-4.0806805262314769E-2</c:v>
                </c:pt>
                <c:pt idx="280">
                  <c:v>-4.0782913173935204E-2</c:v>
                </c:pt>
                <c:pt idx="281">
                  <c:v>-4.0759021085555625E-2</c:v>
                </c:pt>
                <c:pt idx="282">
                  <c:v>-4.0735128997176059E-2</c:v>
                </c:pt>
                <c:pt idx="283">
                  <c:v>-4.0711236908796487E-2</c:v>
                </c:pt>
                <c:pt idx="284">
                  <c:v>-4.0687344820416915E-2</c:v>
                </c:pt>
                <c:pt idx="285">
                  <c:v>-4.066345273203735E-2</c:v>
                </c:pt>
                <c:pt idx="286">
                  <c:v>-4.0639560643657771E-2</c:v>
                </c:pt>
                <c:pt idx="287">
                  <c:v>-4.0615668555278199E-2</c:v>
                </c:pt>
                <c:pt idx="288">
                  <c:v>-4.0591776466898627E-2</c:v>
                </c:pt>
                <c:pt idx="289">
                  <c:v>-4.0567884378519062E-2</c:v>
                </c:pt>
                <c:pt idx="290">
                  <c:v>-4.054399229013949E-2</c:v>
                </c:pt>
                <c:pt idx="291">
                  <c:v>-4.0520100201759918E-2</c:v>
                </c:pt>
                <c:pt idx="292">
                  <c:v>-4.0496208113380346E-2</c:v>
                </c:pt>
                <c:pt idx="293">
                  <c:v>-4.0472316025000774E-2</c:v>
                </c:pt>
                <c:pt idx="294">
                  <c:v>-4.0448423936621208E-2</c:v>
                </c:pt>
                <c:pt idx="295">
                  <c:v>-4.0424531848241636E-2</c:v>
                </c:pt>
                <c:pt idx="296">
                  <c:v>-4.0400639759862064E-2</c:v>
                </c:pt>
                <c:pt idx="297">
                  <c:v>-4.0376747671482492E-2</c:v>
                </c:pt>
                <c:pt idx="298">
                  <c:v>-4.035285558310292E-2</c:v>
                </c:pt>
                <c:pt idx="299">
                  <c:v>-4.0328963494723348E-2</c:v>
                </c:pt>
                <c:pt idx="300">
                  <c:v>-4.0305071406343783E-2</c:v>
                </c:pt>
                <c:pt idx="301">
                  <c:v>-4.0281179317964211E-2</c:v>
                </c:pt>
                <c:pt idx="302">
                  <c:v>-4.0257287229584639E-2</c:v>
                </c:pt>
                <c:pt idx="303">
                  <c:v>-4.0233395141205067E-2</c:v>
                </c:pt>
                <c:pt idx="304">
                  <c:v>-4.0209503052825495E-2</c:v>
                </c:pt>
                <c:pt idx="305">
                  <c:v>-4.0185610964445923E-2</c:v>
                </c:pt>
                <c:pt idx="306">
                  <c:v>-4.0161718876066357E-2</c:v>
                </c:pt>
                <c:pt idx="307">
                  <c:v>-4.0137826787686778E-2</c:v>
                </c:pt>
                <c:pt idx="308">
                  <c:v>-4.0113934699307206E-2</c:v>
                </c:pt>
                <c:pt idx="309">
                  <c:v>-4.0090042610927641E-2</c:v>
                </c:pt>
                <c:pt idx="310">
                  <c:v>-4.0066150522548069E-2</c:v>
                </c:pt>
                <c:pt idx="311">
                  <c:v>-4.0042258434168497E-2</c:v>
                </c:pt>
                <c:pt idx="312">
                  <c:v>-4.0018366345788932E-2</c:v>
                </c:pt>
                <c:pt idx="313">
                  <c:v>-3.999447425740936E-2</c:v>
                </c:pt>
                <c:pt idx="314">
                  <c:v>-3.9970582169029781E-2</c:v>
                </c:pt>
                <c:pt idx="315">
                  <c:v>-3.9946690080650216E-2</c:v>
                </c:pt>
                <c:pt idx="316">
                  <c:v>-3.9922797992270644E-2</c:v>
                </c:pt>
                <c:pt idx="317">
                  <c:v>-3.9898905903891065E-2</c:v>
                </c:pt>
                <c:pt idx="318">
                  <c:v>-3.9875013815511499E-2</c:v>
                </c:pt>
                <c:pt idx="319">
                  <c:v>-3.9851121727131927E-2</c:v>
                </c:pt>
                <c:pt idx="320">
                  <c:v>-3.9827229638752355E-2</c:v>
                </c:pt>
                <c:pt idx="321">
                  <c:v>-3.980333755037279E-2</c:v>
                </c:pt>
                <c:pt idx="322">
                  <c:v>-3.9779445461993218E-2</c:v>
                </c:pt>
                <c:pt idx="323">
                  <c:v>-3.9755553373613646E-2</c:v>
                </c:pt>
                <c:pt idx="324">
                  <c:v>-4.0552783955919242E-2</c:v>
                </c:pt>
                <c:pt idx="325">
                  <c:v>-4.0528891867539663E-2</c:v>
                </c:pt>
                <c:pt idx="326">
                  <c:v>-4.0504999779160097E-2</c:v>
                </c:pt>
                <c:pt idx="327">
                  <c:v>-4.0481107690780525E-2</c:v>
                </c:pt>
                <c:pt idx="328">
                  <c:v>-4.0457215602400953E-2</c:v>
                </c:pt>
                <c:pt idx="329">
                  <c:v>-4.0433323514021374E-2</c:v>
                </c:pt>
                <c:pt idx="330">
                  <c:v>-4.0409431425641809E-2</c:v>
                </c:pt>
                <c:pt idx="331">
                  <c:v>-4.0385539337262237E-2</c:v>
                </c:pt>
                <c:pt idx="332">
                  <c:v>-4.0361647248882665E-2</c:v>
                </c:pt>
                <c:pt idx="333">
                  <c:v>-4.03377551605031E-2</c:v>
                </c:pt>
                <c:pt idx="334">
                  <c:v>-4.0313863072123528E-2</c:v>
                </c:pt>
                <c:pt idx="335">
                  <c:v>-4.0289970983743956E-2</c:v>
                </c:pt>
                <c:pt idx="336">
                  <c:v>-4.0266078895364384E-2</c:v>
                </c:pt>
                <c:pt idx="337">
                  <c:v>-4.0242186806984812E-2</c:v>
                </c:pt>
                <c:pt idx="338">
                  <c:v>-4.0218294718605246E-2</c:v>
                </c:pt>
                <c:pt idx="339">
                  <c:v>-4.0194402630225674E-2</c:v>
                </c:pt>
                <c:pt idx="340">
                  <c:v>-4.0170510541846095E-2</c:v>
                </c:pt>
                <c:pt idx="341">
                  <c:v>-4.0146618453466523E-2</c:v>
                </c:pt>
                <c:pt idx="342">
                  <c:v>-4.0122726365086958E-2</c:v>
                </c:pt>
                <c:pt idx="343">
                  <c:v>-4.0098834276707386E-2</c:v>
                </c:pt>
                <c:pt idx="344">
                  <c:v>-4.0074942188327814E-2</c:v>
                </c:pt>
                <c:pt idx="345">
                  <c:v>-4.0051050099948249E-2</c:v>
                </c:pt>
                <c:pt idx="346">
                  <c:v>-4.002715801156867E-2</c:v>
                </c:pt>
                <c:pt idx="347">
                  <c:v>-4.0003265923189105E-2</c:v>
                </c:pt>
                <c:pt idx="348">
                  <c:v>-3.9979373834809533E-2</c:v>
                </c:pt>
                <c:pt idx="349">
                  <c:v>-3.9955481746429961E-2</c:v>
                </c:pt>
                <c:pt idx="350">
                  <c:v>-3.9931589658050395E-2</c:v>
                </c:pt>
                <c:pt idx="351">
                  <c:v>-3.9907697569670816E-2</c:v>
                </c:pt>
                <c:pt idx="352">
                  <c:v>-3.9883805481291244E-2</c:v>
                </c:pt>
                <c:pt idx="353">
                  <c:v>-3.9859913392911672E-2</c:v>
                </c:pt>
                <c:pt idx="354">
                  <c:v>-3.9836021304532107E-2</c:v>
                </c:pt>
                <c:pt idx="355">
                  <c:v>-3.9812129216152535E-2</c:v>
                </c:pt>
                <c:pt idx="356">
                  <c:v>-3.9788237127772963E-2</c:v>
                </c:pt>
                <c:pt idx="357">
                  <c:v>-3.9764345039393391E-2</c:v>
                </c:pt>
                <c:pt idx="358">
                  <c:v>-3.9740452951013819E-2</c:v>
                </c:pt>
                <c:pt idx="359">
                  <c:v>-3.9716560862634254E-2</c:v>
                </c:pt>
                <c:pt idx="360">
                  <c:v>-3.9692668774254682E-2</c:v>
                </c:pt>
                <c:pt idx="361">
                  <c:v>-3.966877668587511E-2</c:v>
                </c:pt>
                <c:pt idx="362">
                  <c:v>-3.9644884597495531E-2</c:v>
                </c:pt>
                <c:pt idx="363">
                  <c:v>-3.9620992509115965E-2</c:v>
                </c:pt>
                <c:pt idx="364">
                  <c:v>-3.9597100420736393E-2</c:v>
                </c:pt>
                <c:pt idx="365">
                  <c:v>-3.9573208332356821E-2</c:v>
                </c:pt>
                <c:pt idx="366">
                  <c:v>-3.9549316243977256E-2</c:v>
                </c:pt>
                <c:pt idx="367">
                  <c:v>-3.9525424155597677E-2</c:v>
                </c:pt>
                <c:pt idx="368">
                  <c:v>-3.9501532067218112E-2</c:v>
                </c:pt>
                <c:pt idx="369">
                  <c:v>-3.947763997883854E-2</c:v>
                </c:pt>
                <c:pt idx="370">
                  <c:v>-3.9453747890458968E-2</c:v>
                </c:pt>
                <c:pt idx="371">
                  <c:v>-3.9429855802079403E-2</c:v>
                </c:pt>
                <c:pt idx="372">
                  <c:v>-3.9405963713699824E-2</c:v>
                </c:pt>
                <c:pt idx="373">
                  <c:v>-3.9382071625320252E-2</c:v>
                </c:pt>
                <c:pt idx="374">
                  <c:v>-3.9358179536940686E-2</c:v>
                </c:pt>
                <c:pt idx="375">
                  <c:v>-3.9334287448561114E-2</c:v>
                </c:pt>
                <c:pt idx="376">
                  <c:v>-3.9310395360181542E-2</c:v>
                </c:pt>
                <c:pt idx="377">
                  <c:v>-3.9286503271801977E-2</c:v>
                </c:pt>
                <c:pt idx="378">
                  <c:v>-3.9262611183422398E-2</c:v>
                </c:pt>
                <c:pt idx="379">
                  <c:v>-3.9238719095042826E-2</c:v>
                </c:pt>
                <c:pt idx="380">
                  <c:v>-3.9214827006663261E-2</c:v>
                </c:pt>
                <c:pt idx="381">
                  <c:v>-3.9190934918283689E-2</c:v>
                </c:pt>
                <c:pt idx="382">
                  <c:v>-3.9167042829904117E-2</c:v>
                </c:pt>
                <c:pt idx="383">
                  <c:v>-3.9143150741524545E-2</c:v>
                </c:pt>
                <c:pt idx="384">
                  <c:v>-3.9119258653144973E-2</c:v>
                </c:pt>
                <c:pt idx="385">
                  <c:v>-3.9095366564765401E-2</c:v>
                </c:pt>
                <c:pt idx="386">
                  <c:v>-3.9071474476385835E-2</c:v>
                </c:pt>
                <c:pt idx="387">
                  <c:v>-3.9047582388006263E-2</c:v>
                </c:pt>
                <c:pt idx="388">
                  <c:v>-3.9023690299626691E-2</c:v>
                </c:pt>
                <c:pt idx="389">
                  <c:v>-3.8999798211247119E-2</c:v>
                </c:pt>
                <c:pt idx="390">
                  <c:v>-3.8975906122867547E-2</c:v>
                </c:pt>
                <c:pt idx="391">
                  <c:v>-3.8952014034487975E-2</c:v>
                </c:pt>
                <c:pt idx="392">
                  <c:v>-3.892812194610841E-2</c:v>
                </c:pt>
                <c:pt idx="393">
                  <c:v>-3.8904229857728831E-2</c:v>
                </c:pt>
                <c:pt idx="394">
                  <c:v>-3.8880337769349259E-2</c:v>
                </c:pt>
                <c:pt idx="395">
                  <c:v>-3.8856445680969694E-2</c:v>
                </c:pt>
                <c:pt idx="396">
                  <c:v>-3.8832553592590122E-2</c:v>
                </c:pt>
                <c:pt idx="397">
                  <c:v>-3.880866150421055E-2</c:v>
                </c:pt>
                <c:pt idx="398">
                  <c:v>-3.8784769415830984E-2</c:v>
                </c:pt>
                <c:pt idx="399">
                  <c:v>-3.8760877327451412E-2</c:v>
                </c:pt>
                <c:pt idx="400">
                  <c:v>-3.8736985239071833E-2</c:v>
                </c:pt>
                <c:pt idx="401">
                  <c:v>-3.8713093150692268E-2</c:v>
                </c:pt>
                <c:pt idx="402">
                  <c:v>-3.8689201062312696E-2</c:v>
                </c:pt>
                <c:pt idx="403">
                  <c:v>-3.8665308973933124E-2</c:v>
                </c:pt>
                <c:pt idx="404">
                  <c:v>-3.8641416885553552E-2</c:v>
                </c:pt>
                <c:pt idx="405">
                  <c:v>-3.9438647467859154E-2</c:v>
                </c:pt>
                <c:pt idx="406">
                  <c:v>-3.9414755379479582E-2</c:v>
                </c:pt>
                <c:pt idx="407">
                  <c:v>-3.939086329110001E-2</c:v>
                </c:pt>
                <c:pt idx="408">
                  <c:v>-3.9366971202720438E-2</c:v>
                </c:pt>
                <c:pt idx="409">
                  <c:v>-3.9343079114340873E-2</c:v>
                </c:pt>
                <c:pt idx="410">
                  <c:v>-3.9319187025961294E-2</c:v>
                </c:pt>
                <c:pt idx="411">
                  <c:v>-3.9295294937581722E-2</c:v>
                </c:pt>
                <c:pt idx="412">
                  <c:v>-3.927140284920215E-2</c:v>
                </c:pt>
                <c:pt idx="413">
                  <c:v>-3.9247510760822585E-2</c:v>
                </c:pt>
                <c:pt idx="414">
                  <c:v>-3.9223618672443013E-2</c:v>
                </c:pt>
                <c:pt idx="415">
                  <c:v>-3.9199726584063441E-2</c:v>
                </c:pt>
                <c:pt idx="416">
                  <c:v>-3.9175834495683876E-2</c:v>
                </c:pt>
                <c:pt idx="417">
                  <c:v>-3.9151942407304297E-2</c:v>
                </c:pt>
                <c:pt idx="418">
                  <c:v>-3.9128050318924731E-2</c:v>
                </c:pt>
                <c:pt idx="419">
                  <c:v>-3.9104158230545159E-2</c:v>
                </c:pt>
                <c:pt idx="420">
                  <c:v>-3.9080266142165587E-2</c:v>
                </c:pt>
                <c:pt idx="421">
                  <c:v>-3.9056374053786008E-2</c:v>
                </c:pt>
                <c:pt idx="422">
                  <c:v>-3.9032481965406443E-2</c:v>
                </c:pt>
                <c:pt idx="423">
                  <c:v>-3.9008589877026871E-2</c:v>
                </c:pt>
                <c:pt idx="424">
                  <c:v>-3.8984697788647299E-2</c:v>
                </c:pt>
                <c:pt idx="425">
                  <c:v>-3.8960805700267734E-2</c:v>
                </c:pt>
                <c:pt idx="426">
                  <c:v>-3.8936913611888162E-2</c:v>
                </c:pt>
                <c:pt idx="427">
                  <c:v>-3.891302152350859E-2</c:v>
                </c:pt>
                <c:pt idx="428">
                  <c:v>-3.8889129435129018E-2</c:v>
                </c:pt>
                <c:pt idx="429">
                  <c:v>-3.8865237346749446E-2</c:v>
                </c:pt>
                <c:pt idx="430">
                  <c:v>-3.884134525836988E-2</c:v>
                </c:pt>
                <c:pt idx="431">
                  <c:v>-3.8817453169990308E-2</c:v>
                </c:pt>
                <c:pt idx="432">
                  <c:v>-3.8793561081610729E-2</c:v>
                </c:pt>
                <c:pt idx="433">
                  <c:v>-3.8769668993231157E-2</c:v>
                </c:pt>
                <c:pt idx="434">
                  <c:v>-3.8745776904851592E-2</c:v>
                </c:pt>
                <c:pt idx="435">
                  <c:v>-3.872188481647202E-2</c:v>
                </c:pt>
                <c:pt idx="436">
                  <c:v>-3.8697992728092448E-2</c:v>
                </c:pt>
                <c:pt idx="437">
                  <c:v>-3.8674100639712883E-2</c:v>
                </c:pt>
                <c:pt idx="438">
                  <c:v>-3.8650208551333304E-2</c:v>
                </c:pt>
                <c:pt idx="439">
                  <c:v>-3.8626316462953739E-2</c:v>
                </c:pt>
                <c:pt idx="440">
                  <c:v>-3.8602424374574167E-2</c:v>
                </c:pt>
                <c:pt idx="441">
                  <c:v>-3.8578532286194595E-2</c:v>
                </c:pt>
                <c:pt idx="442">
                  <c:v>-3.8554640197815029E-2</c:v>
                </c:pt>
                <c:pt idx="443">
                  <c:v>-3.853074810943545E-2</c:v>
                </c:pt>
                <c:pt idx="444">
                  <c:v>-3.8506856021055878E-2</c:v>
                </c:pt>
                <c:pt idx="445">
                  <c:v>-3.8482963932676306E-2</c:v>
                </c:pt>
                <c:pt idx="446">
                  <c:v>-3.8459071844296741E-2</c:v>
                </c:pt>
                <c:pt idx="447">
                  <c:v>-3.8435179755917169E-2</c:v>
                </c:pt>
                <c:pt idx="448">
                  <c:v>-3.8411287667537597E-2</c:v>
                </c:pt>
                <c:pt idx="449">
                  <c:v>-3.8387395579158025E-2</c:v>
                </c:pt>
                <c:pt idx="450">
                  <c:v>-3.8363503490778453E-2</c:v>
                </c:pt>
                <c:pt idx="451">
                  <c:v>-3.8339611402398888E-2</c:v>
                </c:pt>
                <c:pt idx="452">
                  <c:v>-3.8315719314019316E-2</c:v>
                </c:pt>
                <c:pt idx="453">
                  <c:v>-3.8291827225639737E-2</c:v>
                </c:pt>
                <c:pt idx="454">
                  <c:v>-3.8267935137260171E-2</c:v>
                </c:pt>
                <c:pt idx="455">
                  <c:v>-3.8244043048880599E-2</c:v>
                </c:pt>
                <c:pt idx="456">
                  <c:v>-3.8220150960501027E-2</c:v>
                </c:pt>
                <c:pt idx="457">
                  <c:v>-3.8196258872121462E-2</c:v>
                </c:pt>
                <c:pt idx="458">
                  <c:v>-3.817236678374189E-2</c:v>
                </c:pt>
                <c:pt idx="459">
                  <c:v>-3.8148474695362311E-2</c:v>
                </c:pt>
                <c:pt idx="460">
                  <c:v>-3.8124582606982746E-2</c:v>
                </c:pt>
                <c:pt idx="461">
                  <c:v>-3.8100690518603174E-2</c:v>
                </c:pt>
                <c:pt idx="462">
                  <c:v>-3.8076798430223602E-2</c:v>
                </c:pt>
                <c:pt idx="463">
                  <c:v>-3.8052906341844037E-2</c:v>
                </c:pt>
                <c:pt idx="464">
                  <c:v>-3.8029014253464458E-2</c:v>
                </c:pt>
                <c:pt idx="465">
                  <c:v>-3.8005122165084886E-2</c:v>
                </c:pt>
                <c:pt idx="466">
                  <c:v>-3.798123007670532E-2</c:v>
                </c:pt>
                <c:pt idx="467">
                  <c:v>-3.7957337988325748E-2</c:v>
                </c:pt>
                <c:pt idx="468">
                  <c:v>-3.7933445899946176E-2</c:v>
                </c:pt>
                <c:pt idx="469">
                  <c:v>-3.7909553811566611E-2</c:v>
                </c:pt>
                <c:pt idx="470">
                  <c:v>-3.7885661723187032E-2</c:v>
                </c:pt>
                <c:pt idx="471">
                  <c:v>-3.786176963480746E-2</c:v>
                </c:pt>
                <c:pt idx="472">
                  <c:v>-3.7837877546427895E-2</c:v>
                </c:pt>
                <c:pt idx="473">
                  <c:v>-3.7813985458048323E-2</c:v>
                </c:pt>
                <c:pt idx="474">
                  <c:v>-3.7790093369668744E-2</c:v>
                </c:pt>
                <c:pt idx="475">
                  <c:v>-3.7766201281289179E-2</c:v>
                </c:pt>
                <c:pt idx="476">
                  <c:v>-3.7742309192909607E-2</c:v>
                </c:pt>
                <c:pt idx="477">
                  <c:v>-3.7718417104530035E-2</c:v>
                </c:pt>
                <c:pt idx="478">
                  <c:v>-3.7694525016150469E-2</c:v>
                </c:pt>
                <c:pt idx="479">
                  <c:v>-3.7670632927770897E-2</c:v>
                </c:pt>
                <c:pt idx="480">
                  <c:v>-3.7646740839391325E-2</c:v>
                </c:pt>
                <c:pt idx="481">
                  <c:v>-3.7622848751011753E-2</c:v>
                </c:pt>
                <c:pt idx="482">
                  <c:v>-3.7598956662632181E-2</c:v>
                </c:pt>
                <c:pt idx="483">
                  <c:v>-3.7575064574252609E-2</c:v>
                </c:pt>
                <c:pt idx="484">
                  <c:v>-3.7551172485873044E-2</c:v>
                </c:pt>
                <c:pt idx="485">
                  <c:v>-3.7527280397493465E-2</c:v>
                </c:pt>
                <c:pt idx="486">
                  <c:v>-3.8324510979799067E-2</c:v>
                </c:pt>
                <c:pt idx="487">
                  <c:v>-3.8300618891419495E-2</c:v>
                </c:pt>
                <c:pt idx="488">
                  <c:v>-3.8276726803039923E-2</c:v>
                </c:pt>
                <c:pt idx="489">
                  <c:v>-3.8252834714660358E-2</c:v>
                </c:pt>
                <c:pt idx="490">
                  <c:v>-3.8228942626280786E-2</c:v>
                </c:pt>
                <c:pt idx="491">
                  <c:v>-3.8205050537901207E-2</c:v>
                </c:pt>
                <c:pt idx="492">
                  <c:v>-3.8181158449521635E-2</c:v>
                </c:pt>
                <c:pt idx="493">
                  <c:v>-3.815726636114207E-2</c:v>
                </c:pt>
                <c:pt idx="494">
                  <c:v>-3.8133374272762498E-2</c:v>
                </c:pt>
                <c:pt idx="495">
                  <c:v>-3.8109482184382926E-2</c:v>
                </c:pt>
                <c:pt idx="496">
                  <c:v>-3.8085590096003361E-2</c:v>
                </c:pt>
                <c:pt idx="497">
                  <c:v>-3.8061698007623788E-2</c:v>
                </c:pt>
                <c:pt idx="498">
                  <c:v>-3.8037805919244216E-2</c:v>
                </c:pt>
                <c:pt idx="499">
                  <c:v>-3.8013913830864644E-2</c:v>
                </c:pt>
                <c:pt idx="500">
                  <c:v>-3.7990021742485072E-2</c:v>
                </c:pt>
                <c:pt idx="501">
                  <c:v>-3.7966129654105507E-2</c:v>
                </c:pt>
                <c:pt idx="502">
                  <c:v>-3.7942237565725928E-2</c:v>
                </c:pt>
                <c:pt idx="503">
                  <c:v>-3.7918345477346356E-2</c:v>
                </c:pt>
                <c:pt idx="504">
                  <c:v>-3.7894453388966784E-2</c:v>
                </c:pt>
                <c:pt idx="505">
                  <c:v>-3.7870561300587219E-2</c:v>
                </c:pt>
                <c:pt idx="506">
                  <c:v>-3.7846669212207647E-2</c:v>
                </c:pt>
                <c:pt idx="507">
                  <c:v>-3.7822777123828075E-2</c:v>
                </c:pt>
                <c:pt idx="508">
                  <c:v>-3.7798885035448503E-2</c:v>
                </c:pt>
                <c:pt idx="509">
                  <c:v>-3.7774992947068931E-2</c:v>
                </c:pt>
                <c:pt idx="510">
                  <c:v>-3.7751100858689365E-2</c:v>
                </c:pt>
                <c:pt idx="511">
                  <c:v>-3.7727208770309793E-2</c:v>
                </c:pt>
                <c:pt idx="512">
                  <c:v>-3.7703316681930221E-2</c:v>
                </c:pt>
                <c:pt idx="513">
                  <c:v>-3.7679424593550642E-2</c:v>
                </c:pt>
                <c:pt idx="514">
                  <c:v>-3.7655532505171077E-2</c:v>
                </c:pt>
                <c:pt idx="515">
                  <c:v>-3.7631640416791505E-2</c:v>
                </c:pt>
                <c:pt idx="516">
                  <c:v>-3.7607748328411933E-2</c:v>
                </c:pt>
                <c:pt idx="517">
                  <c:v>-3.7583856240032368E-2</c:v>
                </c:pt>
                <c:pt idx="518">
                  <c:v>-3.7559964151652796E-2</c:v>
                </c:pt>
                <c:pt idx="519">
                  <c:v>-3.7536072063273224E-2</c:v>
                </c:pt>
                <c:pt idx="520">
                  <c:v>-3.7512179974893652E-2</c:v>
                </c:pt>
                <c:pt idx="521">
                  <c:v>-3.748828788651408E-2</c:v>
                </c:pt>
                <c:pt idx="522">
                  <c:v>-3.7464395798134514E-2</c:v>
                </c:pt>
                <c:pt idx="523">
                  <c:v>-3.7440503709754942E-2</c:v>
                </c:pt>
                <c:pt idx="524">
                  <c:v>-3.7416611621375363E-2</c:v>
                </c:pt>
                <c:pt idx="525">
                  <c:v>-3.7392719532995791E-2</c:v>
                </c:pt>
                <c:pt idx="526">
                  <c:v>-3.7368827444616226E-2</c:v>
                </c:pt>
                <c:pt idx="527">
                  <c:v>-3.7344935356236654E-2</c:v>
                </c:pt>
                <c:pt idx="528">
                  <c:v>-3.7321043267857082E-2</c:v>
                </c:pt>
                <c:pt idx="529">
                  <c:v>-3.729715117947751E-2</c:v>
                </c:pt>
                <c:pt idx="530">
                  <c:v>-3.7273259091097938E-2</c:v>
                </c:pt>
                <c:pt idx="531">
                  <c:v>-3.7249367002718373E-2</c:v>
                </c:pt>
                <c:pt idx="532">
                  <c:v>-3.7225474914338801E-2</c:v>
                </c:pt>
                <c:pt idx="533">
                  <c:v>-3.7201582825959228E-2</c:v>
                </c:pt>
                <c:pt idx="534">
                  <c:v>-3.7177690737579656E-2</c:v>
                </c:pt>
                <c:pt idx="535">
                  <c:v>-3.7153798649200084E-2</c:v>
                </c:pt>
                <c:pt idx="536">
                  <c:v>-3.7129906560820512E-2</c:v>
                </c:pt>
                <c:pt idx="537">
                  <c:v>-3.7106014472440947E-2</c:v>
                </c:pt>
                <c:pt idx="538">
                  <c:v>-3.7082122384061375E-2</c:v>
                </c:pt>
                <c:pt idx="539">
                  <c:v>-3.7058230295681803E-2</c:v>
                </c:pt>
                <c:pt idx="540">
                  <c:v>-3.7034338207302231E-2</c:v>
                </c:pt>
                <c:pt idx="541">
                  <c:v>-3.7010446118922659E-2</c:v>
                </c:pt>
                <c:pt idx="542">
                  <c:v>-3.6986554030543087E-2</c:v>
                </c:pt>
                <c:pt idx="543">
                  <c:v>-3.6962661942163522E-2</c:v>
                </c:pt>
                <c:pt idx="544">
                  <c:v>-3.693876985378395E-2</c:v>
                </c:pt>
                <c:pt idx="545">
                  <c:v>-3.6914877765404371E-2</c:v>
                </c:pt>
                <c:pt idx="546">
                  <c:v>-3.6890985677024805E-2</c:v>
                </c:pt>
                <c:pt idx="547">
                  <c:v>-3.6867093588645233E-2</c:v>
                </c:pt>
                <c:pt idx="548">
                  <c:v>-3.6843201500265661E-2</c:v>
                </c:pt>
                <c:pt idx="549">
                  <c:v>-3.6819309411886096E-2</c:v>
                </c:pt>
                <c:pt idx="550">
                  <c:v>-3.6795417323506524E-2</c:v>
                </c:pt>
                <c:pt idx="551">
                  <c:v>-3.6771525235126945E-2</c:v>
                </c:pt>
                <c:pt idx="552">
                  <c:v>-3.674763314674738E-2</c:v>
                </c:pt>
                <c:pt idx="553">
                  <c:v>-3.6723741058367808E-2</c:v>
                </c:pt>
                <c:pt idx="554">
                  <c:v>-3.6699848969988236E-2</c:v>
                </c:pt>
                <c:pt idx="555">
                  <c:v>-3.6675956881608664E-2</c:v>
                </c:pt>
                <c:pt idx="556">
                  <c:v>-3.6652064793229092E-2</c:v>
                </c:pt>
                <c:pt idx="557">
                  <c:v>-3.662817270484952E-2</c:v>
                </c:pt>
                <c:pt idx="558">
                  <c:v>-3.6604280616469954E-2</c:v>
                </c:pt>
                <c:pt idx="559">
                  <c:v>-3.6580388528090382E-2</c:v>
                </c:pt>
                <c:pt idx="560">
                  <c:v>-3.655649643971081E-2</c:v>
                </c:pt>
                <c:pt idx="561">
                  <c:v>-3.6532604351331245E-2</c:v>
                </c:pt>
                <c:pt idx="562">
                  <c:v>-3.6508712262951666E-2</c:v>
                </c:pt>
                <c:pt idx="563">
                  <c:v>-3.6484820174572094E-2</c:v>
                </c:pt>
                <c:pt idx="564">
                  <c:v>-3.6460928086192529E-2</c:v>
                </c:pt>
                <c:pt idx="565">
                  <c:v>-3.6437035997812957E-2</c:v>
                </c:pt>
                <c:pt idx="566">
                  <c:v>-3.6413143909433378E-2</c:v>
                </c:pt>
                <c:pt idx="567">
                  <c:v>-3.7210374491738987E-2</c:v>
                </c:pt>
                <c:pt idx="568">
                  <c:v>-3.7186482403359408E-2</c:v>
                </c:pt>
                <c:pt idx="569">
                  <c:v>-3.7162590314979843E-2</c:v>
                </c:pt>
                <c:pt idx="570">
                  <c:v>-3.7138698226600271E-2</c:v>
                </c:pt>
                <c:pt idx="571">
                  <c:v>-3.7114806138220699E-2</c:v>
                </c:pt>
                <c:pt idx="572">
                  <c:v>-3.709091404984112E-2</c:v>
                </c:pt>
                <c:pt idx="573">
                  <c:v>-3.7067021961461555E-2</c:v>
                </c:pt>
                <c:pt idx="574">
                  <c:v>-3.7043129873081983E-2</c:v>
                </c:pt>
                <c:pt idx="575">
                  <c:v>-3.7019237784702411E-2</c:v>
                </c:pt>
                <c:pt idx="576">
                  <c:v>-3.6995345696322846E-2</c:v>
                </c:pt>
                <c:pt idx="577">
                  <c:v>-3.6971453607943273E-2</c:v>
                </c:pt>
                <c:pt idx="578">
                  <c:v>-3.6947561519563701E-2</c:v>
                </c:pt>
                <c:pt idx="579">
                  <c:v>-3.6923669431184129E-2</c:v>
                </c:pt>
                <c:pt idx="580">
                  <c:v>-3.6899777342804557E-2</c:v>
                </c:pt>
                <c:pt idx="581">
                  <c:v>-3.6875885254424992E-2</c:v>
                </c:pt>
                <c:pt idx="582">
                  <c:v>-3.685199316604542E-2</c:v>
                </c:pt>
                <c:pt idx="583">
                  <c:v>-3.6828101077665841E-2</c:v>
                </c:pt>
                <c:pt idx="584">
                  <c:v>-3.6804208989286269E-2</c:v>
                </c:pt>
                <c:pt idx="585">
                  <c:v>-3.6780316900906704E-2</c:v>
                </c:pt>
                <c:pt idx="586">
                  <c:v>-3.6756424812527132E-2</c:v>
                </c:pt>
                <c:pt idx="587">
                  <c:v>-3.673253272414756E-2</c:v>
                </c:pt>
                <c:pt idx="588">
                  <c:v>-3.6708640635767995E-2</c:v>
                </c:pt>
                <c:pt idx="589">
                  <c:v>-3.6684748547388416E-2</c:v>
                </c:pt>
                <c:pt idx="590">
                  <c:v>-3.666085645900885E-2</c:v>
                </c:pt>
                <c:pt idx="591">
                  <c:v>-3.6636964370629278E-2</c:v>
                </c:pt>
                <c:pt idx="592">
                  <c:v>-3.6613072282249706E-2</c:v>
                </c:pt>
                <c:pt idx="593">
                  <c:v>-3.6589180193870141E-2</c:v>
                </c:pt>
                <c:pt idx="594">
                  <c:v>-3.6565288105490562E-2</c:v>
                </c:pt>
                <c:pt idx="595">
                  <c:v>-3.654139601711099E-2</c:v>
                </c:pt>
                <c:pt idx="596">
                  <c:v>-3.6517503928731418E-2</c:v>
                </c:pt>
                <c:pt idx="597">
                  <c:v>-3.6493611840351853E-2</c:v>
                </c:pt>
                <c:pt idx="598">
                  <c:v>-3.6469719751972281E-2</c:v>
                </c:pt>
                <c:pt idx="599">
                  <c:v>-3.6445827663592709E-2</c:v>
                </c:pt>
                <c:pt idx="600">
                  <c:v>-3.6421935575213137E-2</c:v>
                </c:pt>
                <c:pt idx="601">
                  <c:v>-3.6398043486833564E-2</c:v>
                </c:pt>
                <c:pt idx="602">
                  <c:v>-3.6374151398453999E-2</c:v>
                </c:pt>
                <c:pt idx="603">
                  <c:v>-3.6350259310074427E-2</c:v>
                </c:pt>
                <c:pt idx="604">
                  <c:v>-3.6326367221694855E-2</c:v>
                </c:pt>
                <c:pt idx="605">
                  <c:v>-3.6302475133315276E-2</c:v>
                </c:pt>
                <c:pt idx="606">
                  <c:v>-3.6278583044935711E-2</c:v>
                </c:pt>
                <c:pt idx="607">
                  <c:v>-3.6254690956556139E-2</c:v>
                </c:pt>
                <c:pt idx="608">
                  <c:v>-3.6230798868176567E-2</c:v>
                </c:pt>
                <c:pt idx="609">
                  <c:v>-3.6206906779797002E-2</c:v>
                </c:pt>
                <c:pt idx="610">
                  <c:v>-3.6183014691417423E-2</c:v>
                </c:pt>
                <c:pt idx="611">
                  <c:v>-3.6159122603037858E-2</c:v>
                </c:pt>
                <c:pt idx="612">
                  <c:v>-3.6135230514658286E-2</c:v>
                </c:pt>
                <c:pt idx="613">
                  <c:v>-3.6111338426278713E-2</c:v>
                </c:pt>
                <c:pt idx="614">
                  <c:v>-3.6087446337899148E-2</c:v>
                </c:pt>
                <c:pt idx="615">
                  <c:v>-3.6063554249519569E-2</c:v>
                </c:pt>
                <c:pt idx="616">
                  <c:v>-3.6039662161139997E-2</c:v>
                </c:pt>
                <c:pt idx="617">
                  <c:v>-3.6015770072760432E-2</c:v>
                </c:pt>
                <c:pt idx="618">
                  <c:v>-3.599187798438086E-2</c:v>
                </c:pt>
                <c:pt idx="619">
                  <c:v>-3.5967985896001288E-2</c:v>
                </c:pt>
                <c:pt idx="620">
                  <c:v>-3.5944093807621723E-2</c:v>
                </c:pt>
                <c:pt idx="621">
                  <c:v>-3.5920201719242144E-2</c:v>
                </c:pt>
                <c:pt idx="622">
                  <c:v>-3.5896309630862572E-2</c:v>
                </c:pt>
                <c:pt idx="623">
                  <c:v>-3.5872417542483007E-2</c:v>
                </c:pt>
                <c:pt idx="624">
                  <c:v>-3.5848525454103435E-2</c:v>
                </c:pt>
                <c:pt idx="625">
                  <c:v>-3.5824633365723862E-2</c:v>
                </c:pt>
                <c:pt idx="626">
                  <c:v>-3.580074127734429E-2</c:v>
                </c:pt>
                <c:pt idx="627">
                  <c:v>-3.5776849188964718E-2</c:v>
                </c:pt>
                <c:pt idx="628">
                  <c:v>-3.5752957100585146E-2</c:v>
                </c:pt>
                <c:pt idx="629">
                  <c:v>-3.5729065012205581E-2</c:v>
                </c:pt>
                <c:pt idx="630">
                  <c:v>-3.5705172923826009E-2</c:v>
                </c:pt>
                <c:pt idx="631">
                  <c:v>-3.5681280835446437E-2</c:v>
                </c:pt>
                <c:pt idx="632">
                  <c:v>-3.5657388747066865E-2</c:v>
                </c:pt>
                <c:pt idx="633">
                  <c:v>-3.5633496658687293E-2</c:v>
                </c:pt>
                <c:pt idx="634">
                  <c:v>-3.5609604570307721E-2</c:v>
                </c:pt>
                <c:pt idx="635">
                  <c:v>-3.5585712481928156E-2</c:v>
                </c:pt>
                <c:pt idx="636">
                  <c:v>-3.5561820393548577E-2</c:v>
                </c:pt>
                <c:pt idx="637">
                  <c:v>-3.5537928305169005E-2</c:v>
                </c:pt>
                <c:pt idx="638">
                  <c:v>-3.5514036216789439E-2</c:v>
                </c:pt>
                <c:pt idx="639">
                  <c:v>-3.5490144128409867E-2</c:v>
                </c:pt>
                <c:pt idx="640">
                  <c:v>-3.5466252040030295E-2</c:v>
                </c:pt>
                <c:pt idx="641">
                  <c:v>-3.544235995165073E-2</c:v>
                </c:pt>
                <c:pt idx="642">
                  <c:v>-3.5418467863271158E-2</c:v>
                </c:pt>
                <c:pt idx="643">
                  <c:v>-3.5394575774891579E-2</c:v>
                </c:pt>
                <c:pt idx="644">
                  <c:v>-3.5370683686512014E-2</c:v>
                </c:pt>
                <c:pt idx="645">
                  <c:v>-3.5346791598132442E-2</c:v>
                </c:pt>
                <c:pt idx="646">
                  <c:v>-3.532289950975287E-2</c:v>
                </c:pt>
                <c:pt idx="647">
                  <c:v>-3.5299007421373298E-2</c:v>
                </c:pt>
                <c:pt idx="648">
                  <c:v>-3.60962380036789E-2</c:v>
                </c:pt>
                <c:pt idx="649">
                  <c:v>-3.6072345915299328E-2</c:v>
                </c:pt>
                <c:pt idx="650">
                  <c:v>-3.6048453826919756E-2</c:v>
                </c:pt>
                <c:pt idx="651">
                  <c:v>-3.6024561738540184E-2</c:v>
                </c:pt>
                <c:pt idx="652">
                  <c:v>-3.6000669650160619E-2</c:v>
                </c:pt>
                <c:pt idx="653">
                  <c:v>-3.597677756178104E-2</c:v>
                </c:pt>
                <c:pt idx="654">
                  <c:v>-3.5952885473401468E-2</c:v>
                </c:pt>
                <c:pt idx="655">
                  <c:v>-3.5928993385021896E-2</c:v>
                </c:pt>
                <c:pt idx="656">
                  <c:v>-3.5905101296642331E-2</c:v>
                </c:pt>
                <c:pt idx="657">
                  <c:v>-3.5881209208262758E-2</c:v>
                </c:pt>
                <c:pt idx="658">
                  <c:v>-3.5857317119883186E-2</c:v>
                </c:pt>
                <c:pt idx="659">
                  <c:v>-3.5833425031503621E-2</c:v>
                </c:pt>
                <c:pt idx="660">
                  <c:v>-3.5809532943124042E-2</c:v>
                </c:pt>
                <c:pt idx="661">
                  <c:v>-3.5785640854744477E-2</c:v>
                </c:pt>
                <c:pt idx="662">
                  <c:v>-3.5761748766364905E-2</c:v>
                </c:pt>
                <c:pt idx="663">
                  <c:v>-3.5737856677985333E-2</c:v>
                </c:pt>
                <c:pt idx="664">
                  <c:v>-3.5713964589605754E-2</c:v>
                </c:pt>
                <c:pt idx="665">
                  <c:v>-3.5690072501226189E-2</c:v>
                </c:pt>
                <c:pt idx="666">
                  <c:v>-3.5666180412846617E-2</c:v>
                </c:pt>
                <c:pt idx="667">
                  <c:v>-3.5642288324467045E-2</c:v>
                </c:pt>
                <c:pt idx="668">
                  <c:v>-3.561839623608748E-2</c:v>
                </c:pt>
                <c:pt idx="669">
                  <c:v>-3.5594504147707907E-2</c:v>
                </c:pt>
                <c:pt idx="670">
                  <c:v>-3.5570612059328335E-2</c:v>
                </c:pt>
                <c:pt idx="671">
                  <c:v>-3.5546719970948763E-2</c:v>
                </c:pt>
                <c:pt idx="672">
                  <c:v>-3.5522827882569191E-2</c:v>
                </c:pt>
                <c:pt idx="673">
                  <c:v>-3.5498935794189626E-2</c:v>
                </c:pt>
                <c:pt idx="674">
                  <c:v>-3.5475043705810054E-2</c:v>
                </c:pt>
                <c:pt idx="675">
                  <c:v>-3.5451151617430475E-2</c:v>
                </c:pt>
                <c:pt idx="676">
                  <c:v>-3.5427259529050903E-2</c:v>
                </c:pt>
                <c:pt idx="677">
                  <c:v>-3.5403367440671338E-2</c:v>
                </c:pt>
                <c:pt idx="678">
                  <c:v>-3.5379475352291766E-2</c:v>
                </c:pt>
                <c:pt idx="679">
                  <c:v>-3.5355583263912194E-2</c:v>
                </c:pt>
                <c:pt idx="680">
                  <c:v>-3.5331691175532629E-2</c:v>
                </c:pt>
                <c:pt idx="681">
                  <c:v>-3.5307799087153049E-2</c:v>
                </c:pt>
                <c:pt idx="682">
                  <c:v>-3.5283906998773484E-2</c:v>
                </c:pt>
                <c:pt idx="683">
                  <c:v>-3.5260014910393912E-2</c:v>
                </c:pt>
                <c:pt idx="684">
                  <c:v>-3.523612282201434E-2</c:v>
                </c:pt>
                <c:pt idx="685">
                  <c:v>-3.5212230733634775E-2</c:v>
                </c:pt>
                <c:pt idx="686">
                  <c:v>-3.5188338645255196E-2</c:v>
                </c:pt>
                <c:pt idx="687">
                  <c:v>-3.5164446556875624E-2</c:v>
                </c:pt>
                <c:pt idx="688">
                  <c:v>-3.5140554468496052E-2</c:v>
                </c:pt>
                <c:pt idx="689">
                  <c:v>-3.5116662380116487E-2</c:v>
                </c:pt>
                <c:pt idx="690">
                  <c:v>-3.5092770291736915E-2</c:v>
                </c:pt>
                <c:pt idx="691">
                  <c:v>-3.5068878203357343E-2</c:v>
                </c:pt>
                <c:pt idx="692">
                  <c:v>-3.5044986114977771E-2</c:v>
                </c:pt>
                <c:pt idx="693">
                  <c:v>-3.5021094026598198E-2</c:v>
                </c:pt>
                <c:pt idx="694">
                  <c:v>-3.4997201938218633E-2</c:v>
                </c:pt>
                <c:pt idx="695">
                  <c:v>-3.4973309849839061E-2</c:v>
                </c:pt>
                <c:pt idx="696">
                  <c:v>-3.4949417761459482E-2</c:v>
                </c:pt>
                <c:pt idx="697">
                  <c:v>-3.4925525673079917E-2</c:v>
                </c:pt>
                <c:pt idx="698">
                  <c:v>-3.4901633584700345E-2</c:v>
                </c:pt>
                <c:pt idx="699">
                  <c:v>-3.4877741496320773E-2</c:v>
                </c:pt>
                <c:pt idx="700">
                  <c:v>-3.4853849407941208E-2</c:v>
                </c:pt>
                <c:pt idx="701">
                  <c:v>-3.4829957319561636E-2</c:v>
                </c:pt>
                <c:pt idx="702">
                  <c:v>-3.4806065231182057E-2</c:v>
                </c:pt>
                <c:pt idx="703">
                  <c:v>-3.4782173142802492E-2</c:v>
                </c:pt>
                <c:pt idx="704">
                  <c:v>-3.475828105442292E-2</c:v>
                </c:pt>
                <c:pt idx="705">
                  <c:v>-3.4734388966043347E-2</c:v>
                </c:pt>
                <c:pt idx="706">
                  <c:v>-3.4710496877663782E-2</c:v>
                </c:pt>
                <c:pt idx="707">
                  <c:v>-3.4686604789284203E-2</c:v>
                </c:pt>
                <c:pt idx="708">
                  <c:v>-3.4662712700904631E-2</c:v>
                </c:pt>
                <c:pt idx="709">
                  <c:v>-3.4638820612525066E-2</c:v>
                </c:pt>
                <c:pt idx="710">
                  <c:v>-3.4614928524145494E-2</c:v>
                </c:pt>
                <c:pt idx="711">
                  <c:v>-3.4591036435765922E-2</c:v>
                </c:pt>
                <c:pt idx="712">
                  <c:v>-3.4567144347386357E-2</c:v>
                </c:pt>
                <c:pt idx="713">
                  <c:v>-3.4543252259006778E-2</c:v>
                </c:pt>
                <c:pt idx="714">
                  <c:v>-3.4519360170627206E-2</c:v>
                </c:pt>
                <c:pt idx="715">
                  <c:v>-3.4495468082247641E-2</c:v>
                </c:pt>
                <c:pt idx="716">
                  <c:v>-3.4471575993868069E-2</c:v>
                </c:pt>
                <c:pt idx="717">
                  <c:v>-3.444768390548849E-2</c:v>
                </c:pt>
                <c:pt idx="718">
                  <c:v>-3.4423791817108924E-2</c:v>
                </c:pt>
                <c:pt idx="719">
                  <c:v>-3.4399899728729352E-2</c:v>
                </c:pt>
                <c:pt idx="720">
                  <c:v>-3.437600764034978E-2</c:v>
                </c:pt>
                <c:pt idx="721">
                  <c:v>-3.4352115551970215E-2</c:v>
                </c:pt>
                <c:pt idx="722">
                  <c:v>-3.4328223463590643E-2</c:v>
                </c:pt>
                <c:pt idx="723">
                  <c:v>-3.4304331375211071E-2</c:v>
                </c:pt>
                <c:pt idx="724">
                  <c:v>-3.4280439286831499E-2</c:v>
                </c:pt>
                <c:pt idx="725">
                  <c:v>-3.4256547198451927E-2</c:v>
                </c:pt>
                <c:pt idx="726">
                  <c:v>-3.4232655110072355E-2</c:v>
                </c:pt>
                <c:pt idx="727">
                  <c:v>-3.420876302169279E-2</c:v>
                </c:pt>
                <c:pt idx="728">
                  <c:v>-3.4184870933313211E-2</c:v>
                </c:pt>
                <c:pt idx="729">
                  <c:v>-3.4982101515618813E-2</c:v>
                </c:pt>
                <c:pt idx="730">
                  <c:v>-3.4958209427239241E-2</c:v>
                </c:pt>
                <c:pt idx="731">
                  <c:v>-3.4934317338859669E-2</c:v>
                </c:pt>
                <c:pt idx="732">
                  <c:v>-3.4910425250480104E-2</c:v>
                </c:pt>
                <c:pt idx="733">
                  <c:v>-3.4886533162100532E-2</c:v>
                </c:pt>
                <c:pt idx="734">
                  <c:v>-3.4862641073720953E-2</c:v>
                </c:pt>
                <c:pt idx="735">
                  <c:v>-3.4838748985341381E-2</c:v>
                </c:pt>
                <c:pt idx="736">
                  <c:v>-3.4814856896961816E-2</c:v>
                </c:pt>
                <c:pt idx="737">
                  <c:v>-3.4790964808582243E-2</c:v>
                </c:pt>
                <c:pt idx="738">
                  <c:v>-3.4767072720202671E-2</c:v>
                </c:pt>
                <c:pt idx="739">
                  <c:v>-3.4743180631823106E-2</c:v>
                </c:pt>
                <c:pt idx="740">
                  <c:v>-3.4719288543443534E-2</c:v>
                </c:pt>
                <c:pt idx="741">
                  <c:v>-3.4695396455063962E-2</c:v>
                </c:pt>
                <c:pt idx="742">
                  <c:v>-3.467150436668439E-2</c:v>
                </c:pt>
                <c:pt idx="743">
                  <c:v>-3.4647612278304818E-2</c:v>
                </c:pt>
                <c:pt idx="744">
                  <c:v>-3.4623720189925253E-2</c:v>
                </c:pt>
                <c:pt idx="745">
                  <c:v>-3.4599828101545674E-2</c:v>
                </c:pt>
                <c:pt idx="746">
                  <c:v>-3.4575936013166102E-2</c:v>
                </c:pt>
                <c:pt idx="747">
                  <c:v>-3.455204392478653E-2</c:v>
                </c:pt>
                <c:pt idx="748">
                  <c:v>-3.4528151836406965E-2</c:v>
                </c:pt>
                <c:pt idx="749">
                  <c:v>-3.4504259748027392E-2</c:v>
                </c:pt>
                <c:pt idx="750">
                  <c:v>-3.448036765964782E-2</c:v>
                </c:pt>
                <c:pt idx="751">
                  <c:v>-3.4456475571268248E-2</c:v>
                </c:pt>
                <c:pt idx="752">
                  <c:v>-3.4432583482888676E-2</c:v>
                </c:pt>
                <c:pt idx="753">
                  <c:v>-3.4408691394509111E-2</c:v>
                </c:pt>
                <c:pt idx="754">
                  <c:v>-3.4384799306129539E-2</c:v>
                </c:pt>
                <c:pt idx="755">
                  <c:v>-3.4360907217749967E-2</c:v>
                </c:pt>
                <c:pt idx="756">
                  <c:v>-3.4337015129370388E-2</c:v>
                </c:pt>
                <c:pt idx="757">
                  <c:v>-3.4313123040990823E-2</c:v>
                </c:pt>
                <c:pt idx="758">
                  <c:v>-3.4289230952611251E-2</c:v>
                </c:pt>
                <c:pt idx="759">
                  <c:v>-3.4265338864231679E-2</c:v>
                </c:pt>
                <c:pt idx="760">
                  <c:v>-3.4241446775852113E-2</c:v>
                </c:pt>
                <c:pt idx="761">
                  <c:v>-3.4217554687472541E-2</c:v>
                </c:pt>
                <c:pt idx="762">
                  <c:v>-3.4193662599092969E-2</c:v>
                </c:pt>
                <c:pt idx="763">
                  <c:v>-3.4169770510713397E-2</c:v>
                </c:pt>
                <c:pt idx="764">
                  <c:v>-3.4145878422333825E-2</c:v>
                </c:pt>
                <c:pt idx="765">
                  <c:v>-3.412198633395426E-2</c:v>
                </c:pt>
                <c:pt idx="766">
                  <c:v>-3.4098094245574688E-2</c:v>
                </c:pt>
                <c:pt idx="767">
                  <c:v>-3.4074202157195109E-2</c:v>
                </c:pt>
                <c:pt idx="768">
                  <c:v>-3.4050310068815537E-2</c:v>
                </c:pt>
                <c:pt idx="769">
                  <c:v>-3.4026417980435972E-2</c:v>
                </c:pt>
                <c:pt idx="770">
                  <c:v>-3.40025258920564E-2</c:v>
                </c:pt>
                <c:pt idx="771">
                  <c:v>-3.3978633803676828E-2</c:v>
                </c:pt>
                <c:pt idx="772">
                  <c:v>-3.3954741715297256E-2</c:v>
                </c:pt>
                <c:pt idx="773">
                  <c:v>-3.3930849626917683E-2</c:v>
                </c:pt>
                <c:pt idx="774">
                  <c:v>-3.3906957538538118E-2</c:v>
                </c:pt>
                <c:pt idx="775">
                  <c:v>-3.3883065450158546E-2</c:v>
                </c:pt>
                <c:pt idx="776">
                  <c:v>-3.3859173361778974E-2</c:v>
                </c:pt>
                <c:pt idx="777">
                  <c:v>-3.3835281273399402E-2</c:v>
                </c:pt>
                <c:pt idx="778">
                  <c:v>-3.381138918501983E-2</c:v>
                </c:pt>
                <c:pt idx="779">
                  <c:v>-3.3787497096640258E-2</c:v>
                </c:pt>
                <c:pt idx="780">
                  <c:v>-3.3763605008260693E-2</c:v>
                </c:pt>
                <c:pt idx="781">
                  <c:v>-3.3739712919881121E-2</c:v>
                </c:pt>
                <c:pt idx="782">
                  <c:v>-3.3715820831501549E-2</c:v>
                </c:pt>
                <c:pt idx="783">
                  <c:v>-3.3691928743121977E-2</c:v>
                </c:pt>
                <c:pt idx="784">
                  <c:v>-3.3668036654742405E-2</c:v>
                </c:pt>
                <c:pt idx="785">
                  <c:v>-3.3644144566362832E-2</c:v>
                </c:pt>
                <c:pt idx="786">
                  <c:v>-3.3620252477983267E-2</c:v>
                </c:pt>
                <c:pt idx="787">
                  <c:v>-3.3596360389603695E-2</c:v>
                </c:pt>
                <c:pt idx="788">
                  <c:v>-3.3572468301224116E-2</c:v>
                </c:pt>
                <c:pt idx="789">
                  <c:v>-3.3548576212844551E-2</c:v>
                </c:pt>
                <c:pt idx="790">
                  <c:v>-3.3524684124464979E-2</c:v>
                </c:pt>
                <c:pt idx="791">
                  <c:v>-3.3500792036085407E-2</c:v>
                </c:pt>
                <c:pt idx="792">
                  <c:v>-3.3476899947705842E-2</c:v>
                </c:pt>
                <c:pt idx="793">
                  <c:v>-3.345300785932627E-2</c:v>
                </c:pt>
                <c:pt idx="794">
                  <c:v>-3.3429115770946691E-2</c:v>
                </c:pt>
                <c:pt idx="795">
                  <c:v>-3.3405223682567126E-2</c:v>
                </c:pt>
                <c:pt idx="796">
                  <c:v>-3.3381331594187554E-2</c:v>
                </c:pt>
                <c:pt idx="797">
                  <c:v>-3.3357439505807981E-2</c:v>
                </c:pt>
                <c:pt idx="798">
                  <c:v>-3.3333547417428409E-2</c:v>
                </c:pt>
                <c:pt idx="799">
                  <c:v>-3.3309655329048837E-2</c:v>
                </c:pt>
                <c:pt idx="800">
                  <c:v>-3.3285763240669265E-2</c:v>
                </c:pt>
                <c:pt idx="801">
                  <c:v>-3.32618711522897E-2</c:v>
                </c:pt>
                <c:pt idx="802">
                  <c:v>-3.3237979063910128E-2</c:v>
                </c:pt>
                <c:pt idx="803">
                  <c:v>-3.3214086975530556E-2</c:v>
                </c:pt>
                <c:pt idx="804">
                  <c:v>-3.3190194887150991E-2</c:v>
                </c:pt>
                <c:pt idx="805">
                  <c:v>-3.3166302798771412E-2</c:v>
                </c:pt>
                <c:pt idx="806">
                  <c:v>-3.314241071039184E-2</c:v>
                </c:pt>
                <c:pt idx="807">
                  <c:v>-3.3118518622012275E-2</c:v>
                </c:pt>
                <c:pt idx="808">
                  <c:v>-3.3094626533632703E-2</c:v>
                </c:pt>
                <c:pt idx="809">
                  <c:v>-3.3070734445253124E-2</c:v>
                </c:pt>
                <c:pt idx="810">
                  <c:v>-3.3867965027558733E-2</c:v>
                </c:pt>
                <c:pt idx="811">
                  <c:v>-3.3844072939179154E-2</c:v>
                </c:pt>
                <c:pt idx="812">
                  <c:v>-3.3820180850799589E-2</c:v>
                </c:pt>
                <c:pt idx="813">
                  <c:v>-3.3796288762420017E-2</c:v>
                </c:pt>
                <c:pt idx="814">
                  <c:v>-3.3772396674040445E-2</c:v>
                </c:pt>
                <c:pt idx="815">
                  <c:v>-3.3748504585660866E-2</c:v>
                </c:pt>
                <c:pt idx="816">
                  <c:v>-3.3724612497281301E-2</c:v>
                </c:pt>
                <c:pt idx="817">
                  <c:v>-3.3700720408901728E-2</c:v>
                </c:pt>
                <c:pt idx="818">
                  <c:v>-3.3676828320522156E-2</c:v>
                </c:pt>
                <c:pt idx="819">
                  <c:v>-3.3652936232142591E-2</c:v>
                </c:pt>
                <c:pt idx="820">
                  <c:v>-3.3629044143763019E-2</c:v>
                </c:pt>
                <c:pt idx="821">
                  <c:v>-3.3605152055383447E-2</c:v>
                </c:pt>
                <c:pt idx="822">
                  <c:v>-3.3581259967003875E-2</c:v>
                </c:pt>
                <c:pt idx="823">
                  <c:v>-3.3557367878624303E-2</c:v>
                </c:pt>
                <c:pt idx="824">
                  <c:v>-3.3533475790244738E-2</c:v>
                </c:pt>
                <c:pt idx="825">
                  <c:v>-3.3509583701865166E-2</c:v>
                </c:pt>
                <c:pt idx="826">
                  <c:v>-3.3485691613485587E-2</c:v>
                </c:pt>
                <c:pt idx="827">
                  <c:v>-3.3461799525106015E-2</c:v>
                </c:pt>
                <c:pt idx="828">
                  <c:v>-3.3437907436726449E-2</c:v>
                </c:pt>
                <c:pt idx="829">
                  <c:v>-3.3414015348346877E-2</c:v>
                </c:pt>
                <c:pt idx="830">
                  <c:v>-3.3390123259967305E-2</c:v>
                </c:pt>
                <c:pt idx="831">
                  <c:v>-3.336623117158774E-2</c:v>
                </c:pt>
                <c:pt idx="832">
                  <c:v>-3.3342339083208161E-2</c:v>
                </c:pt>
                <c:pt idx="833">
                  <c:v>-3.3318446994828596E-2</c:v>
                </c:pt>
                <c:pt idx="834">
                  <c:v>-3.3294554906449024E-2</c:v>
                </c:pt>
                <c:pt idx="835">
                  <c:v>-3.3270662818069452E-2</c:v>
                </c:pt>
                <c:pt idx="836">
                  <c:v>-3.3246770729689887E-2</c:v>
                </c:pt>
                <c:pt idx="837">
                  <c:v>-3.3222878641310308E-2</c:v>
                </c:pt>
                <c:pt idx="838">
                  <c:v>-3.3198986552930736E-2</c:v>
                </c:pt>
                <c:pt idx="839">
                  <c:v>-3.3175094464551164E-2</c:v>
                </c:pt>
                <c:pt idx="840">
                  <c:v>-3.3151202376171598E-2</c:v>
                </c:pt>
                <c:pt idx="841">
                  <c:v>-3.3127310287792026E-2</c:v>
                </c:pt>
                <c:pt idx="842">
                  <c:v>-3.3103418199412454E-2</c:v>
                </c:pt>
                <c:pt idx="843">
                  <c:v>-3.3079526111032882E-2</c:v>
                </c:pt>
                <c:pt idx="844">
                  <c:v>-3.305563402265331E-2</c:v>
                </c:pt>
                <c:pt idx="845">
                  <c:v>-3.3031741934273745E-2</c:v>
                </c:pt>
                <c:pt idx="846">
                  <c:v>-3.3007849845894173E-2</c:v>
                </c:pt>
                <c:pt idx="847">
                  <c:v>-3.2983957757514601E-2</c:v>
                </c:pt>
                <c:pt idx="848">
                  <c:v>-3.2960065669135022E-2</c:v>
                </c:pt>
                <c:pt idx="849">
                  <c:v>-3.2936173580755457E-2</c:v>
                </c:pt>
                <c:pt idx="850">
                  <c:v>-3.2912281492375885E-2</c:v>
                </c:pt>
                <c:pt idx="851">
                  <c:v>-3.2888389403996313E-2</c:v>
                </c:pt>
                <c:pt idx="852">
                  <c:v>-3.2864497315616747E-2</c:v>
                </c:pt>
                <c:pt idx="853">
                  <c:v>-3.2840605227237168E-2</c:v>
                </c:pt>
                <c:pt idx="854">
                  <c:v>-3.2816713138857603E-2</c:v>
                </c:pt>
                <c:pt idx="855">
                  <c:v>-3.2792821050478031E-2</c:v>
                </c:pt>
                <c:pt idx="856">
                  <c:v>-3.2768928962098459E-2</c:v>
                </c:pt>
                <c:pt idx="857">
                  <c:v>-3.2745036873718894E-2</c:v>
                </c:pt>
                <c:pt idx="858">
                  <c:v>-3.2721144785339315E-2</c:v>
                </c:pt>
                <c:pt idx="859">
                  <c:v>-3.2697252696959743E-2</c:v>
                </c:pt>
                <c:pt idx="860">
                  <c:v>-3.2673360608580178E-2</c:v>
                </c:pt>
                <c:pt idx="861">
                  <c:v>-3.2649468520200606E-2</c:v>
                </c:pt>
                <c:pt idx="862">
                  <c:v>-3.2625576431821034E-2</c:v>
                </c:pt>
                <c:pt idx="863">
                  <c:v>-3.2601684343441469E-2</c:v>
                </c:pt>
                <c:pt idx="864">
                  <c:v>-3.257779225506189E-2</c:v>
                </c:pt>
                <c:pt idx="865">
                  <c:v>-3.2553900166682317E-2</c:v>
                </c:pt>
                <c:pt idx="866">
                  <c:v>-3.2530008078302752E-2</c:v>
                </c:pt>
                <c:pt idx="867">
                  <c:v>-3.250611598992318E-2</c:v>
                </c:pt>
                <c:pt idx="868">
                  <c:v>-3.2482223901543608E-2</c:v>
                </c:pt>
                <c:pt idx="869">
                  <c:v>-3.2458331813164036E-2</c:v>
                </c:pt>
                <c:pt idx="870">
                  <c:v>-3.2434439724784464E-2</c:v>
                </c:pt>
                <c:pt idx="871">
                  <c:v>-3.2410547636404892E-2</c:v>
                </c:pt>
                <c:pt idx="872">
                  <c:v>-3.2386655548025327E-2</c:v>
                </c:pt>
                <c:pt idx="873">
                  <c:v>-3.2362763459645755E-2</c:v>
                </c:pt>
                <c:pt idx="874">
                  <c:v>-3.2338871371266183E-2</c:v>
                </c:pt>
                <c:pt idx="875">
                  <c:v>-3.2314979282886611E-2</c:v>
                </c:pt>
                <c:pt idx="876">
                  <c:v>-3.2291087194507039E-2</c:v>
                </c:pt>
                <c:pt idx="877">
                  <c:v>-3.2267195106127466E-2</c:v>
                </c:pt>
                <c:pt idx="878">
                  <c:v>-3.2243303017747901E-2</c:v>
                </c:pt>
                <c:pt idx="879">
                  <c:v>-3.2219410929368322E-2</c:v>
                </c:pt>
                <c:pt idx="880">
                  <c:v>-3.219551884098875E-2</c:v>
                </c:pt>
                <c:pt idx="881">
                  <c:v>-3.2171626752609185E-2</c:v>
                </c:pt>
                <c:pt idx="882">
                  <c:v>-3.2147734664229613E-2</c:v>
                </c:pt>
                <c:pt idx="883">
                  <c:v>-3.2123842575850041E-2</c:v>
                </c:pt>
                <c:pt idx="884">
                  <c:v>-3.2099950487470476E-2</c:v>
                </c:pt>
                <c:pt idx="885">
                  <c:v>-3.2076058399090904E-2</c:v>
                </c:pt>
                <c:pt idx="886">
                  <c:v>-3.2052166310711325E-2</c:v>
                </c:pt>
                <c:pt idx="887">
                  <c:v>-3.202827422233176E-2</c:v>
                </c:pt>
                <c:pt idx="888">
                  <c:v>-3.2004382133952188E-2</c:v>
                </c:pt>
                <c:pt idx="889">
                  <c:v>-3.1980490045572615E-2</c:v>
                </c:pt>
                <c:pt idx="890">
                  <c:v>-3.1956597957193043E-2</c:v>
                </c:pt>
                <c:pt idx="891">
                  <c:v>-3.2753828539498646E-2</c:v>
                </c:pt>
                <c:pt idx="892">
                  <c:v>-3.2729936451119074E-2</c:v>
                </c:pt>
                <c:pt idx="893">
                  <c:v>-3.2706044362739502E-2</c:v>
                </c:pt>
                <c:pt idx="894">
                  <c:v>-3.268215227435993E-2</c:v>
                </c:pt>
                <c:pt idx="895">
                  <c:v>-3.2658260185980365E-2</c:v>
                </c:pt>
                <c:pt idx="896">
                  <c:v>-3.2634368097600785E-2</c:v>
                </c:pt>
                <c:pt idx="897">
                  <c:v>-3.2610476009221213E-2</c:v>
                </c:pt>
                <c:pt idx="898">
                  <c:v>-3.2586583920841641E-2</c:v>
                </c:pt>
                <c:pt idx="899">
                  <c:v>-3.2562691832462076E-2</c:v>
                </c:pt>
                <c:pt idx="900">
                  <c:v>-3.2538799744082504E-2</c:v>
                </c:pt>
                <c:pt idx="901">
                  <c:v>-3.2514907655702932E-2</c:v>
                </c:pt>
                <c:pt idx="902">
                  <c:v>-3.2491015567323367E-2</c:v>
                </c:pt>
                <c:pt idx="903">
                  <c:v>-3.2467123478943788E-2</c:v>
                </c:pt>
                <c:pt idx="904">
                  <c:v>-3.2443231390564223E-2</c:v>
                </c:pt>
                <c:pt idx="905">
                  <c:v>-3.2419339302184651E-2</c:v>
                </c:pt>
                <c:pt idx="906">
                  <c:v>-3.2395447213805079E-2</c:v>
                </c:pt>
                <c:pt idx="907">
                  <c:v>-3.23715551254255E-2</c:v>
                </c:pt>
                <c:pt idx="908">
                  <c:v>-3.2347663037045934E-2</c:v>
                </c:pt>
                <c:pt idx="909">
                  <c:v>-3.2323770948666362E-2</c:v>
                </c:pt>
                <c:pt idx="910">
                  <c:v>-3.229987886028679E-2</c:v>
                </c:pt>
                <c:pt idx="911">
                  <c:v>-3.2275986771907225E-2</c:v>
                </c:pt>
                <c:pt idx="912">
                  <c:v>-3.2252094683527653E-2</c:v>
                </c:pt>
                <c:pt idx="913">
                  <c:v>-3.2228202595148081E-2</c:v>
                </c:pt>
                <c:pt idx="914">
                  <c:v>-3.2204310506768509E-2</c:v>
                </c:pt>
                <c:pt idx="915">
                  <c:v>-3.2180418418388937E-2</c:v>
                </c:pt>
                <c:pt idx="916">
                  <c:v>-3.2156526330009372E-2</c:v>
                </c:pt>
                <c:pt idx="917">
                  <c:v>-3.21326342416298E-2</c:v>
                </c:pt>
                <c:pt idx="918">
                  <c:v>-3.2108742153250221E-2</c:v>
                </c:pt>
                <c:pt idx="919">
                  <c:v>-3.2084850064870649E-2</c:v>
                </c:pt>
                <c:pt idx="920">
                  <c:v>-3.2060957976491083E-2</c:v>
                </c:pt>
                <c:pt idx="921">
                  <c:v>-3.2037065888111511E-2</c:v>
                </c:pt>
                <c:pt idx="922">
                  <c:v>-3.2013173799731939E-2</c:v>
                </c:pt>
                <c:pt idx="923">
                  <c:v>-3.1989281711352374E-2</c:v>
                </c:pt>
                <c:pt idx="924">
                  <c:v>-3.1965389622972795E-2</c:v>
                </c:pt>
                <c:pt idx="925">
                  <c:v>-3.194149753459323E-2</c:v>
                </c:pt>
                <c:pt idx="926">
                  <c:v>-3.1917605446213658E-2</c:v>
                </c:pt>
                <c:pt idx="927">
                  <c:v>-3.1893713357834086E-2</c:v>
                </c:pt>
                <c:pt idx="928">
                  <c:v>-3.1869821269454521E-2</c:v>
                </c:pt>
                <c:pt idx="929">
                  <c:v>-3.1845929181074942E-2</c:v>
                </c:pt>
                <c:pt idx="930">
                  <c:v>-3.182203709269537E-2</c:v>
                </c:pt>
                <c:pt idx="931">
                  <c:v>-3.1798145004315798E-2</c:v>
                </c:pt>
                <c:pt idx="932">
                  <c:v>-3.1774252915936232E-2</c:v>
                </c:pt>
                <c:pt idx="933">
                  <c:v>-3.175036082755666E-2</c:v>
                </c:pt>
                <c:pt idx="934">
                  <c:v>-3.1726468739177088E-2</c:v>
                </c:pt>
                <c:pt idx="935">
                  <c:v>-3.1702576650797516E-2</c:v>
                </c:pt>
                <c:pt idx="936">
                  <c:v>-3.1678684562417944E-2</c:v>
                </c:pt>
                <c:pt idx="937">
                  <c:v>-3.1654792474038379E-2</c:v>
                </c:pt>
                <c:pt idx="938">
                  <c:v>-3.1630900385658807E-2</c:v>
                </c:pt>
                <c:pt idx="939">
                  <c:v>-3.1607008297279228E-2</c:v>
                </c:pt>
                <c:pt idx="940">
                  <c:v>-3.1583116208899663E-2</c:v>
                </c:pt>
                <c:pt idx="941">
                  <c:v>-3.1559224120520091E-2</c:v>
                </c:pt>
                <c:pt idx="942">
                  <c:v>-3.1535332032140519E-2</c:v>
                </c:pt>
                <c:pt idx="943">
                  <c:v>-3.1511439943760954E-2</c:v>
                </c:pt>
                <c:pt idx="944">
                  <c:v>-3.1487547855381381E-2</c:v>
                </c:pt>
                <c:pt idx="945">
                  <c:v>-3.1463655767001802E-2</c:v>
                </c:pt>
                <c:pt idx="946">
                  <c:v>-3.1439763678622237E-2</c:v>
                </c:pt>
                <c:pt idx="947">
                  <c:v>-3.1415871590242665E-2</c:v>
                </c:pt>
                <c:pt idx="948">
                  <c:v>-3.1391979501863093E-2</c:v>
                </c:pt>
                <c:pt idx="949">
                  <c:v>-3.1368087413483528E-2</c:v>
                </c:pt>
                <c:pt idx="950">
                  <c:v>-3.1344195325103949E-2</c:v>
                </c:pt>
                <c:pt idx="951">
                  <c:v>-3.1320303236724377E-2</c:v>
                </c:pt>
                <c:pt idx="952">
                  <c:v>-3.1296411148344812E-2</c:v>
                </c:pt>
                <c:pt idx="953">
                  <c:v>-3.127251905996524E-2</c:v>
                </c:pt>
                <c:pt idx="954">
                  <c:v>-3.1248626971585671E-2</c:v>
                </c:pt>
                <c:pt idx="955">
                  <c:v>-3.1224734883206099E-2</c:v>
                </c:pt>
                <c:pt idx="956">
                  <c:v>-3.1200842794826524E-2</c:v>
                </c:pt>
                <c:pt idx="957">
                  <c:v>-3.1176950706446955E-2</c:v>
                </c:pt>
                <c:pt idx="958">
                  <c:v>-3.1153058618067383E-2</c:v>
                </c:pt>
                <c:pt idx="959">
                  <c:v>-3.1129166529687814E-2</c:v>
                </c:pt>
                <c:pt idx="960">
                  <c:v>-3.1105274441308239E-2</c:v>
                </c:pt>
                <c:pt idx="961">
                  <c:v>-3.1081382352928667E-2</c:v>
                </c:pt>
                <c:pt idx="962">
                  <c:v>-3.1057490264549098E-2</c:v>
                </c:pt>
                <c:pt idx="963">
                  <c:v>-3.1033598176169529E-2</c:v>
                </c:pt>
                <c:pt idx="964">
                  <c:v>-3.1009706087789957E-2</c:v>
                </c:pt>
                <c:pt idx="965">
                  <c:v>-3.0985813999410385E-2</c:v>
                </c:pt>
                <c:pt idx="966">
                  <c:v>-3.0961921911030817E-2</c:v>
                </c:pt>
                <c:pt idx="967">
                  <c:v>-3.0938029822651241E-2</c:v>
                </c:pt>
                <c:pt idx="968">
                  <c:v>-3.0914137734271672E-2</c:v>
                </c:pt>
                <c:pt idx="969">
                  <c:v>-3.0890245645892104E-2</c:v>
                </c:pt>
                <c:pt idx="970">
                  <c:v>-3.0866353557512532E-2</c:v>
                </c:pt>
                <c:pt idx="971">
                  <c:v>-3.084246146913296E-2</c:v>
                </c:pt>
                <c:pt idx="972">
                  <c:v>-3.1639692051438559E-2</c:v>
                </c:pt>
                <c:pt idx="973">
                  <c:v>-3.1615799963058987E-2</c:v>
                </c:pt>
                <c:pt idx="974">
                  <c:v>-3.1591907874679415E-2</c:v>
                </c:pt>
                <c:pt idx="975">
                  <c:v>-3.156801578629985E-2</c:v>
                </c:pt>
                <c:pt idx="976">
                  <c:v>-3.1544123697920277E-2</c:v>
                </c:pt>
                <c:pt idx="977">
                  <c:v>-3.1520231609540698E-2</c:v>
                </c:pt>
                <c:pt idx="978">
                  <c:v>-3.1496339521161126E-2</c:v>
                </c:pt>
                <c:pt idx="979">
                  <c:v>-3.1472447432781561E-2</c:v>
                </c:pt>
                <c:pt idx="980">
                  <c:v>-3.1448555344401989E-2</c:v>
                </c:pt>
                <c:pt idx="981">
                  <c:v>-3.1424663256022417E-2</c:v>
                </c:pt>
                <c:pt idx="982">
                  <c:v>-3.1400771167642852E-2</c:v>
                </c:pt>
                <c:pt idx="983">
                  <c:v>-3.137687907926328E-2</c:v>
                </c:pt>
                <c:pt idx="984">
                  <c:v>-3.1352986990883708E-2</c:v>
                </c:pt>
                <c:pt idx="985">
                  <c:v>-3.1329094902504136E-2</c:v>
                </c:pt>
                <c:pt idx="986">
                  <c:v>-3.1305202814124564E-2</c:v>
                </c:pt>
                <c:pt idx="987">
                  <c:v>-3.1281310725744998E-2</c:v>
                </c:pt>
                <c:pt idx="988">
                  <c:v>-3.1257418637365419E-2</c:v>
                </c:pt>
                <c:pt idx="989">
                  <c:v>-3.1233526548985847E-2</c:v>
                </c:pt>
                <c:pt idx="990">
                  <c:v>-3.1209634460606279E-2</c:v>
                </c:pt>
                <c:pt idx="991">
                  <c:v>-3.118574237222671E-2</c:v>
                </c:pt>
                <c:pt idx="992">
                  <c:v>-3.1161850283847138E-2</c:v>
                </c:pt>
                <c:pt idx="993">
                  <c:v>-3.113795819546757E-2</c:v>
                </c:pt>
                <c:pt idx="994">
                  <c:v>-3.1114066107087994E-2</c:v>
                </c:pt>
                <c:pt idx="995">
                  <c:v>-3.1090174018708422E-2</c:v>
                </c:pt>
                <c:pt idx="996">
                  <c:v>-3.1066281930328853E-2</c:v>
                </c:pt>
                <c:pt idx="997">
                  <c:v>-3.1042389841949285E-2</c:v>
                </c:pt>
                <c:pt idx="998">
                  <c:v>-3.1018497753569713E-2</c:v>
                </c:pt>
                <c:pt idx="999">
                  <c:v>-3.0994605665190137E-2</c:v>
                </c:pt>
                <c:pt idx="1000">
                  <c:v>-3.0970713576810568E-2</c:v>
                </c:pt>
                <c:pt idx="1001">
                  <c:v>-3.0946821488430996E-2</c:v>
                </c:pt>
                <c:pt idx="1002">
                  <c:v>-3.0922929400051428E-2</c:v>
                </c:pt>
                <c:pt idx="1003">
                  <c:v>-3.0899037311671859E-2</c:v>
                </c:pt>
                <c:pt idx="1004">
                  <c:v>-3.0875145223292287E-2</c:v>
                </c:pt>
                <c:pt idx="1005">
                  <c:v>-3.0851253134912712E-2</c:v>
                </c:pt>
                <c:pt idx="1006">
                  <c:v>-3.0827361046533143E-2</c:v>
                </c:pt>
                <c:pt idx="1007">
                  <c:v>-3.0803468958153571E-2</c:v>
                </c:pt>
                <c:pt idx="1008">
                  <c:v>-3.0779576869774002E-2</c:v>
                </c:pt>
                <c:pt idx="1009">
                  <c:v>-3.0755684781394434E-2</c:v>
                </c:pt>
                <c:pt idx="1010">
                  <c:v>-3.0731792693014855E-2</c:v>
                </c:pt>
                <c:pt idx="1011">
                  <c:v>-3.0707900604635286E-2</c:v>
                </c:pt>
                <c:pt idx="1012">
                  <c:v>-3.0684008516255717E-2</c:v>
                </c:pt>
                <c:pt idx="1013">
                  <c:v>-3.0660116427876145E-2</c:v>
                </c:pt>
                <c:pt idx="1014">
                  <c:v>-3.0636224339496577E-2</c:v>
                </c:pt>
                <c:pt idx="1015">
                  <c:v>-3.0612332251117001E-2</c:v>
                </c:pt>
                <c:pt idx="1016">
                  <c:v>-3.0588440162737429E-2</c:v>
                </c:pt>
                <c:pt idx="1017">
                  <c:v>-3.0564548074357861E-2</c:v>
                </c:pt>
                <c:pt idx="1018">
                  <c:v>-3.0540655985978292E-2</c:v>
                </c:pt>
                <c:pt idx="1019">
                  <c:v>-3.051676389759872E-2</c:v>
                </c:pt>
                <c:pt idx="1020">
                  <c:v>-3.0492871809219144E-2</c:v>
                </c:pt>
                <c:pt idx="1021">
                  <c:v>-3.0468979720839576E-2</c:v>
                </c:pt>
                <c:pt idx="1022">
                  <c:v>-3.0445087632460004E-2</c:v>
                </c:pt>
                <c:pt idx="1023">
                  <c:v>-3.0421195544080435E-2</c:v>
                </c:pt>
                <c:pt idx="1024">
                  <c:v>-3.0397303455700866E-2</c:v>
                </c:pt>
                <c:pt idx="1025">
                  <c:v>-3.0373411367321294E-2</c:v>
                </c:pt>
                <c:pt idx="1026">
                  <c:v>-3.0349519278941719E-2</c:v>
                </c:pt>
                <c:pt idx="1027">
                  <c:v>-3.032562719056215E-2</c:v>
                </c:pt>
                <c:pt idx="1028">
                  <c:v>-3.0301735102182582E-2</c:v>
                </c:pt>
                <c:pt idx="1029">
                  <c:v>-3.027784301380301E-2</c:v>
                </c:pt>
                <c:pt idx="1030">
                  <c:v>-3.0253950925423441E-2</c:v>
                </c:pt>
                <c:pt idx="1031">
                  <c:v>-3.0230058837043865E-2</c:v>
                </c:pt>
                <c:pt idx="1032">
                  <c:v>-3.0206166748664293E-2</c:v>
                </c:pt>
                <c:pt idx="1033">
                  <c:v>-3.0182274660284725E-2</c:v>
                </c:pt>
                <c:pt idx="1034">
                  <c:v>-3.0158382571905156E-2</c:v>
                </c:pt>
                <c:pt idx="1035">
                  <c:v>-3.0134490483525584E-2</c:v>
                </c:pt>
                <c:pt idx="1036">
                  <c:v>-3.0110598395146015E-2</c:v>
                </c:pt>
                <c:pt idx="1037">
                  <c:v>-3.008670630676644E-2</c:v>
                </c:pt>
                <c:pt idx="1038">
                  <c:v>-3.0062814218386868E-2</c:v>
                </c:pt>
                <c:pt idx="1039">
                  <c:v>-3.0038922130007299E-2</c:v>
                </c:pt>
                <c:pt idx="1040">
                  <c:v>-3.0015030041627731E-2</c:v>
                </c:pt>
                <c:pt idx="1041">
                  <c:v>-2.9991137953248155E-2</c:v>
                </c:pt>
                <c:pt idx="1042">
                  <c:v>-2.9967245864868586E-2</c:v>
                </c:pt>
                <c:pt idx="1043">
                  <c:v>-2.9943353776489014E-2</c:v>
                </c:pt>
                <c:pt idx="1044">
                  <c:v>-2.9919461688109442E-2</c:v>
                </c:pt>
                <c:pt idx="1045">
                  <c:v>-2.9895569599729874E-2</c:v>
                </c:pt>
                <c:pt idx="1046">
                  <c:v>-2.9871677511350302E-2</c:v>
                </c:pt>
                <c:pt idx="1047">
                  <c:v>-2.984778542297073E-2</c:v>
                </c:pt>
                <c:pt idx="1048">
                  <c:v>-2.9823893334591157E-2</c:v>
                </c:pt>
                <c:pt idx="1049">
                  <c:v>-2.9800001246211589E-2</c:v>
                </c:pt>
                <c:pt idx="1050">
                  <c:v>-2.9776109157832017E-2</c:v>
                </c:pt>
                <c:pt idx="1051">
                  <c:v>-2.9752217069452448E-2</c:v>
                </c:pt>
                <c:pt idx="1052">
                  <c:v>-2.9728324981072876E-2</c:v>
                </c:pt>
                <c:pt idx="1053">
                  <c:v>-3.0525555563378465E-2</c:v>
                </c:pt>
                <c:pt idx="1054">
                  <c:v>-3.0501663474998893E-2</c:v>
                </c:pt>
                <c:pt idx="1055">
                  <c:v>-3.0477771386619324E-2</c:v>
                </c:pt>
                <c:pt idx="1056">
                  <c:v>-3.0453879298239755E-2</c:v>
                </c:pt>
                <c:pt idx="1057">
                  <c:v>-3.0429987209860183E-2</c:v>
                </c:pt>
                <c:pt idx="1058">
                  <c:v>-3.0406095121480615E-2</c:v>
                </c:pt>
                <c:pt idx="1059">
                  <c:v>-3.0382203033101046E-2</c:v>
                </c:pt>
                <c:pt idx="1060">
                  <c:v>-3.0358310944721467E-2</c:v>
                </c:pt>
                <c:pt idx="1061">
                  <c:v>-3.0334418856341899E-2</c:v>
                </c:pt>
                <c:pt idx="1062">
                  <c:v>-3.031052676796233E-2</c:v>
                </c:pt>
                <c:pt idx="1063">
                  <c:v>-3.0286634679582751E-2</c:v>
                </c:pt>
                <c:pt idx="1064">
                  <c:v>-3.0262742591203182E-2</c:v>
                </c:pt>
                <c:pt idx="1065">
                  <c:v>-3.0238850502823614E-2</c:v>
                </c:pt>
                <c:pt idx="1066">
                  <c:v>-3.0214958414444042E-2</c:v>
                </c:pt>
                <c:pt idx="1067">
                  <c:v>-3.0191066326064473E-2</c:v>
                </c:pt>
                <c:pt idx="1068">
                  <c:v>-3.0167174237684904E-2</c:v>
                </c:pt>
                <c:pt idx="1069">
                  <c:v>-3.0143282149305332E-2</c:v>
                </c:pt>
                <c:pt idx="1070">
                  <c:v>-3.0119390060925757E-2</c:v>
                </c:pt>
                <c:pt idx="1071">
                  <c:v>-3.0095497972546188E-2</c:v>
                </c:pt>
                <c:pt idx="1072">
                  <c:v>-3.0071605884166616E-2</c:v>
                </c:pt>
                <c:pt idx="1073">
                  <c:v>-3.0047713795787048E-2</c:v>
                </c:pt>
                <c:pt idx="1074">
                  <c:v>-3.0023821707407472E-2</c:v>
                </c:pt>
                <c:pt idx="1075">
                  <c:v>-2.99999296190279E-2</c:v>
                </c:pt>
                <c:pt idx="1076">
                  <c:v>-2.9976037530648331E-2</c:v>
                </c:pt>
                <c:pt idx="1077">
                  <c:v>-2.9952145442268763E-2</c:v>
                </c:pt>
                <c:pt idx="1078">
                  <c:v>-2.9928253353889191E-2</c:v>
                </c:pt>
                <c:pt idx="1079">
                  <c:v>-2.9904361265509622E-2</c:v>
                </c:pt>
                <c:pt idx="1080">
                  <c:v>-2.9880469177130047E-2</c:v>
                </c:pt>
                <c:pt idx="1081">
                  <c:v>-2.9856577088750474E-2</c:v>
                </c:pt>
                <c:pt idx="1082">
                  <c:v>-2.9832685000370906E-2</c:v>
                </c:pt>
                <c:pt idx="1083">
                  <c:v>-2.9808792911991337E-2</c:v>
                </c:pt>
                <c:pt idx="1084">
                  <c:v>-2.9784900823611765E-2</c:v>
                </c:pt>
                <c:pt idx="1085">
                  <c:v>-2.976100873523219E-2</c:v>
                </c:pt>
                <c:pt idx="1086">
                  <c:v>-2.9737116646852621E-2</c:v>
                </c:pt>
                <c:pt idx="1087">
                  <c:v>-2.9713224558473049E-2</c:v>
                </c:pt>
                <c:pt idx="1088">
                  <c:v>-2.968933247009348E-2</c:v>
                </c:pt>
                <c:pt idx="1089">
                  <c:v>-2.9665440381713912E-2</c:v>
                </c:pt>
                <c:pt idx="1090">
                  <c:v>-2.964154829333434E-2</c:v>
                </c:pt>
                <c:pt idx="1091">
                  <c:v>-2.9617656204954764E-2</c:v>
                </c:pt>
                <c:pt idx="1092">
                  <c:v>-2.9593764116575196E-2</c:v>
                </c:pt>
                <c:pt idx="1093">
                  <c:v>-2.9569872028195623E-2</c:v>
                </c:pt>
                <c:pt idx="1094">
                  <c:v>-2.9545979939816055E-2</c:v>
                </c:pt>
                <c:pt idx="1095">
                  <c:v>-2.9522087851436486E-2</c:v>
                </c:pt>
                <c:pt idx="1096">
                  <c:v>-2.9498195763056907E-2</c:v>
                </c:pt>
                <c:pt idx="1097">
                  <c:v>-2.9474303674677339E-2</c:v>
                </c:pt>
                <c:pt idx="1098">
                  <c:v>-2.945041158629777E-2</c:v>
                </c:pt>
                <c:pt idx="1099">
                  <c:v>-2.9426519497918198E-2</c:v>
                </c:pt>
                <c:pt idx="1100">
                  <c:v>-2.9402627409538629E-2</c:v>
                </c:pt>
                <c:pt idx="1101">
                  <c:v>-2.9378735321159061E-2</c:v>
                </c:pt>
                <c:pt idx="1102">
                  <c:v>-2.9354843232779482E-2</c:v>
                </c:pt>
                <c:pt idx="1103">
                  <c:v>-2.9330951144399913E-2</c:v>
                </c:pt>
                <c:pt idx="1104">
                  <c:v>-2.9307059056020345E-2</c:v>
                </c:pt>
                <c:pt idx="1105">
                  <c:v>-2.9283166967640772E-2</c:v>
                </c:pt>
                <c:pt idx="1106">
                  <c:v>-2.9259274879261204E-2</c:v>
                </c:pt>
                <c:pt idx="1107">
                  <c:v>-2.9235382790881628E-2</c:v>
                </c:pt>
                <c:pt idx="1108">
                  <c:v>-2.921149070250206E-2</c:v>
                </c:pt>
                <c:pt idx="1109">
                  <c:v>-2.9187598614122488E-2</c:v>
                </c:pt>
                <c:pt idx="1110">
                  <c:v>-2.9163706525742919E-2</c:v>
                </c:pt>
                <c:pt idx="1111">
                  <c:v>-2.913981443736335E-2</c:v>
                </c:pt>
                <c:pt idx="1112">
                  <c:v>-2.9115922348983778E-2</c:v>
                </c:pt>
                <c:pt idx="1113">
                  <c:v>-2.9092030260604203E-2</c:v>
                </c:pt>
                <c:pt idx="1114">
                  <c:v>-2.9068138172224634E-2</c:v>
                </c:pt>
                <c:pt idx="1115">
                  <c:v>-2.9044246083845062E-2</c:v>
                </c:pt>
                <c:pt idx="1116">
                  <c:v>-2.9020353995465493E-2</c:v>
                </c:pt>
                <c:pt idx="1117">
                  <c:v>-2.8996461907085921E-2</c:v>
                </c:pt>
                <c:pt idx="1118">
                  <c:v>-2.8972569818706346E-2</c:v>
                </c:pt>
                <c:pt idx="1119">
                  <c:v>-2.8948677730326777E-2</c:v>
                </c:pt>
                <c:pt idx="1120">
                  <c:v>-2.8924785641947209E-2</c:v>
                </c:pt>
                <c:pt idx="1121">
                  <c:v>-2.8900893553567637E-2</c:v>
                </c:pt>
                <c:pt idx="1122">
                  <c:v>-2.8877001465188065E-2</c:v>
                </c:pt>
                <c:pt idx="1123">
                  <c:v>-2.8853109376808496E-2</c:v>
                </c:pt>
                <c:pt idx="1124">
                  <c:v>-2.882921728842892E-2</c:v>
                </c:pt>
                <c:pt idx="1125">
                  <c:v>-2.8805325200049352E-2</c:v>
                </c:pt>
                <c:pt idx="1126">
                  <c:v>-2.8781433111669783E-2</c:v>
                </c:pt>
                <c:pt idx="1127">
                  <c:v>-2.8757541023290208E-2</c:v>
                </c:pt>
                <c:pt idx="1128">
                  <c:v>-2.8733648934910639E-2</c:v>
                </c:pt>
                <c:pt idx="1129">
                  <c:v>-2.8709756846531067E-2</c:v>
                </c:pt>
                <c:pt idx="1130">
                  <c:v>-2.8685864758151495E-2</c:v>
                </c:pt>
                <c:pt idx="1131">
                  <c:v>-2.8661972669771926E-2</c:v>
                </c:pt>
                <c:pt idx="1132">
                  <c:v>-2.8638080581392358E-2</c:v>
                </c:pt>
                <c:pt idx="1133">
                  <c:v>-2.8614188493012782E-2</c:v>
                </c:pt>
                <c:pt idx="1134">
                  <c:v>-2.9411419075318378E-2</c:v>
                </c:pt>
                <c:pt idx="1135">
                  <c:v>-2.9387526986938809E-2</c:v>
                </c:pt>
                <c:pt idx="1136">
                  <c:v>-2.936363489855924E-2</c:v>
                </c:pt>
                <c:pt idx="1137">
                  <c:v>-2.9339742810179668E-2</c:v>
                </c:pt>
                <c:pt idx="1138">
                  <c:v>-2.93158507218001E-2</c:v>
                </c:pt>
                <c:pt idx="1139">
                  <c:v>-2.9291958633420531E-2</c:v>
                </c:pt>
                <c:pt idx="1140">
                  <c:v>-2.9268066545040959E-2</c:v>
                </c:pt>
                <c:pt idx="1141">
                  <c:v>-2.9244174456661384E-2</c:v>
                </c:pt>
                <c:pt idx="1142">
                  <c:v>-2.9220282368281815E-2</c:v>
                </c:pt>
                <c:pt idx="1143">
                  <c:v>-2.9196390279902243E-2</c:v>
                </c:pt>
                <c:pt idx="1144">
                  <c:v>-2.9172498191522667E-2</c:v>
                </c:pt>
                <c:pt idx="1145">
                  <c:v>-2.9148606103143099E-2</c:v>
                </c:pt>
                <c:pt idx="1146">
                  <c:v>-2.9124714014763527E-2</c:v>
                </c:pt>
                <c:pt idx="1147">
                  <c:v>-2.9100821926383958E-2</c:v>
                </c:pt>
                <c:pt idx="1148">
                  <c:v>-2.9076929838004389E-2</c:v>
                </c:pt>
                <c:pt idx="1149">
                  <c:v>-2.9053037749624817E-2</c:v>
                </c:pt>
                <c:pt idx="1150">
                  <c:v>-2.9029145661245249E-2</c:v>
                </c:pt>
                <c:pt idx="1151">
                  <c:v>-2.9005253572865673E-2</c:v>
                </c:pt>
                <c:pt idx="1152">
                  <c:v>-2.8981361484486101E-2</c:v>
                </c:pt>
                <c:pt idx="1153">
                  <c:v>-2.8957469396106533E-2</c:v>
                </c:pt>
                <c:pt idx="1154">
                  <c:v>-2.8933577307726964E-2</c:v>
                </c:pt>
                <c:pt idx="1155">
                  <c:v>-2.8909685219347385E-2</c:v>
                </c:pt>
                <c:pt idx="1156">
                  <c:v>-2.8885793130967816E-2</c:v>
                </c:pt>
                <c:pt idx="1157">
                  <c:v>-2.8861901042588248E-2</c:v>
                </c:pt>
                <c:pt idx="1158">
                  <c:v>-2.8838008954208676E-2</c:v>
                </c:pt>
                <c:pt idx="1159">
                  <c:v>-2.8814116865829107E-2</c:v>
                </c:pt>
                <c:pt idx="1160">
                  <c:v>-2.8790224777449538E-2</c:v>
                </c:pt>
                <c:pt idx="1161">
                  <c:v>-2.8766332689069959E-2</c:v>
                </c:pt>
                <c:pt idx="1162">
                  <c:v>-2.8742440600690391E-2</c:v>
                </c:pt>
                <c:pt idx="1163">
                  <c:v>-2.8718548512310822E-2</c:v>
                </c:pt>
                <c:pt idx="1164">
                  <c:v>-2.869465642393125E-2</c:v>
                </c:pt>
                <c:pt idx="1165">
                  <c:v>-2.8670764335551682E-2</c:v>
                </c:pt>
                <c:pt idx="1166">
                  <c:v>-2.8646872247172106E-2</c:v>
                </c:pt>
                <c:pt idx="1167">
                  <c:v>-2.8622980158792534E-2</c:v>
                </c:pt>
                <c:pt idx="1168">
                  <c:v>-2.8599088070412965E-2</c:v>
                </c:pt>
                <c:pt idx="1169">
                  <c:v>-2.8575195982033397E-2</c:v>
                </c:pt>
                <c:pt idx="1170">
                  <c:v>-2.8551303893653825E-2</c:v>
                </c:pt>
                <c:pt idx="1171">
                  <c:v>-2.8527411805274256E-2</c:v>
                </c:pt>
                <c:pt idx="1172">
                  <c:v>-2.8503519716894681E-2</c:v>
                </c:pt>
                <c:pt idx="1173">
                  <c:v>-2.8479627628515108E-2</c:v>
                </c:pt>
                <c:pt idx="1174">
                  <c:v>-2.845573554013554E-2</c:v>
                </c:pt>
                <c:pt idx="1175">
                  <c:v>-2.8431843451755971E-2</c:v>
                </c:pt>
                <c:pt idx="1176">
                  <c:v>-2.8407951363376399E-2</c:v>
                </c:pt>
                <c:pt idx="1177">
                  <c:v>-2.8384059274996824E-2</c:v>
                </c:pt>
                <c:pt idx="1178">
                  <c:v>-2.8360167186617255E-2</c:v>
                </c:pt>
                <c:pt idx="1179">
                  <c:v>-2.8336275098237683E-2</c:v>
                </c:pt>
                <c:pt idx="1180">
                  <c:v>-2.8312383009858114E-2</c:v>
                </c:pt>
                <c:pt idx="1181">
                  <c:v>-2.8288490921478546E-2</c:v>
                </c:pt>
                <c:pt idx="1182">
                  <c:v>-2.8264598833098974E-2</c:v>
                </c:pt>
                <c:pt idx="1183">
                  <c:v>-2.8240706744719398E-2</c:v>
                </c:pt>
                <c:pt idx="1184">
                  <c:v>-2.8216814656339829E-2</c:v>
                </c:pt>
                <c:pt idx="1185">
                  <c:v>-2.8192922567960257E-2</c:v>
                </c:pt>
                <c:pt idx="1186">
                  <c:v>-2.8169030479580689E-2</c:v>
                </c:pt>
                <c:pt idx="1187">
                  <c:v>-2.814513839120112E-2</c:v>
                </c:pt>
                <c:pt idx="1188">
                  <c:v>-2.8121246302821545E-2</c:v>
                </c:pt>
                <c:pt idx="1189">
                  <c:v>-2.8097354214441973E-2</c:v>
                </c:pt>
                <c:pt idx="1190">
                  <c:v>-2.8073462126062404E-2</c:v>
                </c:pt>
                <c:pt idx="1191">
                  <c:v>-2.8049570037682835E-2</c:v>
                </c:pt>
                <c:pt idx="1192">
                  <c:v>-2.802567794930326E-2</c:v>
                </c:pt>
                <c:pt idx="1193">
                  <c:v>-2.8001785860923691E-2</c:v>
                </c:pt>
                <c:pt idx="1194">
                  <c:v>-2.7977893772544119E-2</c:v>
                </c:pt>
                <c:pt idx="1195">
                  <c:v>-2.7954001684164547E-2</c:v>
                </c:pt>
                <c:pt idx="1196">
                  <c:v>-2.7930109595784978E-2</c:v>
                </c:pt>
                <c:pt idx="1197">
                  <c:v>-2.790621750740541E-2</c:v>
                </c:pt>
                <c:pt idx="1198">
                  <c:v>-2.7882325419025834E-2</c:v>
                </c:pt>
                <c:pt idx="1199">
                  <c:v>-2.7858433330646262E-2</c:v>
                </c:pt>
                <c:pt idx="1200">
                  <c:v>-2.7834541242266694E-2</c:v>
                </c:pt>
                <c:pt idx="1201">
                  <c:v>-2.7810649153887122E-2</c:v>
                </c:pt>
                <c:pt idx="1202">
                  <c:v>-2.7786757065507553E-2</c:v>
                </c:pt>
                <c:pt idx="1203">
                  <c:v>-2.7762864977127981E-2</c:v>
                </c:pt>
                <c:pt idx="1204">
                  <c:v>-2.7738972888748409E-2</c:v>
                </c:pt>
                <c:pt idx="1205">
                  <c:v>-2.7715080800368837E-2</c:v>
                </c:pt>
                <c:pt idx="1206">
                  <c:v>-2.7691188711989268E-2</c:v>
                </c:pt>
                <c:pt idx="1207">
                  <c:v>-2.7667296623609696E-2</c:v>
                </c:pt>
                <c:pt idx="1208">
                  <c:v>-2.7643404535230124E-2</c:v>
                </c:pt>
                <c:pt idx="1209">
                  <c:v>-2.7619512446850555E-2</c:v>
                </c:pt>
                <c:pt idx="1210">
                  <c:v>-2.759562035847098E-2</c:v>
                </c:pt>
                <c:pt idx="1211">
                  <c:v>-2.7571728270091411E-2</c:v>
                </c:pt>
                <c:pt idx="1212">
                  <c:v>-2.7547836181711843E-2</c:v>
                </c:pt>
                <c:pt idx="1213">
                  <c:v>-2.7523944093332271E-2</c:v>
                </c:pt>
                <c:pt idx="1214">
                  <c:v>-2.7500052004952698E-2</c:v>
                </c:pt>
                <c:pt idx="1215">
                  <c:v>-2.8297282587258294E-2</c:v>
                </c:pt>
                <c:pt idx="1216">
                  <c:v>-2.8273390498878725E-2</c:v>
                </c:pt>
                <c:pt idx="1217">
                  <c:v>-2.8249498410499153E-2</c:v>
                </c:pt>
                <c:pt idx="1218">
                  <c:v>-2.8225606322119585E-2</c:v>
                </c:pt>
                <c:pt idx="1219">
                  <c:v>-2.8201714233740016E-2</c:v>
                </c:pt>
                <c:pt idx="1220">
                  <c:v>-2.8177822145360444E-2</c:v>
                </c:pt>
                <c:pt idx="1221">
                  <c:v>-2.8153930056980876E-2</c:v>
                </c:pt>
                <c:pt idx="1222">
                  <c:v>-2.81300379686013E-2</c:v>
                </c:pt>
                <c:pt idx="1223">
                  <c:v>-2.8106145880221728E-2</c:v>
                </c:pt>
                <c:pt idx="1224">
                  <c:v>-2.8082253791842159E-2</c:v>
                </c:pt>
                <c:pt idx="1225">
                  <c:v>-2.8058361703462584E-2</c:v>
                </c:pt>
                <c:pt idx="1226">
                  <c:v>-2.8034469615083012E-2</c:v>
                </c:pt>
                <c:pt idx="1227">
                  <c:v>-2.8010577526703443E-2</c:v>
                </c:pt>
                <c:pt idx="1228">
                  <c:v>-2.7986685438323874E-2</c:v>
                </c:pt>
                <c:pt idx="1229">
                  <c:v>-2.7962793349944302E-2</c:v>
                </c:pt>
                <c:pt idx="1230">
                  <c:v>-2.7938901261564734E-2</c:v>
                </c:pt>
                <c:pt idx="1231">
                  <c:v>-2.7915009173185165E-2</c:v>
                </c:pt>
                <c:pt idx="1232">
                  <c:v>-2.7891117084805586E-2</c:v>
                </c:pt>
                <c:pt idx="1233">
                  <c:v>-2.7867224996426018E-2</c:v>
                </c:pt>
                <c:pt idx="1234">
                  <c:v>-2.7843332908046449E-2</c:v>
                </c:pt>
                <c:pt idx="1235">
                  <c:v>-2.7819440819666877E-2</c:v>
                </c:pt>
                <c:pt idx="1236">
                  <c:v>-2.7795548731287301E-2</c:v>
                </c:pt>
                <c:pt idx="1237">
                  <c:v>-2.7771656642907733E-2</c:v>
                </c:pt>
                <c:pt idx="1238">
                  <c:v>-2.7747764554528161E-2</c:v>
                </c:pt>
                <c:pt idx="1239">
                  <c:v>-2.7723872466148592E-2</c:v>
                </c:pt>
                <c:pt idx="1240">
                  <c:v>-2.7699980377769023E-2</c:v>
                </c:pt>
                <c:pt idx="1241">
                  <c:v>-2.7676088289389451E-2</c:v>
                </c:pt>
                <c:pt idx="1242">
                  <c:v>-2.7652196201009876E-2</c:v>
                </c:pt>
                <c:pt idx="1243">
                  <c:v>-2.7628304112630307E-2</c:v>
                </c:pt>
                <c:pt idx="1244">
                  <c:v>-2.7604412024250735E-2</c:v>
                </c:pt>
                <c:pt idx="1245">
                  <c:v>-2.7580519935871167E-2</c:v>
                </c:pt>
                <c:pt idx="1246">
                  <c:v>-2.7556627847491598E-2</c:v>
                </c:pt>
                <c:pt idx="1247">
                  <c:v>-2.7532735759112019E-2</c:v>
                </c:pt>
                <c:pt idx="1248">
                  <c:v>-2.750884367073245E-2</c:v>
                </c:pt>
                <c:pt idx="1249">
                  <c:v>-2.7484951582352882E-2</c:v>
                </c:pt>
                <c:pt idx="1250">
                  <c:v>-2.746105949397331E-2</c:v>
                </c:pt>
                <c:pt idx="1251">
                  <c:v>-2.7437167405593741E-2</c:v>
                </c:pt>
                <c:pt idx="1252">
                  <c:v>-2.7413275317214172E-2</c:v>
                </c:pt>
                <c:pt idx="1253">
                  <c:v>-2.7389383228834593E-2</c:v>
                </c:pt>
                <c:pt idx="1254">
                  <c:v>-2.7365491140455025E-2</c:v>
                </c:pt>
                <c:pt idx="1255">
                  <c:v>-2.7341599052075456E-2</c:v>
                </c:pt>
                <c:pt idx="1256">
                  <c:v>-2.7317706963695884E-2</c:v>
                </c:pt>
                <c:pt idx="1257">
                  <c:v>-2.7293814875316316E-2</c:v>
                </c:pt>
                <c:pt idx="1258">
                  <c:v>-2.726992278693674E-2</c:v>
                </c:pt>
                <c:pt idx="1259">
                  <c:v>-2.7246030698557168E-2</c:v>
                </c:pt>
                <c:pt idx="1260">
                  <c:v>-2.7222138610177599E-2</c:v>
                </c:pt>
                <c:pt idx="1261">
                  <c:v>-2.7198246521798031E-2</c:v>
                </c:pt>
                <c:pt idx="1262">
                  <c:v>-2.7174354433418459E-2</c:v>
                </c:pt>
                <c:pt idx="1263">
                  <c:v>-2.715046234503889E-2</c:v>
                </c:pt>
                <c:pt idx="1264">
                  <c:v>-2.7126570256659314E-2</c:v>
                </c:pt>
                <c:pt idx="1265">
                  <c:v>-2.7102678168279742E-2</c:v>
                </c:pt>
                <c:pt idx="1266">
                  <c:v>-2.7078786079900174E-2</c:v>
                </c:pt>
                <c:pt idx="1267">
                  <c:v>-2.7054893991520605E-2</c:v>
                </c:pt>
                <c:pt idx="1268">
                  <c:v>-2.7031001903141033E-2</c:v>
                </c:pt>
                <c:pt idx="1269">
                  <c:v>-2.7007109814761461E-2</c:v>
                </c:pt>
                <c:pt idx="1270">
                  <c:v>-2.6983217726381889E-2</c:v>
                </c:pt>
                <c:pt idx="1271">
                  <c:v>-2.695932563800232E-2</c:v>
                </c:pt>
                <c:pt idx="1272">
                  <c:v>-2.6935433549622748E-2</c:v>
                </c:pt>
                <c:pt idx="1273">
                  <c:v>-2.6911541461243176E-2</c:v>
                </c:pt>
                <c:pt idx="1274">
                  <c:v>-2.6887649372863608E-2</c:v>
                </c:pt>
                <c:pt idx="1275">
                  <c:v>-2.6863757284484032E-2</c:v>
                </c:pt>
                <c:pt idx="1276">
                  <c:v>-2.6839865196104463E-2</c:v>
                </c:pt>
                <c:pt idx="1277">
                  <c:v>-2.6815973107724895E-2</c:v>
                </c:pt>
                <c:pt idx="1278">
                  <c:v>-2.6792081019345323E-2</c:v>
                </c:pt>
                <c:pt idx="1279">
                  <c:v>-2.6768188930965751E-2</c:v>
                </c:pt>
                <c:pt idx="1280">
                  <c:v>-2.6744296842586179E-2</c:v>
                </c:pt>
                <c:pt idx="1281">
                  <c:v>-2.6720404754206607E-2</c:v>
                </c:pt>
                <c:pt idx="1282">
                  <c:v>-2.6696512665827038E-2</c:v>
                </c:pt>
                <c:pt idx="1283">
                  <c:v>-2.6672620577447469E-2</c:v>
                </c:pt>
                <c:pt idx="1284">
                  <c:v>-2.6648728489067894E-2</c:v>
                </c:pt>
                <c:pt idx="1285">
                  <c:v>-2.6624836400688325E-2</c:v>
                </c:pt>
                <c:pt idx="1286">
                  <c:v>-2.6600944312308753E-2</c:v>
                </c:pt>
                <c:pt idx="1287">
                  <c:v>-2.6577052223929181E-2</c:v>
                </c:pt>
                <c:pt idx="1288">
                  <c:v>-2.6553160135549612E-2</c:v>
                </c:pt>
                <c:pt idx="1289">
                  <c:v>-2.652926804717004E-2</c:v>
                </c:pt>
                <c:pt idx="1290">
                  <c:v>-2.6505375958790468E-2</c:v>
                </c:pt>
                <c:pt idx="1291">
                  <c:v>-2.6481483870410896E-2</c:v>
                </c:pt>
                <c:pt idx="1292">
                  <c:v>-2.6457591782031328E-2</c:v>
                </c:pt>
                <c:pt idx="1293">
                  <c:v>-2.6433699693651756E-2</c:v>
                </c:pt>
                <c:pt idx="1294">
                  <c:v>-2.6409807605272187E-2</c:v>
                </c:pt>
                <c:pt idx="1295">
                  <c:v>-2.6385915516892615E-2</c:v>
                </c:pt>
                <c:pt idx="1296">
                  <c:v>-2.718314609919821E-2</c:v>
                </c:pt>
                <c:pt idx="1297">
                  <c:v>-2.7159254010818638E-2</c:v>
                </c:pt>
                <c:pt idx="1298">
                  <c:v>-2.713536192243907E-2</c:v>
                </c:pt>
                <c:pt idx="1299">
                  <c:v>-2.7111469834059501E-2</c:v>
                </c:pt>
                <c:pt idx="1300">
                  <c:v>-2.7087577745679929E-2</c:v>
                </c:pt>
                <c:pt idx="1301">
                  <c:v>-2.706368565730036E-2</c:v>
                </c:pt>
                <c:pt idx="1302">
                  <c:v>-2.7039793568920792E-2</c:v>
                </c:pt>
                <c:pt idx="1303">
                  <c:v>-2.7015901480541213E-2</c:v>
                </c:pt>
                <c:pt idx="1304">
                  <c:v>-2.6992009392161644E-2</c:v>
                </c:pt>
                <c:pt idx="1305">
                  <c:v>-2.6968117303782076E-2</c:v>
                </c:pt>
                <c:pt idx="1306">
                  <c:v>-2.6944225215402497E-2</c:v>
                </c:pt>
                <c:pt idx="1307">
                  <c:v>-2.6920333127022928E-2</c:v>
                </c:pt>
                <c:pt idx="1308">
                  <c:v>-2.6896441038643359E-2</c:v>
                </c:pt>
                <c:pt idx="1309">
                  <c:v>-2.6872548950263787E-2</c:v>
                </c:pt>
                <c:pt idx="1310">
                  <c:v>-2.6848656861884219E-2</c:v>
                </c:pt>
                <c:pt idx="1311">
                  <c:v>-2.682476477350465E-2</c:v>
                </c:pt>
                <c:pt idx="1312">
                  <c:v>-2.6800872685125078E-2</c:v>
                </c:pt>
                <c:pt idx="1313">
                  <c:v>-2.6776980596745503E-2</c:v>
                </c:pt>
                <c:pt idx="1314">
                  <c:v>-2.6753088508365934E-2</c:v>
                </c:pt>
                <c:pt idx="1315">
                  <c:v>-2.6729196419986362E-2</c:v>
                </c:pt>
                <c:pt idx="1316">
                  <c:v>-2.6705304331606793E-2</c:v>
                </c:pt>
                <c:pt idx="1317">
                  <c:v>-2.6681412243227218E-2</c:v>
                </c:pt>
                <c:pt idx="1318">
                  <c:v>-2.6657520154847646E-2</c:v>
                </c:pt>
                <c:pt idx="1319">
                  <c:v>-2.6633628066468077E-2</c:v>
                </c:pt>
                <c:pt idx="1320">
                  <c:v>-2.6609735978088508E-2</c:v>
                </c:pt>
                <c:pt idx="1321">
                  <c:v>-2.6585843889708936E-2</c:v>
                </c:pt>
                <c:pt idx="1322">
                  <c:v>-2.6561951801329368E-2</c:v>
                </c:pt>
                <c:pt idx="1323">
                  <c:v>-2.6538059712949792E-2</c:v>
                </c:pt>
                <c:pt idx="1324">
                  <c:v>-2.651416762457022E-2</c:v>
                </c:pt>
                <c:pt idx="1325">
                  <c:v>-2.6490275536190652E-2</c:v>
                </c:pt>
                <c:pt idx="1326">
                  <c:v>-2.6466383447811083E-2</c:v>
                </c:pt>
                <c:pt idx="1327">
                  <c:v>-2.6442491359431511E-2</c:v>
                </c:pt>
                <c:pt idx="1328">
                  <c:v>-2.6418599271051935E-2</c:v>
                </c:pt>
                <c:pt idx="1329">
                  <c:v>-2.6394707182672367E-2</c:v>
                </c:pt>
                <c:pt idx="1330">
                  <c:v>-2.6370815094292795E-2</c:v>
                </c:pt>
                <c:pt idx="1331">
                  <c:v>-2.6346923005913226E-2</c:v>
                </c:pt>
                <c:pt idx="1332">
                  <c:v>-2.6323030917533657E-2</c:v>
                </c:pt>
                <c:pt idx="1333">
                  <c:v>-2.6299138829154085E-2</c:v>
                </c:pt>
                <c:pt idx="1334">
                  <c:v>-2.627524674077451E-2</c:v>
                </c:pt>
                <c:pt idx="1335">
                  <c:v>-2.6251354652394941E-2</c:v>
                </c:pt>
                <c:pt idx="1336">
                  <c:v>-2.6227462564015369E-2</c:v>
                </c:pt>
                <c:pt idx="1337">
                  <c:v>-2.6203570475635801E-2</c:v>
                </c:pt>
                <c:pt idx="1338">
                  <c:v>-2.6179678387256232E-2</c:v>
                </c:pt>
                <c:pt idx="1339">
                  <c:v>-2.6155786298876653E-2</c:v>
                </c:pt>
                <c:pt idx="1340">
                  <c:v>-2.6131894210497084E-2</c:v>
                </c:pt>
                <c:pt idx="1341">
                  <c:v>-2.6108002122117516E-2</c:v>
                </c:pt>
                <c:pt idx="1342">
                  <c:v>-2.6084110033737944E-2</c:v>
                </c:pt>
                <c:pt idx="1343">
                  <c:v>-2.6060217945358372E-2</c:v>
                </c:pt>
                <c:pt idx="1344">
                  <c:v>-2.6036325856978803E-2</c:v>
                </c:pt>
                <c:pt idx="1345">
                  <c:v>-2.6012433768599234E-2</c:v>
                </c:pt>
                <c:pt idx="1346">
                  <c:v>-2.5988541680219659E-2</c:v>
                </c:pt>
                <c:pt idx="1347">
                  <c:v>-2.596464959184009E-2</c:v>
                </c:pt>
                <c:pt idx="1348">
                  <c:v>-2.5940757503460522E-2</c:v>
                </c:pt>
                <c:pt idx="1349">
                  <c:v>-2.5916865415080946E-2</c:v>
                </c:pt>
                <c:pt idx="1350">
                  <c:v>-2.5892973326701377E-2</c:v>
                </c:pt>
                <c:pt idx="1351">
                  <c:v>-2.5869081238321805E-2</c:v>
                </c:pt>
                <c:pt idx="1352">
                  <c:v>-2.5845189149942233E-2</c:v>
                </c:pt>
                <c:pt idx="1353">
                  <c:v>-2.5821297061562665E-2</c:v>
                </c:pt>
                <c:pt idx="1354">
                  <c:v>-2.5797404973183093E-2</c:v>
                </c:pt>
                <c:pt idx="1355">
                  <c:v>-2.5773512884803521E-2</c:v>
                </c:pt>
                <c:pt idx="1356">
                  <c:v>-2.5749620796423948E-2</c:v>
                </c:pt>
                <c:pt idx="1357">
                  <c:v>-2.572572870804438E-2</c:v>
                </c:pt>
                <c:pt idx="1358">
                  <c:v>-2.5701836619664808E-2</c:v>
                </c:pt>
                <c:pt idx="1359">
                  <c:v>-2.5677944531285239E-2</c:v>
                </c:pt>
                <c:pt idx="1360">
                  <c:v>-2.5654052442905667E-2</c:v>
                </c:pt>
                <c:pt idx="1361">
                  <c:v>-2.5630160354526092E-2</c:v>
                </c:pt>
                <c:pt idx="1362">
                  <c:v>-2.5606268266146523E-2</c:v>
                </c:pt>
                <c:pt idx="1363">
                  <c:v>-2.5582376177766954E-2</c:v>
                </c:pt>
                <c:pt idx="1364">
                  <c:v>-2.5558484089387382E-2</c:v>
                </c:pt>
                <c:pt idx="1365">
                  <c:v>-2.553459200100781E-2</c:v>
                </c:pt>
                <c:pt idx="1366">
                  <c:v>-2.5510699912628242E-2</c:v>
                </c:pt>
                <c:pt idx="1367">
                  <c:v>-2.5486807824248666E-2</c:v>
                </c:pt>
                <c:pt idx="1368">
                  <c:v>-2.5462915735869097E-2</c:v>
                </c:pt>
                <c:pt idx="1369">
                  <c:v>-2.5439023647489529E-2</c:v>
                </c:pt>
                <c:pt idx="1370">
                  <c:v>-2.5415131559109953E-2</c:v>
                </c:pt>
                <c:pt idx="1371">
                  <c:v>-2.5391239470730385E-2</c:v>
                </c:pt>
                <c:pt idx="1372">
                  <c:v>-2.5367347382350813E-2</c:v>
                </c:pt>
                <c:pt idx="1373">
                  <c:v>-2.5343455293971241E-2</c:v>
                </c:pt>
                <c:pt idx="1374">
                  <c:v>-2.5319563205591672E-2</c:v>
                </c:pt>
                <c:pt idx="1375">
                  <c:v>-2.5295671117212103E-2</c:v>
                </c:pt>
                <c:pt idx="1376">
                  <c:v>-2.5271779028832528E-2</c:v>
                </c:pt>
                <c:pt idx="1377">
                  <c:v>-2.6069009611138123E-2</c:v>
                </c:pt>
                <c:pt idx="1378">
                  <c:v>-2.6045117522758555E-2</c:v>
                </c:pt>
                <c:pt idx="1379">
                  <c:v>-2.6021225434378986E-2</c:v>
                </c:pt>
                <c:pt idx="1380">
                  <c:v>-2.5997333345999414E-2</c:v>
                </c:pt>
                <c:pt idx="1381">
                  <c:v>-2.5973441257619845E-2</c:v>
                </c:pt>
                <c:pt idx="1382">
                  <c:v>-2.5949549169240277E-2</c:v>
                </c:pt>
                <c:pt idx="1383">
                  <c:v>-2.5925657080860705E-2</c:v>
                </c:pt>
                <c:pt idx="1384">
                  <c:v>-2.5901764992481129E-2</c:v>
                </c:pt>
                <c:pt idx="1385">
                  <c:v>-2.5877872904101561E-2</c:v>
                </c:pt>
                <c:pt idx="1386">
                  <c:v>-2.5853980815721989E-2</c:v>
                </c:pt>
                <c:pt idx="1387">
                  <c:v>-2.5830088727342413E-2</c:v>
                </c:pt>
                <c:pt idx="1388">
                  <c:v>-2.5806196638962844E-2</c:v>
                </c:pt>
                <c:pt idx="1389">
                  <c:v>-2.5782304550583272E-2</c:v>
                </c:pt>
                <c:pt idx="1390">
                  <c:v>-2.5758412462203704E-2</c:v>
                </c:pt>
                <c:pt idx="1391">
                  <c:v>-2.5734520373824135E-2</c:v>
                </c:pt>
                <c:pt idx="1392">
                  <c:v>-2.5710628285444563E-2</c:v>
                </c:pt>
                <c:pt idx="1393">
                  <c:v>-2.5686736197064994E-2</c:v>
                </c:pt>
                <c:pt idx="1394">
                  <c:v>-2.5662844108685419E-2</c:v>
                </c:pt>
                <c:pt idx="1395">
                  <c:v>-2.5638952020305847E-2</c:v>
                </c:pt>
                <c:pt idx="1396">
                  <c:v>-2.5615059931926278E-2</c:v>
                </c:pt>
                <c:pt idx="1397">
                  <c:v>-2.559116784354671E-2</c:v>
                </c:pt>
                <c:pt idx="1398">
                  <c:v>-2.5567275755167131E-2</c:v>
                </c:pt>
                <c:pt idx="1399">
                  <c:v>-2.5543383666787562E-2</c:v>
                </c:pt>
                <c:pt idx="1400">
                  <c:v>-2.5519491578407993E-2</c:v>
                </c:pt>
                <c:pt idx="1401">
                  <c:v>-2.5495599490028421E-2</c:v>
                </c:pt>
                <c:pt idx="1402">
                  <c:v>-2.5471707401648853E-2</c:v>
                </c:pt>
                <c:pt idx="1403">
                  <c:v>-2.5447815313269284E-2</c:v>
                </c:pt>
                <c:pt idx="1404">
                  <c:v>-2.5423923224889705E-2</c:v>
                </c:pt>
                <c:pt idx="1405">
                  <c:v>-2.5400031136510137E-2</c:v>
                </c:pt>
                <c:pt idx="1406">
                  <c:v>-2.5376139048130568E-2</c:v>
                </c:pt>
                <c:pt idx="1407">
                  <c:v>-2.5352246959750996E-2</c:v>
                </c:pt>
                <c:pt idx="1408">
                  <c:v>-2.5328354871371427E-2</c:v>
                </c:pt>
                <c:pt idx="1409">
                  <c:v>-2.5304462782991852E-2</c:v>
                </c:pt>
                <c:pt idx="1410">
                  <c:v>-2.528057069461228E-2</c:v>
                </c:pt>
                <c:pt idx="1411">
                  <c:v>-2.5256678606232711E-2</c:v>
                </c:pt>
                <c:pt idx="1412">
                  <c:v>-2.5232786517853142E-2</c:v>
                </c:pt>
                <c:pt idx="1413">
                  <c:v>-2.520889442947357E-2</c:v>
                </c:pt>
                <c:pt idx="1414">
                  <c:v>-2.5185002341094002E-2</c:v>
                </c:pt>
                <c:pt idx="1415">
                  <c:v>-2.5161110252714426E-2</c:v>
                </c:pt>
                <c:pt idx="1416">
                  <c:v>-2.5137218164334854E-2</c:v>
                </c:pt>
                <c:pt idx="1417">
                  <c:v>-2.5113326075955286E-2</c:v>
                </c:pt>
                <c:pt idx="1418">
                  <c:v>-2.5089433987575717E-2</c:v>
                </c:pt>
                <c:pt idx="1419">
                  <c:v>-2.5065541899196145E-2</c:v>
                </c:pt>
                <c:pt idx="1420">
                  <c:v>-2.5041649810816573E-2</c:v>
                </c:pt>
                <c:pt idx="1421">
                  <c:v>-2.5017757722437001E-2</c:v>
                </c:pt>
                <c:pt idx="1422">
                  <c:v>-2.4993865634057429E-2</c:v>
                </c:pt>
                <c:pt idx="1423">
                  <c:v>-2.496997354567786E-2</c:v>
                </c:pt>
                <c:pt idx="1424">
                  <c:v>-2.4946081457298288E-2</c:v>
                </c:pt>
                <c:pt idx="1425">
                  <c:v>-2.4922189368918719E-2</c:v>
                </c:pt>
                <c:pt idx="1426">
                  <c:v>-2.4898297280539147E-2</c:v>
                </c:pt>
                <c:pt idx="1427">
                  <c:v>-2.4874405192159575E-2</c:v>
                </c:pt>
                <c:pt idx="1428">
                  <c:v>-2.4850513103780007E-2</c:v>
                </c:pt>
                <c:pt idx="1429">
                  <c:v>-2.4826621015400435E-2</c:v>
                </c:pt>
                <c:pt idx="1430">
                  <c:v>-2.4802728927020862E-2</c:v>
                </c:pt>
                <c:pt idx="1431">
                  <c:v>-2.4778836838641294E-2</c:v>
                </c:pt>
                <c:pt idx="1432">
                  <c:v>-2.4754944750261718E-2</c:v>
                </c:pt>
                <c:pt idx="1433">
                  <c:v>-2.473105266188215E-2</c:v>
                </c:pt>
                <c:pt idx="1434">
                  <c:v>-2.4707160573502581E-2</c:v>
                </c:pt>
                <c:pt idx="1435">
                  <c:v>-2.4683268485123006E-2</c:v>
                </c:pt>
                <c:pt idx="1436">
                  <c:v>-2.4659376396743437E-2</c:v>
                </c:pt>
                <c:pt idx="1437">
                  <c:v>-2.4635484308363865E-2</c:v>
                </c:pt>
                <c:pt idx="1438">
                  <c:v>-2.4611592219984293E-2</c:v>
                </c:pt>
                <c:pt idx="1439">
                  <c:v>-2.4587700131604724E-2</c:v>
                </c:pt>
                <c:pt idx="1440">
                  <c:v>-2.4563808043225156E-2</c:v>
                </c:pt>
                <c:pt idx="1441">
                  <c:v>-2.453991595484558E-2</c:v>
                </c:pt>
                <c:pt idx="1442">
                  <c:v>-2.4516023866466008E-2</c:v>
                </c:pt>
                <c:pt idx="1443">
                  <c:v>-2.4492131778086439E-2</c:v>
                </c:pt>
                <c:pt idx="1444">
                  <c:v>-2.4468239689706867E-2</c:v>
                </c:pt>
                <c:pt idx="1445">
                  <c:v>-2.4444347601327299E-2</c:v>
                </c:pt>
                <c:pt idx="1446">
                  <c:v>-2.4420455512947727E-2</c:v>
                </c:pt>
                <c:pt idx="1447">
                  <c:v>-2.4396563424568155E-2</c:v>
                </c:pt>
                <c:pt idx="1448">
                  <c:v>-2.4372671336188582E-2</c:v>
                </c:pt>
                <c:pt idx="1449">
                  <c:v>-2.4348779247809014E-2</c:v>
                </c:pt>
                <c:pt idx="1450">
                  <c:v>-2.4324887159429442E-2</c:v>
                </c:pt>
                <c:pt idx="1451">
                  <c:v>-2.430099507104987E-2</c:v>
                </c:pt>
                <c:pt idx="1452">
                  <c:v>-2.4277102982670301E-2</c:v>
                </c:pt>
                <c:pt idx="1453">
                  <c:v>-2.4253210894290726E-2</c:v>
                </c:pt>
                <c:pt idx="1454">
                  <c:v>-2.4229318805911157E-2</c:v>
                </c:pt>
                <c:pt idx="1455">
                  <c:v>-2.4205426717531588E-2</c:v>
                </c:pt>
                <c:pt idx="1456">
                  <c:v>-2.4181534629152016E-2</c:v>
                </c:pt>
                <c:pt idx="1457">
                  <c:v>-2.4157642540772444E-2</c:v>
                </c:pt>
                <c:pt idx="1458">
                  <c:v>-2.495487312307804E-2</c:v>
                </c:pt>
                <c:pt idx="1459">
                  <c:v>-2.4930981034698471E-2</c:v>
                </c:pt>
                <c:pt idx="1460">
                  <c:v>-2.4907088946318899E-2</c:v>
                </c:pt>
                <c:pt idx="1461">
                  <c:v>-2.488319685793933E-2</c:v>
                </c:pt>
                <c:pt idx="1462">
                  <c:v>-2.4859304769559762E-2</c:v>
                </c:pt>
                <c:pt idx="1463">
                  <c:v>-2.483541268118019E-2</c:v>
                </c:pt>
                <c:pt idx="1464">
                  <c:v>-2.4811520592800621E-2</c:v>
                </c:pt>
                <c:pt idx="1465">
                  <c:v>-2.4787628504421046E-2</c:v>
                </c:pt>
                <c:pt idx="1466">
                  <c:v>-2.4763736416041474E-2</c:v>
                </c:pt>
                <c:pt idx="1467">
                  <c:v>-2.4739844327661905E-2</c:v>
                </c:pt>
                <c:pt idx="1468">
                  <c:v>-2.4715952239282329E-2</c:v>
                </c:pt>
                <c:pt idx="1469">
                  <c:v>-2.4692060150902757E-2</c:v>
                </c:pt>
                <c:pt idx="1470">
                  <c:v>-2.4668168062523189E-2</c:v>
                </c:pt>
                <c:pt idx="1471">
                  <c:v>-2.464427597414362E-2</c:v>
                </c:pt>
                <c:pt idx="1472">
                  <c:v>-2.4620383885764048E-2</c:v>
                </c:pt>
                <c:pt idx="1473">
                  <c:v>-2.4596491797384479E-2</c:v>
                </c:pt>
                <c:pt idx="1474">
                  <c:v>-2.4572599709004911E-2</c:v>
                </c:pt>
                <c:pt idx="1475">
                  <c:v>-2.4548707620625332E-2</c:v>
                </c:pt>
                <c:pt idx="1476">
                  <c:v>-2.4524815532245763E-2</c:v>
                </c:pt>
                <c:pt idx="1477">
                  <c:v>-2.4500923443866195E-2</c:v>
                </c:pt>
                <c:pt idx="1478">
                  <c:v>-2.4477031355486623E-2</c:v>
                </c:pt>
                <c:pt idx="1479">
                  <c:v>-2.4453139267107047E-2</c:v>
                </c:pt>
                <c:pt idx="1480">
                  <c:v>-2.4429247178727478E-2</c:v>
                </c:pt>
                <c:pt idx="1481">
                  <c:v>-2.4405355090347906E-2</c:v>
                </c:pt>
                <c:pt idx="1482">
                  <c:v>-2.4381463001968338E-2</c:v>
                </c:pt>
                <c:pt idx="1483">
                  <c:v>-2.4357570913588769E-2</c:v>
                </c:pt>
                <c:pt idx="1484">
                  <c:v>-2.4333678825209197E-2</c:v>
                </c:pt>
                <c:pt idx="1485">
                  <c:v>-2.4309786736829622E-2</c:v>
                </c:pt>
                <c:pt idx="1486">
                  <c:v>-2.4285894648450053E-2</c:v>
                </c:pt>
                <c:pt idx="1487">
                  <c:v>-2.4262002560070481E-2</c:v>
                </c:pt>
                <c:pt idx="1488">
                  <c:v>-2.4238110471690912E-2</c:v>
                </c:pt>
                <c:pt idx="1489">
                  <c:v>-2.4214218383311344E-2</c:v>
                </c:pt>
                <c:pt idx="1490">
                  <c:v>-2.4190326294931765E-2</c:v>
                </c:pt>
                <c:pt idx="1491">
                  <c:v>-2.4166434206552196E-2</c:v>
                </c:pt>
                <c:pt idx="1492">
                  <c:v>-2.4142542118172627E-2</c:v>
                </c:pt>
                <c:pt idx="1493">
                  <c:v>-2.4118650029793055E-2</c:v>
                </c:pt>
                <c:pt idx="1494">
                  <c:v>-2.4094757941413487E-2</c:v>
                </c:pt>
                <c:pt idx="1495">
                  <c:v>-2.4070865853033915E-2</c:v>
                </c:pt>
                <c:pt idx="1496">
                  <c:v>-2.4046973764654346E-2</c:v>
                </c:pt>
                <c:pt idx="1497">
                  <c:v>-2.4023081676274771E-2</c:v>
                </c:pt>
                <c:pt idx="1498">
                  <c:v>-2.3999189587895202E-2</c:v>
                </c:pt>
                <c:pt idx="1499">
                  <c:v>-2.397529749951563E-2</c:v>
                </c:pt>
                <c:pt idx="1500">
                  <c:v>-2.3951405411136058E-2</c:v>
                </c:pt>
                <c:pt idx="1501">
                  <c:v>-2.3927513322756489E-2</c:v>
                </c:pt>
                <c:pt idx="1502">
                  <c:v>-2.3903621234376914E-2</c:v>
                </c:pt>
                <c:pt idx="1503">
                  <c:v>-2.3879729145997345E-2</c:v>
                </c:pt>
                <c:pt idx="1504">
                  <c:v>-2.3855837057617776E-2</c:v>
                </c:pt>
                <c:pt idx="1505">
                  <c:v>-2.3831944969238204E-2</c:v>
                </c:pt>
                <c:pt idx="1506">
                  <c:v>-2.3808052880858632E-2</c:v>
                </c:pt>
                <c:pt idx="1507">
                  <c:v>-2.3784160792479064E-2</c:v>
                </c:pt>
                <c:pt idx="1508">
                  <c:v>-2.3760268704099492E-2</c:v>
                </c:pt>
                <c:pt idx="1509">
                  <c:v>-2.3736376615719919E-2</c:v>
                </c:pt>
                <c:pt idx="1510">
                  <c:v>-2.3712484527340351E-2</c:v>
                </c:pt>
                <c:pt idx="1511">
                  <c:v>-2.3688592438960779E-2</c:v>
                </c:pt>
                <c:pt idx="1512">
                  <c:v>-2.3664700350581207E-2</c:v>
                </c:pt>
                <c:pt idx="1513">
                  <c:v>-2.3640808262201635E-2</c:v>
                </c:pt>
                <c:pt idx="1514">
                  <c:v>-2.3616916173822066E-2</c:v>
                </c:pt>
                <c:pt idx="1515">
                  <c:v>-2.3593024085442494E-2</c:v>
                </c:pt>
                <c:pt idx="1516">
                  <c:v>-2.3569131997062922E-2</c:v>
                </c:pt>
                <c:pt idx="1517">
                  <c:v>-2.3545239908683353E-2</c:v>
                </c:pt>
                <c:pt idx="1518">
                  <c:v>-2.3521347820303778E-2</c:v>
                </c:pt>
                <c:pt idx="1519">
                  <c:v>-2.3497455731924209E-2</c:v>
                </c:pt>
                <c:pt idx="1520">
                  <c:v>-2.3473563643544641E-2</c:v>
                </c:pt>
                <c:pt idx="1521">
                  <c:v>-2.3449671555165068E-2</c:v>
                </c:pt>
                <c:pt idx="1522">
                  <c:v>-2.3425779466785496E-2</c:v>
                </c:pt>
                <c:pt idx="1523">
                  <c:v>-2.3401887378405924E-2</c:v>
                </c:pt>
                <c:pt idx="1524">
                  <c:v>-2.3377995290026352E-2</c:v>
                </c:pt>
                <c:pt idx="1525">
                  <c:v>-2.3354103201646784E-2</c:v>
                </c:pt>
                <c:pt idx="1526">
                  <c:v>-2.3330211113267215E-2</c:v>
                </c:pt>
                <c:pt idx="1527">
                  <c:v>-2.330631902488764E-2</c:v>
                </c:pt>
                <c:pt idx="1528">
                  <c:v>-2.3282426936508071E-2</c:v>
                </c:pt>
                <c:pt idx="1529">
                  <c:v>-2.3258534848128499E-2</c:v>
                </c:pt>
                <c:pt idx="1530">
                  <c:v>-2.3234642759748927E-2</c:v>
                </c:pt>
                <c:pt idx="1531">
                  <c:v>-2.3210750671369358E-2</c:v>
                </c:pt>
                <c:pt idx="1532">
                  <c:v>-2.3186858582989786E-2</c:v>
                </c:pt>
                <c:pt idx="1533">
                  <c:v>-2.3162966494610214E-2</c:v>
                </c:pt>
                <c:pt idx="1534">
                  <c:v>-2.3139074406230642E-2</c:v>
                </c:pt>
                <c:pt idx="1535">
                  <c:v>-2.3115182317851073E-2</c:v>
                </c:pt>
                <c:pt idx="1536">
                  <c:v>-2.3091290229471501E-2</c:v>
                </c:pt>
                <c:pt idx="1537">
                  <c:v>-2.3067398141091933E-2</c:v>
                </c:pt>
                <c:pt idx="1538">
                  <c:v>-2.3043506052712361E-2</c:v>
                </c:pt>
                <c:pt idx="1539">
                  <c:v>-2.3840736635017956E-2</c:v>
                </c:pt>
                <c:pt idx="1540">
                  <c:v>-2.3816844546638384E-2</c:v>
                </c:pt>
                <c:pt idx="1541">
                  <c:v>-2.3792952458258815E-2</c:v>
                </c:pt>
                <c:pt idx="1542">
                  <c:v>-2.3769060369879247E-2</c:v>
                </c:pt>
                <c:pt idx="1543">
                  <c:v>-2.3745168281499668E-2</c:v>
                </c:pt>
                <c:pt idx="1544">
                  <c:v>-2.3721276193120099E-2</c:v>
                </c:pt>
                <c:pt idx="1545">
                  <c:v>-2.3697384104740531E-2</c:v>
                </c:pt>
                <c:pt idx="1546">
                  <c:v>-2.3673492016360959E-2</c:v>
                </c:pt>
                <c:pt idx="1547">
                  <c:v>-2.3649599927981383E-2</c:v>
                </c:pt>
                <c:pt idx="1548">
                  <c:v>-2.3625707839601814E-2</c:v>
                </c:pt>
                <c:pt idx="1549">
                  <c:v>-2.3601815751222242E-2</c:v>
                </c:pt>
                <c:pt idx="1550">
                  <c:v>-2.3577923662842674E-2</c:v>
                </c:pt>
                <c:pt idx="1551">
                  <c:v>-2.3554031574463105E-2</c:v>
                </c:pt>
                <c:pt idx="1552">
                  <c:v>-2.3530139486083533E-2</c:v>
                </c:pt>
                <c:pt idx="1553">
                  <c:v>-2.3506247397703958E-2</c:v>
                </c:pt>
                <c:pt idx="1554">
                  <c:v>-2.3482355309324389E-2</c:v>
                </c:pt>
                <c:pt idx="1555">
                  <c:v>-2.3458463220944817E-2</c:v>
                </c:pt>
                <c:pt idx="1556">
                  <c:v>-2.3434571132565248E-2</c:v>
                </c:pt>
                <c:pt idx="1557">
                  <c:v>-2.341067904418568E-2</c:v>
                </c:pt>
                <c:pt idx="1558">
                  <c:v>-2.3386786955806101E-2</c:v>
                </c:pt>
                <c:pt idx="1559">
                  <c:v>-2.3362894867426532E-2</c:v>
                </c:pt>
                <c:pt idx="1560">
                  <c:v>-2.3339002779046963E-2</c:v>
                </c:pt>
                <c:pt idx="1561">
                  <c:v>-2.3315110690667391E-2</c:v>
                </c:pt>
                <c:pt idx="1562">
                  <c:v>-2.3291218602287823E-2</c:v>
                </c:pt>
                <c:pt idx="1563">
                  <c:v>-2.3267326513908254E-2</c:v>
                </c:pt>
                <c:pt idx="1564">
                  <c:v>-2.3243434425528675E-2</c:v>
                </c:pt>
                <c:pt idx="1565">
                  <c:v>-2.3219542337149107E-2</c:v>
                </c:pt>
                <c:pt idx="1566">
                  <c:v>-2.3195650248769538E-2</c:v>
                </c:pt>
                <c:pt idx="1567">
                  <c:v>-2.3171758160389966E-2</c:v>
                </c:pt>
                <c:pt idx="1568">
                  <c:v>-2.3147866072010397E-2</c:v>
                </c:pt>
                <c:pt idx="1569">
                  <c:v>-2.3123973983630822E-2</c:v>
                </c:pt>
                <c:pt idx="1570">
                  <c:v>-2.310008189525125E-2</c:v>
                </c:pt>
                <c:pt idx="1571">
                  <c:v>-2.3076189806871681E-2</c:v>
                </c:pt>
                <c:pt idx="1572">
                  <c:v>-2.3052297718492112E-2</c:v>
                </c:pt>
                <c:pt idx="1573">
                  <c:v>-2.302840563011254E-2</c:v>
                </c:pt>
                <c:pt idx="1574">
                  <c:v>-2.3004513541732968E-2</c:v>
                </c:pt>
                <c:pt idx="1575">
                  <c:v>-2.2980621453353396E-2</c:v>
                </c:pt>
                <c:pt idx="1576">
                  <c:v>-2.2956729364973824E-2</c:v>
                </c:pt>
                <c:pt idx="1577">
                  <c:v>-2.2932837276594255E-2</c:v>
                </c:pt>
                <c:pt idx="1578">
                  <c:v>-2.2908945188214683E-2</c:v>
                </c:pt>
                <c:pt idx="1579">
                  <c:v>-2.2885053099835115E-2</c:v>
                </c:pt>
                <c:pt idx="1580">
                  <c:v>-2.2861161011455543E-2</c:v>
                </c:pt>
                <c:pt idx="1581">
                  <c:v>-2.2837268923075971E-2</c:v>
                </c:pt>
                <c:pt idx="1582">
                  <c:v>-2.2813376834696399E-2</c:v>
                </c:pt>
                <c:pt idx="1583">
                  <c:v>-2.278948474631683E-2</c:v>
                </c:pt>
                <c:pt idx="1584">
                  <c:v>-2.2765592657937258E-2</c:v>
                </c:pt>
                <c:pt idx="1585">
                  <c:v>-2.2741700569557689E-2</c:v>
                </c:pt>
                <c:pt idx="1586">
                  <c:v>-2.2717808481178114E-2</c:v>
                </c:pt>
                <c:pt idx="1587">
                  <c:v>-2.2693916392798545E-2</c:v>
                </c:pt>
                <c:pt idx="1588">
                  <c:v>-2.2670024304418977E-2</c:v>
                </c:pt>
                <c:pt idx="1589">
                  <c:v>-2.2646132216039401E-2</c:v>
                </c:pt>
                <c:pt idx="1590">
                  <c:v>-2.2622240127659832E-2</c:v>
                </c:pt>
                <c:pt idx="1591">
                  <c:v>-2.259834803928026E-2</c:v>
                </c:pt>
                <c:pt idx="1592">
                  <c:v>-2.2574455950900688E-2</c:v>
                </c:pt>
                <c:pt idx="1593">
                  <c:v>-2.255056386252112E-2</c:v>
                </c:pt>
                <c:pt idx="1594">
                  <c:v>-2.2526671774141551E-2</c:v>
                </c:pt>
                <c:pt idx="1595">
                  <c:v>-2.2502779685761976E-2</c:v>
                </c:pt>
                <c:pt idx="1596">
                  <c:v>-2.2478887597382403E-2</c:v>
                </c:pt>
                <c:pt idx="1597">
                  <c:v>-2.2454995509002835E-2</c:v>
                </c:pt>
                <c:pt idx="1598">
                  <c:v>-2.2431103420623263E-2</c:v>
                </c:pt>
                <c:pt idx="1599">
                  <c:v>-2.2407211332243694E-2</c:v>
                </c:pt>
                <c:pt idx="1600">
                  <c:v>-2.2383319243864122E-2</c:v>
                </c:pt>
                <c:pt idx="1601">
                  <c:v>-2.235942715548455E-2</c:v>
                </c:pt>
                <c:pt idx="1602">
                  <c:v>-2.2335535067104978E-2</c:v>
                </c:pt>
                <c:pt idx="1603">
                  <c:v>-2.2311642978725409E-2</c:v>
                </c:pt>
                <c:pt idx="1604">
                  <c:v>-2.2287750890345837E-2</c:v>
                </c:pt>
                <c:pt idx="1605">
                  <c:v>-2.2263858801966265E-2</c:v>
                </c:pt>
                <c:pt idx="1606">
                  <c:v>-2.2239966713586697E-2</c:v>
                </c:pt>
                <c:pt idx="1607">
                  <c:v>-2.2216074625207121E-2</c:v>
                </c:pt>
                <c:pt idx="1608">
                  <c:v>-2.2192182536827552E-2</c:v>
                </c:pt>
                <c:pt idx="1609">
                  <c:v>-2.2168290448447984E-2</c:v>
                </c:pt>
                <c:pt idx="1610">
                  <c:v>-2.2144398360068412E-2</c:v>
                </c:pt>
                <c:pt idx="1611">
                  <c:v>-2.212050627168884E-2</c:v>
                </c:pt>
                <c:pt idx="1612">
                  <c:v>-2.2096614183309268E-2</c:v>
                </c:pt>
                <c:pt idx="1613">
                  <c:v>-2.2072722094929696E-2</c:v>
                </c:pt>
                <c:pt idx="1614">
                  <c:v>-2.2048830006550127E-2</c:v>
                </c:pt>
                <c:pt idx="1615">
                  <c:v>-2.2024937918170558E-2</c:v>
                </c:pt>
                <c:pt idx="1616">
                  <c:v>-2.2001045829790983E-2</c:v>
                </c:pt>
                <c:pt idx="1617">
                  <c:v>-2.1977153741411414E-2</c:v>
                </c:pt>
                <c:pt idx="1618">
                  <c:v>-2.1953261653031842E-2</c:v>
                </c:pt>
                <c:pt idx="1619">
                  <c:v>-2.1929369564652273E-2</c:v>
                </c:pt>
                <c:pt idx="1620">
                  <c:v>-2.2726600146957869E-2</c:v>
                </c:pt>
                <c:pt idx="1621">
                  <c:v>-2.27027080585783E-2</c:v>
                </c:pt>
                <c:pt idx="1622">
                  <c:v>-2.2678815970198732E-2</c:v>
                </c:pt>
                <c:pt idx="1623">
                  <c:v>-2.265492388181916E-2</c:v>
                </c:pt>
                <c:pt idx="1624">
                  <c:v>-2.2631031793439584E-2</c:v>
                </c:pt>
                <c:pt idx="1625">
                  <c:v>-2.2607139705060016E-2</c:v>
                </c:pt>
                <c:pt idx="1626">
                  <c:v>-2.2583247616680444E-2</c:v>
                </c:pt>
                <c:pt idx="1627">
                  <c:v>-2.2559355528300875E-2</c:v>
                </c:pt>
                <c:pt idx="1628">
                  <c:v>-2.2535463439921299E-2</c:v>
                </c:pt>
                <c:pt idx="1629">
                  <c:v>-2.2511571351541727E-2</c:v>
                </c:pt>
                <c:pt idx="1630">
                  <c:v>-2.2487679263162159E-2</c:v>
                </c:pt>
                <c:pt idx="1631">
                  <c:v>-2.246378717478259E-2</c:v>
                </c:pt>
                <c:pt idx="1632">
                  <c:v>-2.2439895086403018E-2</c:v>
                </c:pt>
                <c:pt idx="1633">
                  <c:v>-2.2416002998023449E-2</c:v>
                </c:pt>
                <c:pt idx="1634">
                  <c:v>-2.2392110909643874E-2</c:v>
                </c:pt>
                <c:pt idx="1635">
                  <c:v>-2.2368218821264302E-2</c:v>
                </c:pt>
                <c:pt idx="1636">
                  <c:v>-2.2344326732884733E-2</c:v>
                </c:pt>
                <c:pt idx="1637">
                  <c:v>-2.2320434644505165E-2</c:v>
                </c:pt>
                <c:pt idx="1638">
                  <c:v>-2.2296542556125593E-2</c:v>
                </c:pt>
                <c:pt idx="1639">
                  <c:v>-2.2272650467746017E-2</c:v>
                </c:pt>
                <c:pt idx="1640">
                  <c:v>-2.2248758379366448E-2</c:v>
                </c:pt>
                <c:pt idx="1641">
                  <c:v>-2.2224866290986876E-2</c:v>
                </c:pt>
                <c:pt idx="1642">
                  <c:v>-2.2200974202607308E-2</c:v>
                </c:pt>
                <c:pt idx="1643">
                  <c:v>-2.2177082114227739E-2</c:v>
                </c:pt>
                <c:pt idx="1644">
                  <c:v>-2.2153190025848167E-2</c:v>
                </c:pt>
                <c:pt idx="1645">
                  <c:v>-2.2129297937468592E-2</c:v>
                </c:pt>
                <c:pt idx="1646">
                  <c:v>-2.2105405849089023E-2</c:v>
                </c:pt>
                <c:pt idx="1647">
                  <c:v>-2.2081513760709451E-2</c:v>
                </c:pt>
                <c:pt idx="1648">
                  <c:v>-2.2057621672329882E-2</c:v>
                </c:pt>
                <c:pt idx="1649">
                  <c:v>-2.203372958395031E-2</c:v>
                </c:pt>
                <c:pt idx="1650">
                  <c:v>-2.2009837495570742E-2</c:v>
                </c:pt>
                <c:pt idx="1651">
                  <c:v>-2.1985945407191166E-2</c:v>
                </c:pt>
                <c:pt idx="1652">
                  <c:v>-2.1962053318811597E-2</c:v>
                </c:pt>
                <c:pt idx="1653">
                  <c:v>-2.1938161230432025E-2</c:v>
                </c:pt>
                <c:pt idx="1654">
                  <c:v>-2.1914269142052453E-2</c:v>
                </c:pt>
                <c:pt idx="1655">
                  <c:v>-2.1890377053672885E-2</c:v>
                </c:pt>
                <c:pt idx="1656">
                  <c:v>-2.1866484965293309E-2</c:v>
                </c:pt>
                <c:pt idx="1657">
                  <c:v>-2.184259287691374E-2</c:v>
                </c:pt>
                <c:pt idx="1658">
                  <c:v>-2.1818700788534172E-2</c:v>
                </c:pt>
                <c:pt idx="1659">
                  <c:v>-2.17948087001546E-2</c:v>
                </c:pt>
                <c:pt idx="1660">
                  <c:v>-2.1770916611775028E-2</c:v>
                </c:pt>
                <c:pt idx="1661">
                  <c:v>-2.1747024523395459E-2</c:v>
                </c:pt>
                <c:pt idx="1662">
                  <c:v>-2.1723132435015884E-2</c:v>
                </c:pt>
                <c:pt idx="1663">
                  <c:v>-2.1699240346636315E-2</c:v>
                </c:pt>
                <c:pt idx="1664">
                  <c:v>-2.1675348258256746E-2</c:v>
                </c:pt>
                <c:pt idx="1665">
                  <c:v>-2.1651456169877174E-2</c:v>
                </c:pt>
                <c:pt idx="1666">
                  <c:v>-2.1627564081497602E-2</c:v>
                </c:pt>
                <c:pt idx="1667">
                  <c:v>-2.160367199311803E-2</c:v>
                </c:pt>
                <c:pt idx="1668">
                  <c:v>-2.1579779904738462E-2</c:v>
                </c:pt>
                <c:pt idx="1669">
                  <c:v>-2.1555887816358889E-2</c:v>
                </c:pt>
                <c:pt idx="1670">
                  <c:v>-2.1531995727979317E-2</c:v>
                </c:pt>
                <c:pt idx="1671">
                  <c:v>-2.1508103639599749E-2</c:v>
                </c:pt>
                <c:pt idx="1672">
                  <c:v>-2.1484211551220173E-2</c:v>
                </c:pt>
                <c:pt idx="1673">
                  <c:v>-2.1460319462840605E-2</c:v>
                </c:pt>
                <c:pt idx="1674">
                  <c:v>-2.1436427374461036E-2</c:v>
                </c:pt>
                <c:pt idx="1675">
                  <c:v>-2.1412535286081464E-2</c:v>
                </c:pt>
                <c:pt idx="1676">
                  <c:v>-2.1388643197701892E-2</c:v>
                </c:pt>
                <c:pt idx="1677">
                  <c:v>-2.136475110932232E-2</c:v>
                </c:pt>
                <c:pt idx="1678">
                  <c:v>-2.1340859020942748E-2</c:v>
                </c:pt>
                <c:pt idx="1679">
                  <c:v>-2.1316966932563179E-2</c:v>
                </c:pt>
                <c:pt idx="1680">
                  <c:v>-2.1293074844183611E-2</c:v>
                </c:pt>
                <c:pt idx="1681">
                  <c:v>-2.1269182755804035E-2</c:v>
                </c:pt>
                <c:pt idx="1682">
                  <c:v>-2.1245290667424466E-2</c:v>
                </c:pt>
                <c:pt idx="1683">
                  <c:v>-2.1221398579044894E-2</c:v>
                </c:pt>
                <c:pt idx="1684">
                  <c:v>-2.1197506490665322E-2</c:v>
                </c:pt>
                <c:pt idx="1685">
                  <c:v>-2.1173614402285754E-2</c:v>
                </c:pt>
                <c:pt idx="1686">
                  <c:v>-2.1149722313906182E-2</c:v>
                </c:pt>
                <c:pt idx="1687">
                  <c:v>-2.1125830225526609E-2</c:v>
                </c:pt>
                <c:pt idx="1688">
                  <c:v>-2.1101938137147037E-2</c:v>
                </c:pt>
                <c:pt idx="1689">
                  <c:v>-2.1078046048767469E-2</c:v>
                </c:pt>
                <c:pt idx="1690">
                  <c:v>-2.1054153960387897E-2</c:v>
                </c:pt>
                <c:pt idx="1691">
                  <c:v>-2.1030261872008328E-2</c:v>
                </c:pt>
                <c:pt idx="1692">
                  <c:v>-2.1006369783628756E-2</c:v>
                </c:pt>
                <c:pt idx="1693">
                  <c:v>-2.0982477695249181E-2</c:v>
                </c:pt>
                <c:pt idx="1694">
                  <c:v>-2.0958585606869612E-2</c:v>
                </c:pt>
                <c:pt idx="1695">
                  <c:v>-2.0934693518490043E-2</c:v>
                </c:pt>
                <c:pt idx="1696">
                  <c:v>-2.0910801430110471E-2</c:v>
                </c:pt>
                <c:pt idx="1697">
                  <c:v>-2.0886909341730899E-2</c:v>
                </c:pt>
                <c:pt idx="1698">
                  <c:v>-2.0863017253351331E-2</c:v>
                </c:pt>
                <c:pt idx="1699">
                  <c:v>-2.0839125164971758E-2</c:v>
                </c:pt>
                <c:pt idx="1700">
                  <c:v>-2.0815233076592186E-2</c:v>
                </c:pt>
                <c:pt idx="1701">
                  <c:v>-2.1612463658897785E-2</c:v>
                </c:pt>
                <c:pt idx="1702">
                  <c:v>-2.1588571570518217E-2</c:v>
                </c:pt>
                <c:pt idx="1703">
                  <c:v>-2.1564679482138645E-2</c:v>
                </c:pt>
                <c:pt idx="1704">
                  <c:v>-2.1540787393759076E-2</c:v>
                </c:pt>
                <c:pt idx="1705">
                  <c:v>-2.1516895305379501E-2</c:v>
                </c:pt>
                <c:pt idx="1706">
                  <c:v>-2.1493003216999929E-2</c:v>
                </c:pt>
                <c:pt idx="1707">
                  <c:v>-2.146911112862036E-2</c:v>
                </c:pt>
                <c:pt idx="1708">
                  <c:v>-2.1445219040240791E-2</c:v>
                </c:pt>
                <c:pt idx="1709">
                  <c:v>-2.1421326951861212E-2</c:v>
                </c:pt>
                <c:pt idx="1710">
                  <c:v>-2.1397434863481644E-2</c:v>
                </c:pt>
                <c:pt idx="1711">
                  <c:v>-2.1373542775102075E-2</c:v>
                </c:pt>
                <c:pt idx="1712">
                  <c:v>-2.1349650686722503E-2</c:v>
                </c:pt>
                <c:pt idx="1713">
                  <c:v>-2.1325758598342934E-2</c:v>
                </c:pt>
                <c:pt idx="1714">
                  <c:v>-2.1301866509963366E-2</c:v>
                </c:pt>
                <c:pt idx="1715">
                  <c:v>-2.1277974421583787E-2</c:v>
                </c:pt>
                <c:pt idx="1716">
                  <c:v>-2.1254082333204218E-2</c:v>
                </c:pt>
                <c:pt idx="1717">
                  <c:v>-2.123019024482465E-2</c:v>
                </c:pt>
                <c:pt idx="1718">
                  <c:v>-2.1206298156445078E-2</c:v>
                </c:pt>
                <c:pt idx="1719">
                  <c:v>-2.1182406068065509E-2</c:v>
                </c:pt>
                <c:pt idx="1720">
                  <c:v>-2.1158513979685933E-2</c:v>
                </c:pt>
                <c:pt idx="1721">
                  <c:v>-2.1134621891306361E-2</c:v>
                </c:pt>
                <c:pt idx="1722">
                  <c:v>-2.1110729802926793E-2</c:v>
                </c:pt>
                <c:pt idx="1723">
                  <c:v>-2.1086837714547224E-2</c:v>
                </c:pt>
                <c:pt idx="1724">
                  <c:v>-2.1062945626167652E-2</c:v>
                </c:pt>
                <c:pt idx="1725">
                  <c:v>-2.103905353778808E-2</c:v>
                </c:pt>
                <c:pt idx="1726">
                  <c:v>-2.1015161449408508E-2</c:v>
                </c:pt>
                <c:pt idx="1727">
                  <c:v>-2.0991269361028936E-2</c:v>
                </c:pt>
                <c:pt idx="1728">
                  <c:v>-2.0967377272649367E-2</c:v>
                </c:pt>
                <c:pt idx="1729">
                  <c:v>-2.0943485184269799E-2</c:v>
                </c:pt>
                <c:pt idx="1730">
                  <c:v>-2.0919593095890227E-2</c:v>
                </c:pt>
                <c:pt idx="1731">
                  <c:v>-2.0895701007510654E-2</c:v>
                </c:pt>
                <c:pt idx="1732">
                  <c:v>-2.0871808919131082E-2</c:v>
                </c:pt>
                <c:pt idx="1733">
                  <c:v>-2.084791683075151E-2</c:v>
                </c:pt>
                <c:pt idx="1734">
                  <c:v>-2.0824024742371942E-2</c:v>
                </c:pt>
                <c:pt idx="1735">
                  <c:v>-2.080013265399237E-2</c:v>
                </c:pt>
                <c:pt idx="1736">
                  <c:v>-2.0776240565612801E-2</c:v>
                </c:pt>
                <c:pt idx="1737">
                  <c:v>-2.0752348477233225E-2</c:v>
                </c:pt>
                <c:pt idx="1738">
                  <c:v>-2.0728456388853657E-2</c:v>
                </c:pt>
                <c:pt idx="1739">
                  <c:v>-2.0704564300474085E-2</c:v>
                </c:pt>
                <c:pt idx="1740">
                  <c:v>-2.0680672212094513E-2</c:v>
                </c:pt>
                <c:pt idx="1741">
                  <c:v>-2.0656780123714944E-2</c:v>
                </c:pt>
                <c:pt idx="1742">
                  <c:v>-2.0632888035335376E-2</c:v>
                </c:pt>
                <c:pt idx="1743">
                  <c:v>-2.06089959469558E-2</c:v>
                </c:pt>
                <c:pt idx="1744">
                  <c:v>-2.0585103858576231E-2</c:v>
                </c:pt>
                <c:pt idx="1745">
                  <c:v>-2.0561211770196659E-2</c:v>
                </c:pt>
                <c:pt idx="1746">
                  <c:v>-2.0537319681817087E-2</c:v>
                </c:pt>
                <c:pt idx="1747">
                  <c:v>-2.0513427593437519E-2</c:v>
                </c:pt>
                <c:pt idx="1748">
                  <c:v>-2.0489535505057947E-2</c:v>
                </c:pt>
                <c:pt idx="1749">
                  <c:v>-2.0465643416678374E-2</c:v>
                </c:pt>
                <c:pt idx="1750">
                  <c:v>-2.0441751328298806E-2</c:v>
                </c:pt>
                <c:pt idx="1751">
                  <c:v>-2.0417859239919234E-2</c:v>
                </c:pt>
                <c:pt idx="1752">
                  <c:v>-2.0393967151539662E-2</c:v>
                </c:pt>
                <c:pt idx="1753">
                  <c:v>-2.037007506316009E-2</c:v>
                </c:pt>
                <c:pt idx="1754">
                  <c:v>-2.0346182974780521E-2</c:v>
                </c:pt>
                <c:pt idx="1755">
                  <c:v>-2.0322290886400949E-2</c:v>
                </c:pt>
                <c:pt idx="1756">
                  <c:v>-2.029839879802138E-2</c:v>
                </c:pt>
                <c:pt idx="1757">
                  <c:v>-2.0274506709641808E-2</c:v>
                </c:pt>
                <c:pt idx="1758">
                  <c:v>-2.0250614621262233E-2</c:v>
                </c:pt>
                <c:pt idx="1759">
                  <c:v>-2.0226722532882664E-2</c:v>
                </c:pt>
                <c:pt idx="1760">
                  <c:v>-2.0202830444503096E-2</c:v>
                </c:pt>
                <c:pt idx="1761">
                  <c:v>-2.0178938356123523E-2</c:v>
                </c:pt>
                <c:pt idx="1762">
                  <c:v>-2.0155046267743951E-2</c:v>
                </c:pt>
                <c:pt idx="1763">
                  <c:v>-2.0131154179364383E-2</c:v>
                </c:pt>
                <c:pt idx="1764">
                  <c:v>-2.0107262090984807E-2</c:v>
                </c:pt>
                <c:pt idx="1765">
                  <c:v>-2.0083370002605239E-2</c:v>
                </c:pt>
                <c:pt idx="1766">
                  <c:v>-2.005947791422567E-2</c:v>
                </c:pt>
                <c:pt idx="1767">
                  <c:v>-2.0035585825846094E-2</c:v>
                </c:pt>
                <c:pt idx="1768">
                  <c:v>-2.0011693737466526E-2</c:v>
                </c:pt>
                <c:pt idx="1769">
                  <c:v>-1.9987801649086954E-2</c:v>
                </c:pt>
                <c:pt idx="1770">
                  <c:v>-1.9963909560707382E-2</c:v>
                </c:pt>
                <c:pt idx="1771">
                  <c:v>-1.9940017472327813E-2</c:v>
                </c:pt>
                <c:pt idx="1772">
                  <c:v>-1.9916125383948245E-2</c:v>
                </c:pt>
                <c:pt idx="1773">
                  <c:v>-1.9892233295568669E-2</c:v>
                </c:pt>
                <c:pt idx="1774">
                  <c:v>-1.9868341207189097E-2</c:v>
                </c:pt>
                <c:pt idx="1775">
                  <c:v>-1.9844449118809528E-2</c:v>
                </c:pt>
                <c:pt idx="1776">
                  <c:v>-1.9820557030429956E-2</c:v>
                </c:pt>
                <c:pt idx="1777">
                  <c:v>-1.9796664942050388E-2</c:v>
                </c:pt>
                <c:pt idx="1778">
                  <c:v>-1.9772772853670816E-2</c:v>
                </c:pt>
                <c:pt idx="1779">
                  <c:v>-1.9748880765291243E-2</c:v>
                </c:pt>
                <c:pt idx="1780">
                  <c:v>-1.9724988676911671E-2</c:v>
                </c:pt>
                <c:pt idx="1781">
                  <c:v>-1.9701096588532103E-2</c:v>
                </c:pt>
                <c:pt idx="1782">
                  <c:v>-2.0498327170837702E-2</c:v>
                </c:pt>
                <c:pt idx="1783">
                  <c:v>-2.0474435082458123E-2</c:v>
                </c:pt>
                <c:pt idx="1784">
                  <c:v>-2.0450542994078554E-2</c:v>
                </c:pt>
                <c:pt idx="1785">
                  <c:v>-2.0426650905698986E-2</c:v>
                </c:pt>
                <c:pt idx="1786">
                  <c:v>-2.0402758817319414E-2</c:v>
                </c:pt>
                <c:pt idx="1787">
                  <c:v>-2.0378866728939838E-2</c:v>
                </c:pt>
                <c:pt idx="1788">
                  <c:v>-2.0354974640560269E-2</c:v>
                </c:pt>
                <c:pt idx="1789">
                  <c:v>-2.0331082552180697E-2</c:v>
                </c:pt>
                <c:pt idx="1790">
                  <c:v>-2.0307190463801129E-2</c:v>
                </c:pt>
                <c:pt idx="1791">
                  <c:v>-2.028329837542156E-2</c:v>
                </c:pt>
                <c:pt idx="1792">
                  <c:v>-2.0259406287041988E-2</c:v>
                </c:pt>
                <c:pt idx="1793">
                  <c:v>-2.0235514198662419E-2</c:v>
                </c:pt>
                <c:pt idx="1794">
                  <c:v>-2.0211622110282844E-2</c:v>
                </c:pt>
                <c:pt idx="1795">
                  <c:v>-2.0187730021903272E-2</c:v>
                </c:pt>
                <c:pt idx="1796">
                  <c:v>-2.0163837933523703E-2</c:v>
                </c:pt>
                <c:pt idx="1797">
                  <c:v>-2.0139945845144135E-2</c:v>
                </c:pt>
                <c:pt idx="1798">
                  <c:v>-2.0116053756764556E-2</c:v>
                </c:pt>
                <c:pt idx="1799">
                  <c:v>-2.0092161668384987E-2</c:v>
                </c:pt>
                <c:pt idx="1800">
                  <c:v>-2.0068269580005418E-2</c:v>
                </c:pt>
                <c:pt idx="1801">
                  <c:v>-2.0044377491625846E-2</c:v>
                </c:pt>
                <c:pt idx="1802">
                  <c:v>-2.0020485403246278E-2</c:v>
                </c:pt>
                <c:pt idx="1803">
                  <c:v>-1.9996593314866706E-2</c:v>
                </c:pt>
                <c:pt idx="1804">
                  <c:v>-1.9972701226487137E-2</c:v>
                </c:pt>
                <c:pt idx="1805">
                  <c:v>-1.9948809138107561E-2</c:v>
                </c:pt>
                <c:pt idx="1806">
                  <c:v>-1.9924917049727993E-2</c:v>
                </c:pt>
                <c:pt idx="1807">
                  <c:v>-1.9901024961348421E-2</c:v>
                </c:pt>
                <c:pt idx="1808">
                  <c:v>-1.9877132872968849E-2</c:v>
                </c:pt>
                <c:pt idx="1809">
                  <c:v>-1.985324078458928E-2</c:v>
                </c:pt>
                <c:pt idx="1810">
                  <c:v>-1.9829348696209705E-2</c:v>
                </c:pt>
                <c:pt idx="1811">
                  <c:v>-1.9805456607830136E-2</c:v>
                </c:pt>
                <c:pt idx="1812">
                  <c:v>-1.9781564519450567E-2</c:v>
                </c:pt>
                <c:pt idx="1813">
                  <c:v>-1.9757672431070995E-2</c:v>
                </c:pt>
                <c:pt idx="1814">
                  <c:v>-1.9733780342691423E-2</c:v>
                </c:pt>
                <c:pt idx="1815">
                  <c:v>-1.9709888254311855E-2</c:v>
                </c:pt>
                <c:pt idx="1816">
                  <c:v>-1.9685996165932279E-2</c:v>
                </c:pt>
                <c:pt idx="1817">
                  <c:v>-1.966210407755271E-2</c:v>
                </c:pt>
                <c:pt idx="1818">
                  <c:v>-1.9638211989173142E-2</c:v>
                </c:pt>
                <c:pt idx="1819">
                  <c:v>-1.961431990079357E-2</c:v>
                </c:pt>
                <c:pt idx="1820">
                  <c:v>-1.9590427812413998E-2</c:v>
                </c:pt>
                <c:pt idx="1821">
                  <c:v>-1.9566535724034426E-2</c:v>
                </c:pt>
                <c:pt idx="1822">
                  <c:v>-1.9542643635654854E-2</c:v>
                </c:pt>
                <c:pt idx="1823">
                  <c:v>-1.9518751547275285E-2</c:v>
                </c:pt>
                <c:pt idx="1824">
                  <c:v>-1.9494859458895713E-2</c:v>
                </c:pt>
                <c:pt idx="1825">
                  <c:v>-1.9470967370516144E-2</c:v>
                </c:pt>
                <c:pt idx="1826">
                  <c:v>-1.9447075282136569E-2</c:v>
                </c:pt>
                <c:pt idx="1827">
                  <c:v>-1.9423183193757E-2</c:v>
                </c:pt>
                <c:pt idx="1828">
                  <c:v>-1.9399291105377432E-2</c:v>
                </c:pt>
                <c:pt idx="1829">
                  <c:v>-1.9375399016997856E-2</c:v>
                </c:pt>
                <c:pt idx="1830">
                  <c:v>-1.9351506928618287E-2</c:v>
                </c:pt>
                <c:pt idx="1831">
                  <c:v>-1.9327614840238719E-2</c:v>
                </c:pt>
                <c:pt idx="1832">
                  <c:v>-1.9303722751859143E-2</c:v>
                </c:pt>
                <c:pt idx="1833">
                  <c:v>-1.9279830663479575E-2</c:v>
                </c:pt>
                <c:pt idx="1834">
                  <c:v>-1.9255938575100006E-2</c:v>
                </c:pt>
                <c:pt idx="1835">
                  <c:v>-1.923204648672043E-2</c:v>
                </c:pt>
                <c:pt idx="1836">
                  <c:v>-1.9208154398340862E-2</c:v>
                </c:pt>
                <c:pt idx="1837">
                  <c:v>-1.918426230996129E-2</c:v>
                </c:pt>
                <c:pt idx="1838">
                  <c:v>-1.9160370221581718E-2</c:v>
                </c:pt>
                <c:pt idx="1839">
                  <c:v>-1.9136478133202149E-2</c:v>
                </c:pt>
                <c:pt idx="1840">
                  <c:v>-1.9112586044822577E-2</c:v>
                </c:pt>
                <c:pt idx="1841">
                  <c:v>-1.9088693956443005E-2</c:v>
                </c:pt>
                <c:pt idx="1842">
                  <c:v>-1.9064801868063433E-2</c:v>
                </c:pt>
                <c:pt idx="1843">
                  <c:v>-1.9040909779683864E-2</c:v>
                </c:pt>
                <c:pt idx="1844">
                  <c:v>-1.9017017691304292E-2</c:v>
                </c:pt>
                <c:pt idx="1845">
                  <c:v>-1.8993125602924724E-2</c:v>
                </c:pt>
                <c:pt idx="1846">
                  <c:v>-1.8969233514545152E-2</c:v>
                </c:pt>
                <c:pt idx="1847">
                  <c:v>-1.8945341426165576E-2</c:v>
                </c:pt>
                <c:pt idx="1848">
                  <c:v>-1.8921449337786007E-2</c:v>
                </c:pt>
                <c:pt idx="1849">
                  <c:v>-1.8897557249406439E-2</c:v>
                </c:pt>
                <c:pt idx="1850">
                  <c:v>-1.8873665161026867E-2</c:v>
                </c:pt>
                <c:pt idx="1851">
                  <c:v>-1.8849773072647295E-2</c:v>
                </c:pt>
                <c:pt idx="1852">
                  <c:v>-1.8825880984267726E-2</c:v>
                </c:pt>
                <c:pt idx="1853">
                  <c:v>-1.8801988895888151E-2</c:v>
                </c:pt>
                <c:pt idx="1854">
                  <c:v>-1.8778096807508582E-2</c:v>
                </c:pt>
                <c:pt idx="1855">
                  <c:v>-1.875420471912901E-2</c:v>
                </c:pt>
                <c:pt idx="1856">
                  <c:v>-1.8730312630749438E-2</c:v>
                </c:pt>
                <c:pt idx="1857">
                  <c:v>-1.8706420542369869E-2</c:v>
                </c:pt>
                <c:pt idx="1858">
                  <c:v>-1.8682528453990297E-2</c:v>
                </c:pt>
                <c:pt idx="1859">
                  <c:v>-1.8658636365610728E-2</c:v>
                </c:pt>
                <c:pt idx="1860">
                  <c:v>-1.8634744277231156E-2</c:v>
                </c:pt>
                <c:pt idx="1861">
                  <c:v>-1.8610852188851584E-2</c:v>
                </c:pt>
                <c:pt idx="1862">
                  <c:v>-1.8586960100472012E-2</c:v>
                </c:pt>
                <c:pt idx="1863">
                  <c:v>-1.9384190682777615E-2</c:v>
                </c:pt>
                <c:pt idx="1864">
                  <c:v>-1.9360298594398039E-2</c:v>
                </c:pt>
                <c:pt idx="1865">
                  <c:v>-1.9336406506018471E-2</c:v>
                </c:pt>
                <c:pt idx="1866">
                  <c:v>-1.9312514417638899E-2</c:v>
                </c:pt>
                <c:pt idx="1867">
                  <c:v>-1.928862232925933E-2</c:v>
                </c:pt>
                <c:pt idx="1868">
                  <c:v>-1.9264730240879754E-2</c:v>
                </c:pt>
                <c:pt idx="1869">
                  <c:v>-1.9240838152500182E-2</c:v>
                </c:pt>
                <c:pt idx="1870">
                  <c:v>-1.9216946064120614E-2</c:v>
                </c:pt>
                <c:pt idx="1871">
                  <c:v>-1.9193053975741045E-2</c:v>
                </c:pt>
                <c:pt idx="1872">
                  <c:v>-1.9169161887361473E-2</c:v>
                </c:pt>
                <c:pt idx="1873">
                  <c:v>-1.9145269798981904E-2</c:v>
                </c:pt>
                <c:pt idx="1874">
                  <c:v>-1.9121377710602336E-2</c:v>
                </c:pt>
                <c:pt idx="1875">
                  <c:v>-1.9097485622222757E-2</c:v>
                </c:pt>
                <c:pt idx="1876">
                  <c:v>-1.9073593533843188E-2</c:v>
                </c:pt>
                <c:pt idx="1877">
                  <c:v>-1.904970144546362E-2</c:v>
                </c:pt>
                <c:pt idx="1878">
                  <c:v>-1.9025809357084048E-2</c:v>
                </c:pt>
                <c:pt idx="1879">
                  <c:v>-1.9001917268704475E-2</c:v>
                </c:pt>
                <c:pt idx="1880">
                  <c:v>-1.8978025180324903E-2</c:v>
                </c:pt>
                <c:pt idx="1881">
                  <c:v>-1.8954133091945331E-2</c:v>
                </c:pt>
                <c:pt idx="1882">
                  <c:v>-1.8930241003565763E-2</c:v>
                </c:pt>
                <c:pt idx="1883">
                  <c:v>-1.8906348915186194E-2</c:v>
                </c:pt>
                <c:pt idx="1884">
                  <c:v>-1.8882456826806622E-2</c:v>
                </c:pt>
                <c:pt idx="1885">
                  <c:v>-1.885856473842705E-2</c:v>
                </c:pt>
                <c:pt idx="1886">
                  <c:v>-1.8834672650047478E-2</c:v>
                </c:pt>
                <c:pt idx="1887">
                  <c:v>-1.8810780561667906E-2</c:v>
                </c:pt>
                <c:pt idx="1888">
                  <c:v>-1.8786888473288337E-2</c:v>
                </c:pt>
                <c:pt idx="1889">
                  <c:v>-1.8762996384908765E-2</c:v>
                </c:pt>
                <c:pt idx="1890">
                  <c:v>-1.8739104296529197E-2</c:v>
                </c:pt>
                <c:pt idx="1891">
                  <c:v>-1.8715212208149621E-2</c:v>
                </c:pt>
                <c:pt idx="1892">
                  <c:v>-1.8691320119770052E-2</c:v>
                </c:pt>
                <c:pt idx="1893">
                  <c:v>-1.866742803139048E-2</c:v>
                </c:pt>
                <c:pt idx="1894">
                  <c:v>-1.8643535943010908E-2</c:v>
                </c:pt>
                <c:pt idx="1895">
                  <c:v>-1.861964385463134E-2</c:v>
                </c:pt>
                <c:pt idx="1896">
                  <c:v>-1.8595751766251771E-2</c:v>
                </c:pt>
                <c:pt idx="1897">
                  <c:v>-1.8571859677872195E-2</c:v>
                </c:pt>
                <c:pt idx="1898">
                  <c:v>-1.8547967589492627E-2</c:v>
                </c:pt>
                <c:pt idx="1899">
                  <c:v>-1.8524075501113055E-2</c:v>
                </c:pt>
                <c:pt idx="1900">
                  <c:v>-1.8500183412733483E-2</c:v>
                </c:pt>
                <c:pt idx="1901">
                  <c:v>-1.8476291324353914E-2</c:v>
                </c:pt>
                <c:pt idx="1902">
                  <c:v>-1.8452399235974339E-2</c:v>
                </c:pt>
                <c:pt idx="1903">
                  <c:v>-1.842850714759477E-2</c:v>
                </c:pt>
                <c:pt idx="1904">
                  <c:v>-1.8404615059215201E-2</c:v>
                </c:pt>
                <c:pt idx="1905">
                  <c:v>-1.8380722970835629E-2</c:v>
                </c:pt>
                <c:pt idx="1906">
                  <c:v>-1.8356830882456057E-2</c:v>
                </c:pt>
                <c:pt idx="1907">
                  <c:v>-1.8332938794076485E-2</c:v>
                </c:pt>
                <c:pt idx="1908">
                  <c:v>-1.8309046705696917E-2</c:v>
                </c:pt>
                <c:pt idx="1909">
                  <c:v>-1.8285154617317344E-2</c:v>
                </c:pt>
                <c:pt idx="1910">
                  <c:v>-1.8261262528937772E-2</c:v>
                </c:pt>
                <c:pt idx="1911">
                  <c:v>-1.8237370440558204E-2</c:v>
                </c:pt>
                <c:pt idx="1912">
                  <c:v>-1.8213478352178632E-2</c:v>
                </c:pt>
                <c:pt idx="1913">
                  <c:v>-1.818958626379906E-2</c:v>
                </c:pt>
                <c:pt idx="1914">
                  <c:v>-1.8165694175419491E-2</c:v>
                </c:pt>
                <c:pt idx="1915">
                  <c:v>-1.8141802087039919E-2</c:v>
                </c:pt>
                <c:pt idx="1916">
                  <c:v>-1.8117909998660347E-2</c:v>
                </c:pt>
                <c:pt idx="1917">
                  <c:v>-1.8094017910280778E-2</c:v>
                </c:pt>
                <c:pt idx="1918">
                  <c:v>-1.8070125821901203E-2</c:v>
                </c:pt>
                <c:pt idx="1919">
                  <c:v>-1.8046233733521634E-2</c:v>
                </c:pt>
                <c:pt idx="1920">
                  <c:v>-1.8022341645142066E-2</c:v>
                </c:pt>
                <c:pt idx="1921">
                  <c:v>-1.799844955676249E-2</c:v>
                </c:pt>
                <c:pt idx="1922">
                  <c:v>-1.7974557468382921E-2</c:v>
                </c:pt>
                <c:pt idx="1923">
                  <c:v>-1.7950665380003349E-2</c:v>
                </c:pt>
                <c:pt idx="1924">
                  <c:v>-1.7926773291623777E-2</c:v>
                </c:pt>
                <c:pt idx="1925">
                  <c:v>-1.7902881203244209E-2</c:v>
                </c:pt>
                <c:pt idx="1926">
                  <c:v>-1.787898911486464E-2</c:v>
                </c:pt>
                <c:pt idx="1927">
                  <c:v>-1.7855097026485064E-2</c:v>
                </c:pt>
                <c:pt idx="1928">
                  <c:v>-1.7831204938105492E-2</c:v>
                </c:pt>
                <c:pt idx="1929">
                  <c:v>-1.7807312849725924E-2</c:v>
                </c:pt>
                <c:pt idx="1930">
                  <c:v>-1.7783420761346352E-2</c:v>
                </c:pt>
                <c:pt idx="1931">
                  <c:v>-1.7759528672966783E-2</c:v>
                </c:pt>
                <c:pt idx="1932">
                  <c:v>-1.7735636584587211E-2</c:v>
                </c:pt>
                <c:pt idx="1933">
                  <c:v>-1.7711744496207639E-2</c:v>
                </c:pt>
                <c:pt idx="1934">
                  <c:v>-1.7687852407828067E-2</c:v>
                </c:pt>
                <c:pt idx="1935">
                  <c:v>-1.7663960319448498E-2</c:v>
                </c:pt>
                <c:pt idx="1936">
                  <c:v>-1.7640068231068926E-2</c:v>
                </c:pt>
                <c:pt idx="1937">
                  <c:v>-1.7616176142689354E-2</c:v>
                </c:pt>
                <c:pt idx="1938">
                  <c:v>-1.7592284054309786E-2</c:v>
                </c:pt>
                <c:pt idx="1939">
                  <c:v>-1.7568391965930213E-2</c:v>
                </c:pt>
                <c:pt idx="1940">
                  <c:v>-1.7544499877550641E-2</c:v>
                </c:pt>
                <c:pt idx="1941">
                  <c:v>-1.7520607789171073E-2</c:v>
                </c:pt>
                <c:pt idx="1942">
                  <c:v>-1.7496715700791501E-2</c:v>
                </c:pt>
                <c:pt idx="1943">
                  <c:v>-1.7472823612411929E-2</c:v>
                </c:pt>
                <c:pt idx="1944">
                  <c:v>-1.8270054194717531E-2</c:v>
                </c:pt>
                <c:pt idx="1945">
                  <c:v>-1.8246162106337956E-2</c:v>
                </c:pt>
                <c:pt idx="1946">
                  <c:v>-1.8222270017958384E-2</c:v>
                </c:pt>
                <c:pt idx="1947">
                  <c:v>-1.8198377929578815E-2</c:v>
                </c:pt>
                <c:pt idx="1948">
                  <c:v>-1.8174485841199246E-2</c:v>
                </c:pt>
                <c:pt idx="1949">
                  <c:v>-1.8150593752819667E-2</c:v>
                </c:pt>
                <c:pt idx="1950">
                  <c:v>-1.8126701664440099E-2</c:v>
                </c:pt>
                <c:pt idx="1951">
                  <c:v>-1.810280957606053E-2</c:v>
                </c:pt>
                <c:pt idx="1952">
                  <c:v>-1.8078917487680958E-2</c:v>
                </c:pt>
                <c:pt idx="1953">
                  <c:v>-1.8055025399301389E-2</c:v>
                </c:pt>
                <c:pt idx="1954">
                  <c:v>-1.8031133310921817E-2</c:v>
                </c:pt>
                <c:pt idx="1955">
                  <c:v>-1.8007241222542249E-2</c:v>
                </c:pt>
                <c:pt idx="1956">
                  <c:v>-1.7983349134162673E-2</c:v>
                </c:pt>
                <c:pt idx="1957">
                  <c:v>-1.7959457045783105E-2</c:v>
                </c:pt>
                <c:pt idx="1958">
                  <c:v>-1.7935564957403533E-2</c:v>
                </c:pt>
                <c:pt idx="1959">
                  <c:v>-1.7911672869023964E-2</c:v>
                </c:pt>
                <c:pt idx="1960">
                  <c:v>-1.7887780780644392E-2</c:v>
                </c:pt>
                <c:pt idx="1961">
                  <c:v>-1.7863888692264816E-2</c:v>
                </c:pt>
                <c:pt idx="1962">
                  <c:v>-1.7839996603885248E-2</c:v>
                </c:pt>
                <c:pt idx="1963">
                  <c:v>-1.7816104515505679E-2</c:v>
                </c:pt>
                <c:pt idx="1964">
                  <c:v>-1.7792212427126107E-2</c:v>
                </c:pt>
                <c:pt idx="1965">
                  <c:v>-1.7768320338746535E-2</c:v>
                </c:pt>
                <c:pt idx="1966">
                  <c:v>-1.7744428250366966E-2</c:v>
                </c:pt>
                <c:pt idx="1967">
                  <c:v>-1.7720536161987391E-2</c:v>
                </c:pt>
                <c:pt idx="1968">
                  <c:v>-1.7696644073607822E-2</c:v>
                </c:pt>
                <c:pt idx="1969">
                  <c:v>-1.7672751985228254E-2</c:v>
                </c:pt>
                <c:pt idx="1970">
                  <c:v>-1.7648859896848682E-2</c:v>
                </c:pt>
                <c:pt idx="1971">
                  <c:v>-1.7624967808469109E-2</c:v>
                </c:pt>
                <c:pt idx="1972">
                  <c:v>-1.7601075720089537E-2</c:v>
                </c:pt>
                <c:pt idx="1973">
                  <c:v>-1.7577183631709965E-2</c:v>
                </c:pt>
                <c:pt idx="1974">
                  <c:v>-1.7553291543330397E-2</c:v>
                </c:pt>
                <c:pt idx="1975">
                  <c:v>-1.7529399454950825E-2</c:v>
                </c:pt>
                <c:pt idx="1976">
                  <c:v>-1.7505507366571256E-2</c:v>
                </c:pt>
                <c:pt idx="1977">
                  <c:v>-1.7481615278191684E-2</c:v>
                </c:pt>
                <c:pt idx="1978">
                  <c:v>-1.7457723189812112E-2</c:v>
                </c:pt>
                <c:pt idx="1979">
                  <c:v>-1.743383110143254E-2</c:v>
                </c:pt>
                <c:pt idx="1980">
                  <c:v>-1.7409939013052971E-2</c:v>
                </c:pt>
                <c:pt idx="1981">
                  <c:v>-1.7386046924673399E-2</c:v>
                </c:pt>
                <c:pt idx="1982">
                  <c:v>-1.736215483629383E-2</c:v>
                </c:pt>
                <c:pt idx="1983">
                  <c:v>-1.7338262747914255E-2</c:v>
                </c:pt>
                <c:pt idx="1984">
                  <c:v>-1.7314370659534686E-2</c:v>
                </c:pt>
                <c:pt idx="1985">
                  <c:v>-1.7290478571155114E-2</c:v>
                </c:pt>
                <c:pt idx="1986">
                  <c:v>-1.7266586482775542E-2</c:v>
                </c:pt>
                <c:pt idx="1987">
                  <c:v>-1.7242694394395974E-2</c:v>
                </c:pt>
                <c:pt idx="1988">
                  <c:v>-1.7218802306016402E-2</c:v>
                </c:pt>
                <c:pt idx="1989">
                  <c:v>-1.7194910217636829E-2</c:v>
                </c:pt>
                <c:pt idx="1990">
                  <c:v>-1.7171018129257261E-2</c:v>
                </c:pt>
                <c:pt idx="1991">
                  <c:v>-1.7147126040877689E-2</c:v>
                </c:pt>
                <c:pt idx="1992">
                  <c:v>-1.7123233952498117E-2</c:v>
                </c:pt>
                <c:pt idx="1993">
                  <c:v>-1.7099341864118548E-2</c:v>
                </c:pt>
                <c:pt idx="1994">
                  <c:v>-1.7075449775738976E-2</c:v>
                </c:pt>
                <c:pt idx="1995">
                  <c:v>-1.7051557687359404E-2</c:v>
                </c:pt>
                <c:pt idx="1996">
                  <c:v>-1.7027665598979835E-2</c:v>
                </c:pt>
                <c:pt idx="1997">
                  <c:v>-1.7003773510600263E-2</c:v>
                </c:pt>
                <c:pt idx="1998">
                  <c:v>-1.6979881422220691E-2</c:v>
                </c:pt>
                <c:pt idx="1999">
                  <c:v>-1.6955989333841119E-2</c:v>
                </c:pt>
                <c:pt idx="2000">
                  <c:v>-1.6932097245461551E-2</c:v>
                </c:pt>
                <c:pt idx="2001">
                  <c:v>-1.6908205157081978E-2</c:v>
                </c:pt>
                <c:pt idx="2002">
                  <c:v>-1.6884313068702406E-2</c:v>
                </c:pt>
                <c:pt idx="2003">
                  <c:v>-1.6860420980322838E-2</c:v>
                </c:pt>
                <c:pt idx="2004">
                  <c:v>-1.6836528891943262E-2</c:v>
                </c:pt>
                <c:pt idx="2005">
                  <c:v>-1.6812636803563694E-2</c:v>
                </c:pt>
                <c:pt idx="2006">
                  <c:v>-1.6788744715184125E-2</c:v>
                </c:pt>
                <c:pt idx="2007">
                  <c:v>-1.6764852626804553E-2</c:v>
                </c:pt>
                <c:pt idx="2008">
                  <c:v>-1.6740960538424981E-2</c:v>
                </c:pt>
                <c:pt idx="2009">
                  <c:v>-1.6717068450045409E-2</c:v>
                </c:pt>
                <c:pt idx="2010">
                  <c:v>-1.6693176361665837E-2</c:v>
                </c:pt>
                <c:pt idx="2011">
                  <c:v>-1.6669284273286268E-2</c:v>
                </c:pt>
                <c:pt idx="2012">
                  <c:v>-1.6645392184906696E-2</c:v>
                </c:pt>
                <c:pt idx="2013">
                  <c:v>-1.6621500096527124E-2</c:v>
                </c:pt>
                <c:pt idx="2014">
                  <c:v>-1.6597608008147555E-2</c:v>
                </c:pt>
                <c:pt idx="2015">
                  <c:v>-1.6573715919767983E-2</c:v>
                </c:pt>
                <c:pt idx="2016">
                  <c:v>-1.6549823831388411E-2</c:v>
                </c:pt>
                <c:pt idx="2017">
                  <c:v>-1.6525931743008843E-2</c:v>
                </c:pt>
                <c:pt idx="2018">
                  <c:v>-1.6502039654629271E-2</c:v>
                </c:pt>
                <c:pt idx="2019">
                  <c:v>-1.6478147566249698E-2</c:v>
                </c:pt>
                <c:pt idx="2020">
                  <c:v>-1.6454255477870126E-2</c:v>
                </c:pt>
                <c:pt idx="2021">
                  <c:v>-1.6430363389490558E-2</c:v>
                </c:pt>
                <c:pt idx="2022">
                  <c:v>-1.6406471301110989E-2</c:v>
                </c:pt>
                <c:pt idx="2023">
                  <c:v>-1.6382579212731417E-2</c:v>
                </c:pt>
                <c:pt idx="2024">
                  <c:v>-1.6358687124351845E-2</c:v>
                </c:pt>
                <c:pt idx="2025">
                  <c:v>-1.7155917706657448E-2</c:v>
                </c:pt>
                <c:pt idx="2026">
                  <c:v>-1.7132025618277869E-2</c:v>
                </c:pt>
                <c:pt idx="2027">
                  <c:v>-1.71081335298983E-2</c:v>
                </c:pt>
                <c:pt idx="2028">
                  <c:v>-1.7084241441518731E-2</c:v>
                </c:pt>
                <c:pt idx="2029">
                  <c:v>-1.7060349353139159E-2</c:v>
                </c:pt>
                <c:pt idx="2030">
                  <c:v>-1.7036457264759587E-2</c:v>
                </c:pt>
                <c:pt idx="2031">
                  <c:v>-1.7012565176380015E-2</c:v>
                </c:pt>
                <c:pt idx="2032">
                  <c:v>-1.6988673088000443E-2</c:v>
                </c:pt>
                <c:pt idx="2033">
                  <c:v>-1.6964780999620874E-2</c:v>
                </c:pt>
                <c:pt idx="2034">
                  <c:v>-1.6940888911241306E-2</c:v>
                </c:pt>
                <c:pt idx="2035">
                  <c:v>-1.6916996822861734E-2</c:v>
                </c:pt>
                <c:pt idx="2036">
                  <c:v>-1.6893104734482162E-2</c:v>
                </c:pt>
                <c:pt idx="2037">
                  <c:v>-1.686921264610259E-2</c:v>
                </c:pt>
                <c:pt idx="2038">
                  <c:v>-1.6845320557723018E-2</c:v>
                </c:pt>
                <c:pt idx="2039">
                  <c:v>-1.6821428469343449E-2</c:v>
                </c:pt>
                <c:pt idx="2040">
                  <c:v>-1.679753638096388E-2</c:v>
                </c:pt>
                <c:pt idx="2041">
                  <c:v>-1.6773644292584308E-2</c:v>
                </c:pt>
                <c:pt idx="2042">
                  <c:v>-1.6749752204204733E-2</c:v>
                </c:pt>
                <c:pt idx="2043">
                  <c:v>-1.6725860115825164E-2</c:v>
                </c:pt>
                <c:pt idx="2044">
                  <c:v>-1.6701968027445592E-2</c:v>
                </c:pt>
                <c:pt idx="2045">
                  <c:v>-1.6678075939066023E-2</c:v>
                </c:pt>
                <c:pt idx="2046">
                  <c:v>-1.6654183850686451E-2</c:v>
                </c:pt>
                <c:pt idx="2047">
                  <c:v>-1.6630291762306883E-2</c:v>
                </c:pt>
                <c:pt idx="2048">
                  <c:v>-1.6606399673927307E-2</c:v>
                </c:pt>
                <c:pt idx="2049">
                  <c:v>-1.6582507585547739E-2</c:v>
                </c:pt>
                <c:pt idx="2050">
                  <c:v>-1.6558615497168166E-2</c:v>
                </c:pt>
                <c:pt idx="2051">
                  <c:v>-1.6534723408788594E-2</c:v>
                </c:pt>
                <c:pt idx="2052">
                  <c:v>-1.6510831320409026E-2</c:v>
                </c:pt>
                <c:pt idx="2053">
                  <c:v>-1.648693923202945E-2</c:v>
                </c:pt>
                <c:pt idx="2054">
                  <c:v>-1.6463047143649882E-2</c:v>
                </c:pt>
                <c:pt idx="2055">
                  <c:v>-1.6439155055270313E-2</c:v>
                </c:pt>
                <c:pt idx="2056">
                  <c:v>-1.6415262966890741E-2</c:v>
                </c:pt>
                <c:pt idx="2057">
                  <c:v>-1.6391370878511169E-2</c:v>
                </c:pt>
                <c:pt idx="2058">
                  <c:v>-1.63674787901316E-2</c:v>
                </c:pt>
                <c:pt idx="2059">
                  <c:v>-1.6343586701752025E-2</c:v>
                </c:pt>
                <c:pt idx="2060">
                  <c:v>-1.6319694613372456E-2</c:v>
                </c:pt>
                <c:pt idx="2061">
                  <c:v>-1.6295802524992888E-2</c:v>
                </c:pt>
                <c:pt idx="2062">
                  <c:v>-1.6271910436613315E-2</c:v>
                </c:pt>
                <c:pt idx="2063">
                  <c:v>-1.6248018348233743E-2</c:v>
                </c:pt>
                <c:pt idx="2064">
                  <c:v>-1.6224126259854171E-2</c:v>
                </c:pt>
                <c:pt idx="2065">
                  <c:v>-1.6200234171474599E-2</c:v>
                </c:pt>
                <c:pt idx="2066">
                  <c:v>-1.6176342083095031E-2</c:v>
                </c:pt>
                <c:pt idx="2067">
                  <c:v>-1.6152449994715459E-2</c:v>
                </c:pt>
                <c:pt idx="2068">
                  <c:v>-1.612855790633589E-2</c:v>
                </c:pt>
                <c:pt idx="2069">
                  <c:v>-1.6104665817956314E-2</c:v>
                </c:pt>
                <c:pt idx="2070">
                  <c:v>-1.6080773729576746E-2</c:v>
                </c:pt>
                <c:pt idx="2071">
                  <c:v>-1.6056881641197177E-2</c:v>
                </c:pt>
                <c:pt idx="2072">
                  <c:v>-1.6032989552817602E-2</c:v>
                </c:pt>
                <c:pt idx="2073">
                  <c:v>-1.6009097464438033E-2</c:v>
                </c:pt>
                <c:pt idx="2074">
                  <c:v>-1.5985205376058464E-2</c:v>
                </c:pt>
                <c:pt idx="2075">
                  <c:v>-1.5961313287678889E-2</c:v>
                </c:pt>
                <c:pt idx="2076">
                  <c:v>-1.593742119929932E-2</c:v>
                </c:pt>
                <c:pt idx="2077">
                  <c:v>-1.5913529110919752E-2</c:v>
                </c:pt>
                <c:pt idx="2078">
                  <c:v>-1.5889637022540176E-2</c:v>
                </c:pt>
                <c:pt idx="2079">
                  <c:v>-1.5865744934160608E-2</c:v>
                </c:pt>
                <c:pt idx="2080">
                  <c:v>-1.5841852845781036E-2</c:v>
                </c:pt>
                <c:pt idx="2081">
                  <c:v>-1.5817960757401463E-2</c:v>
                </c:pt>
                <c:pt idx="2082">
                  <c:v>-1.5794068669021895E-2</c:v>
                </c:pt>
                <c:pt idx="2083">
                  <c:v>-1.5770176580642323E-2</c:v>
                </c:pt>
                <c:pt idx="2084">
                  <c:v>-1.5746284492262751E-2</c:v>
                </c:pt>
                <c:pt idx="2085">
                  <c:v>-1.5722392403883179E-2</c:v>
                </c:pt>
                <c:pt idx="2086">
                  <c:v>-1.569850031550361E-2</c:v>
                </c:pt>
                <c:pt idx="2087">
                  <c:v>-1.5674608227124038E-2</c:v>
                </c:pt>
                <c:pt idx="2088">
                  <c:v>-1.5650716138744469E-2</c:v>
                </c:pt>
                <c:pt idx="2089">
                  <c:v>-1.5626824050364897E-2</c:v>
                </c:pt>
                <c:pt idx="2090">
                  <c:v>-1.5602931961985325E-2</c:v>
                </c:pt>
                <c:pt idx="2091">
                  <c:v>-1.5579039873605753E-2</c:v>
                </c:pt>
                <c:pt idx="2092">
                  <c:v>-1.5555147785226184E-2</c:v>
                </c:pt>
                <c:pt idx="2093">
                  <c:v>-1.5531255696846612E-2</c:v>
                </c:pt>
                <c:pt idx="2094">
                  <c:v>-1.550736360846704E-2</c:v>
                </c:pt>
                <c:pt idx="2095">
                  <c:v>-1.5483471520087472E-2</c:v>
                </c:pt>
                <c:pt idx="2096">
                  <c:v>-1.54595794317079E-2</c:v>
                </c:pt>
                <c:pt idx="2097">
                  <c:v>-1.5435687343328328E-2</c:v>
                </c:pt>
                <c:pt idx="2098">
                  <c:v>-1.5411795254948756E-2</c:v>
                </c:pt>
                <c:pt idx="2099">
                  <c:v>-1.5387903166569185E-2</c:v>
                </c:pt>
                <c:pt idx="2100">
                  <c:v>-1.5364011078189615E-2</c:v>
                </c:pt>
                <c:pt idx="2101">
                  <c:v>-1.5340118989810043E-2</c:v>
                </c:pt>
                <c:pt idx="2102">
                  <c:v>-1.5316226901430472E-2</c:v>
                </c:pt>
                <c:pt idx="2103">
                  <c:v>-1.5292334813050902E-2</c:v>
                </c:pt>
                <c:pt idx="2104">
                  <c:v>-1.526844272467133E-2</c:v>
                </c:pt>
                <c:pt idx="2105">
                  <c:v>-1.524455063629176E-2</c:v>
                </c:pt>
                <c:pt idx="2106">
                  <c:v>-1.604178121859736E-2</c:v>
                </c:pt>
                <c:pt idx="2107">
                  <c:v>-1.6017889130217785E-2</c:v>
                </c:pt>
                <c:pt idx="2108">
                  <c:v>-1.5993997041838216E-2</c:v>
                </c:pt>
                <c:pt idx="2109">
                  <c:v>-1.5970104953458644E-2</c:v>
                </c:pt>
                <c:pt idx="2110">
                  <c:v>-1.5946212865079076E-2</c:v>
                </c:pt>
                <c:pt idx="2111">
                  <c:v>-1.59223207766995E-2</c:v>
                </c:pt>
                <c:pt idx="2112">
                  <c:v>-1.5898428688319935E-2</c:v>
                </c:pt>
                <c:pt idx="2113">
                  <c:v>-1.5874536599940359E-2</c:v>
                </c:pt>
                <c:pt idx="2114">
                  <c:v>-1.5850644511560791E-2</c:v>
                </c:pt>
                <c:pt idx="2115">
                  <c:v>-1.5826752423181219E-2</c:v>
                </c:pt>
                <c:pt idx="2116">
                  <c:v>-1.5802860334801647E-2</c:v>
                </c:pt>
                <c:pt idx="2117">
                  <c:v>-1.5778968246422078E-2</c:v>
                </c:pt>
                <c:pt idx="2118">
                  <c:v>-1.5755076158042502E-2</c:v>
                </c:pt>
                <c:pt idx="2119">
                  <c:v>-1.5731184069662934E-2</c:v>
                </c:pt>
                <c:pt idx="2120">
                  <c:v>-1.5707291981283365E-2</c:v>
                </c:pt>
                <c:pt idx="2121">
                  <c:v>-1.5683399892903793E-2</c:v>
                </c:pt>
                <c:pt idx="2122">
                  <c:v>-1.5659507804524221E-2</c:v>
                </c:pt>
                <c:pt idx="2123">
                  <c:v>-1.5635615716144649E-2</c:v>
                </c:pt>
                <c:pt idx="2124">
                  <c:v>-1.5611723627765079E-2</c:v>
                </c:pt>
                <c:pt idx="2125">
                  <c:v>-1.5587831539385508E-2</c:v>
                </c:pt>
                <c:pt idx="2126">
                  <c:v>-1.556393945100594E-2</c:v>
                </c:pt>
                <c:pt idx="2127">
                  <c:v>-1.5540047362626366E-2</c:v>
                </c:pt>
                <c:pt idx="2128">
                  <c:v>-1.5516155274246796E-2</c:v>
                </c:pt>
                <c:pt idx="2129">
                  <c:v>-1.5492263185867224E-2</c:v>
                </c:pt>
                <c:pt idx="2130">
                  <c:v>-1.5468371097487653E-2</c:v>
                </c:pt>
                <c:pt idx="2131">
                  <c:v>-1.5444479009108083E-2</c:v>
                </c:pt>
                <c:pt idx="2132">
                  <c:v>-1.5420586920728511E-2</c:v>
                </c:pt>
                <c:pt idx="2133">
                  <c:v>-1.539669483234894E-2</c:v>
                </c:pt>
                <c:pt idx="2134">
                  <c:v>-1.5372802743969367E-2</c:v>
                </c:pt>
                <c:pt idx="2135">
                  <c:v>-1.5348910655589798E-2</c:v>
                </c:pt>
                <c:pt idx="2136">
                  <c:v>-1.5325018567210228E-2</c:v>
                </c:pt>
                <c:pt idx="2137">
                  <c:v>-1.5301126478830654E-2</c:v>
                </c:pt>
                <c:pt idx="2138">
                  <c:v>-1.5277234390451085E-2</c:v>
                </c:pt>
                <c:pt idx="2139">
                  <c:v>-1.5253342302071515E-2</c:v>
                </c:pt>
                <c:pt idx="2140">
                  <c:v>-1.5229450213691941E-2</c:v>
                </c:pt>
                <c:pt idx="2141">
                  <c:v>-1.5205558125312373E-2</c:v>
                </c:pt>
                <c:pt idx="2142">
                  <c:v>-1.5181666036932802E-2</c:v>
                </c:pt>
                <c:pt idx="2143">
                  <c:v>-1.5157773948553228E-2</c:v>
                </c:pt>
                <c:pt idx="2144">
                  <c:v>-1.513388186017366E-2</c:v>
                </c:pt>
                <c:pt idx="2145">
                  <c:v>-1.5109989771794086E-2</c:v>
                </c:pt>
                <c:pt idx="2146">
                  <c:v>-1.5086097683414516E-2</c:v>
                </c:pt>
                <c:pt idx="2147">
                  <c:v>-1.5062205595034947E-2</c:v>
                </c:pt>
                <c:pt idx="2148">
                  <c:v>-1.5038313506655373E-2</c:v>
                </c:pt>
                <c:pt idx="2149">
                  <c:v>-1.5014421418275803E-2</c:v>
                </c:pt>
                <c:pt idx="2150">
                  <c:v>-1.4990529329896231E-2</c:v>
                </c:pt>
                <c:pt idx="2151">
                  <c:v>-1.496663724151666E-2</c:v>
                </c:pt>
                <c:pt idx="2152">
                  <c:v>-1.494274515313709E-2</c:v>
                </c:pt>
                <c:pt idx="2153">
                  <c:v>-1.4918853064757518E-2</c:v>
                </c:pt>
                <c:pt idx="2154">
                  <c:v>-1.4894960976377948E-2</c:v>
                </c:pt>
                <c:pt idx="2155">
                  <c:v>-1.4871068887998379E-2</c:v>
                </c:pt>
                <c:pt idx="2156">
                  <c:v>-1.4847176799618805E-2</c:v>
                </c:pt>
                <c:pt idx="2157">
                  <c:v>-1.4823284711239235E-2</c:v>
                </c:pt>
                <c:pt idx="2158">
                  <c:v>-1.4799392622859666E-2</c:v>
                </c:pt>
                <c:pt idx="2159">
                  <c:v>-1.4775500534480093E-2</c:v>
                </c:pt>
                <c:pt idx="2160">
                  <c:v>-1.4751608446100522E-2</c:v>
                </c:pt>
                <c:pt idx="2161">
                  <c:v>-1.4727716357720952E-2</c:v>
                </c:pt>
                <c:pt idx="2162">
                  <c:v>-1.470382426934138E-2</c:v>
                </c:pt>
                <c:pt idx="2163">
                  <c:v>-1.4679932180961808E-2</c:v>
                </c:pt>
                <c:pt idx="2164">
                  <c:v>-1.4656040092582237E-2</c:v>
                </c:pt>
                <c:pt idx="2165">
                  <c:v>-1.4632148004202667E-2</c:v>
                </c:pt>
                <c:pt idx="2166">
                  <c:v>-1.4608255915823095E-2</c:v>
                </c:pt>
                <c:pt idx="2167">
                  <c:v>-1.4584363827443525E-2</c:v>
                </c:pt>
                <c:pt idx="2168">
                  <c:v>-1.4560471739063954E-2</c:v>
                </c:pt>
                <c:pt idx="2169">
                  <c:v>-1.4536579650684382E-2</c:v>
                </c:pt>
                <c:pt idx="2170">
                  <c:v>-1.4512687562304812E-2</c:v>
                </c:pt>
                <c:pt idx="2171">
                  <c:v>-1.448879547392524E-2</c:v>
                </c:pt>
                <c:pt idx="2172">
                  <c:v>-1.4464903385545669E-2</c:v>
                </c:pt>
                <c:pt idx="2173">
                  <c:v>-1.4441011297166099E-2</c:v>
                </c:pt>
                <c:pt idx="2174">
                  <c:v>-1.4417119208786527E-2</c:v>
                </c:pt>
                <c:pt idx="2175">
                  <c:v>-1.4393227120406957E-2</c:v>
                </c:pt>
                <c:pt idx="2176">
                  <c:v>-1.4369335032027386E-2</c:v>
                </c:pt>
                <c:pt idx="2177">
                  <c:v>-1.4345442943647814E-2</c:v>
                </c:pt>
                <c:pt idx="2178">
                  <c:v>-1.4321550855268244E-2</c:v>
                </c:pt>
                <c:pt idx="2179">
                  <c:v>-1.4297658766888672E-2</c:v>
                </c:pt>
                <c:pt idx="2180">
                  <c:v>-1.42737666785091E-2</c:v>
                </c:pt>
                <c:pt idx="2181">
                  <c:v>-1.4249874590129531E-2</c:v>
                </c:pt>
                <c:pt idx="2182">
                  <c:v>-1.4225982501749959E-2</c:v>
                </c:pt>
                <c:pt idx="2183">
                  <c:v>-1.4202090413370387E-2</c:v>
                </c:pt>
                <c:pt idx="2184">
                  <c:v>-1.4178198324990818E-2</c:v>
                </c:pt>
                <c:pt idx="2185">
                  <c:v>-1.4154306236611246E-2</c:v>
                </c:pt>
                <c:pt idx="2186">
                  <c:v>-1.4130414148231674E-2</c:v>
                </c:pt>
                <c:pt idx="2187">
                  <c:v>-1.492764473053727E-2</c:v>
                </c:pt>
                <c:pt idx="2188">
                  <c:v>-1.49037526421577E-2</c:v>
                </c:pt>
                <c:pt idx="2189">
                  <c:v>-1.4879860553778127E-2</c:v>
                </c:pt>
                <c:pt idx="2190">
                  <c:v>-1.4855968465398557E-2</c:v>
                </c:pt>
                <c:pt idx="2191">
                  <c:v>-1.4832076377018983E-2</c:v>
                </c:pt>
                <c:pt idx="2192">
                  <c:v>-1.4808184288639415E-2</c:v>
                </c:pt>
                <c:pt idx="2193">
                  <c:v>-1.4784292200259844E-2</c:v>
                </c:pt>
                <c:pt idx="2194">
                  <c:v>-1.4760400111880276E-2</c:v>
                </c:pt>
                <c:pt idx="2195">
                  <c:v>-1.4736508023500702E-2</c:v>
                </c:pt>
                <c:pt idx="2196">
                  <c:v>-1.4712615935121128E-2</c:v>
                </c:pt>
                <c:pt idx="2197">
                  <c:v>-1.468872384674156E-2</c:v>
                </c:pt>
                <c:pt idx="2198">
                  <c:v>-1.4664831758361989E-2</c:v>
                </c:pt>
                <c:pt idx="2199">
                  <c:v>-1.4640939669982419E-2</c:v>
                </c:pt>
                <c:pt idx="2200">
                  <c:v>-1.4617047581602847E-2</c:v>
                </c:pt>
                <c:pt idx="2201">
                  <c:v>-1.4593155493223276E-2</c:v>
                </c:pt>
                <c:pt idx="2202">
                  <c:v>-1.4569263404843703E-2</c:v>
                </c:pt>
                <c:pt idx="2203">
                  <c:v>-1.4545371316464134E-2</c:v>
                </c:pt>
                <c:pt idx="2204">
                  <c:v>-1.4521479228084564E-2</c:v>
                </c:pt>
                <c:pt idx="2205">
                  <c:v>-1.449758713970499E-2</c:v>
                </c:pt>
                <c:pt idx="2206">
                  <c:v>-1.4473695051325421E-2</c:v>
                </c:pt>
                <c:pt idx="2207">
                  <c:v>-1.4449802962945847E-2</c:v>
                </c:pt>
                <c:pt idx="2208">
                  <c:v>-1.4425910874566277E-2</c:v>
                </c:pt>
                <c:pt idx="2209">
                  <c:v>-1.4402018786186709E-2</c:v>
                </c:pt>
                <c:pt idx="2210">
                  <c:v>-1.4378126697807138E-2</c:v>
                </c:pt>
                <c:pt idx="2211">
                  <c:v>-1.4354234609427564E-2</c:v>
                </c:pt>
                <c:pt idx="2212">
                  <c:v>-1.4330342521047992E-2</c:v>
                </c:pt>
                <c:pt idx="2213">
                  <c:v>-1.4306450432668422E-2</c:v>
                </c:pt>
                <c:pt idx="2214">
                  <c:v>-1.4282558344288852E-2</c:v>
                </c:pt>
                <c:pt idx="2215">
                  <c:v>-1.4258666255909283E-2</c:v>
                </c:pt>
                <c:pt idx="2216">
                  <c:v>-1.4234774167529709E-2</c:v>
                </c:pt>
                <c:pt idx="2217">
                  <c:v>-1.4210882079150139E-2</c:v>
                </c:pt>
                <c:pt idx="2218">
                  <c:v>-1.4186989990770567E-2</c:v>
                </c:pt>
                <c:pt idx="2219">
                  <c:v>-1.4163097902390996E-2</c:v>
                </c:pt>
                <c:pt idx="2220">
                  <c:v>-1.4139205814011426E-2</c:v>
                </c:pt>
                <c:pt idx="2221">
                  <c:v>-1.4115313725631854E-2</c:v>
                </c:pt>
                <c:pt idx="2222">
                  <c:v>-1.4091421637252284E-2</c:v>
                </c:pt>
                <c:pt idx="2223">
                  <c:v>-1.406752954887271E-2</c:v>
                </c:pt>
                <c:pt idx="2224">
                  <c:v>-1.4043637460493141E-2</c:v>
                </c:pt>
                <c:pt idx="2225">
                  <c:v>-1.4019745372113571E-2</c:v>
                </c:pt>
                <c:pt idx="2226">
                  <c:v>-1.3995853283733997E-2</c:v>
                </c:pt>
                <c:pt idx="2227">
                  <c:v>-1.3971961195354429E-2</c:v>
                </c:pt>
                <c:pt idx="2228">
                  <c:v>-1.3948069106974858E-2</c:v>
                </c:pt>
                <c:pt idx="2229">
                  <c:v>-1.3924177018595284E-2</c:v>
                </c:pt>
                <c:pt idx="2230">
                  <c:v>-1.3900284930215716E-2</c:v>
                </c:pt>
                <c:pt idx="2231">
                  <c:v>-1.3876392841836145E-2</c:v>
                </c:pt>
                <c:pt idx="2232">
                  <c:v>-1.3852500753456572E-2</c:v>
                </c:pt>
                <c:pt idx="2233">
                  <c:v>-1.3828608665077003E-2</c:v>
                </c:pt>
                <c:pt idx="2234">
                  <c:v>-1.3804716576697429E-2</c:v>
                </c:pt>
                <c:pt idx="2235">
                  <c:v>-1.3780824488317861E-2</c:v>
                </c:pt>
                <c:pt idx="2236">
                  <c:v>-1.3756932399938289E-2</c:v>
                </c:pt>
                <c:pt idx="2237">
                  <c:v>-1.3733040311558717E-2</c:v>
                </c:pt>
                <c:pt idx="2238">
                  <c:v>-1.3709148223179148E-2</c:v>
                </c:pt>
                <c:pt idx="2239">
                  <c:v>-1.3685256134799576E-2</c:v>
                </c:pt>
                <c:pt idx="2240">
                  <c:v>-1.3661364046420004E-2</c:v>
                </c:pt>
                <c:pt idx="2241">
                  <c:v>-1.3637471958040435E-2</c:v>
                </c:pt>
                <c:pt idx="2242">
                  <c:v>-1.3613579869660863E-2</c:v>
                </c:pt>
                <c:pt idx="2243">
                  <c:v>-1.3589687781281291E-2</c:v>
                </c:pt>
                <c:pt idx="2244">
                  <c:v>-1.3565795692901721E-2</c:v>
                </c:pt>
                <c:pt idx="2245">
                  <c:v>-1.3541903604522149E-2</c:v>
                </c:pt>
                <c:pt idx="2246">
                  <c:v>-1.3518011516142578E-2</c:v>
                </c:pt>
                <c:pt idx="2247">
                  <c:v>-1.3494119427763008E-2</c:v>
                </c:pt>
                <c:pt idx="2248">
                  <c:v>-1.3470227339383436E-2</c:v>
                </c:pt>
                <c:pt idx="2249">
                  <c:v>-1.3446335251003865E-2</c:v>
                </c:pt>
                <c:pt idx="2250">
                  <c:v>-1.3422443162624295E-2</c:v>
                </c:pt>
                <c:pt idx="2251">
                  <c:v>-1.3398551074244723E-2</c:v>
                </c:pt>
                <c:pt idx="2252">
                  <c:v>-1.3374658985865151E-2</c:v>
                </c:pt>
                <c:pt idx="2253">
                  <c:v>-1.3350766897485581E-2</c:v>
                </c:pt>
                <c:pt idx="2254">
                  <c:v>-1.332687480910601E-2</c:v>
                </c:pt>
                <c:pt idx="2255">
                  <c:v>-1.3302982720726438E-2</c:v>
                </c:pt>
                <c:pt idx="2256">
                  <c:v>-1.3279090632346868E-2</c:v>
                </c:pt>
                <c:pt idx="2257">
                  <c:v>-1.3255198543967298E-2</c:v>
                </c:pt>
                <c:pt idx="2258">
                  <c:v>-1.3231306455587726E-2</c:v>
                </c:pt>
                <c:pt idx="2259">
                  <c:v>-1.3207414367208155E-2</c:v>
                </c:pt>
                <c:pt idx="2260">
                  <c:v>-1.3183522278828583E-2</c:v>
                </c:pt>
                <c:pt idx="2261">
                  <c:v>-1.3159630190449013E-2</c:v>
                </c:pt>
                <c:pt idx="2262">
                  <c:v>-1.3135738102069442E-2</c:v>
                </c:pt>
                <c:pt idx="2263">
                  <c:v>-1.311184601368987E-2</c:v>
                </c:pt>
                <c:pt idx="2264">
                  <c:v>-1.30879539253103E-2</c:v>
                </c:pt>
                <c:pt idx="2265">
                  <c:v>-1.306406183693073E-2</c:v>
                </c:pt>
                <c:pt idx="2266">
                  <c:v>-1.3040169748551158E-2</c:v>
                </c:pt>
                <c:pt idx="2267">
                  <c:v>-1.3016277660171587E-2</c:v>
                </c:pt>
                <c:pt idx="2268">
                  <c:v>-1.3813508242477185E-2</c:v>
                </c:pt>
                <c:pt idx="2269">
                  <c:v>-1.3789616154097616E-2</c:v>
                </c:pt>
                <c:pt idx="2270">
                  <c:v>-1.3765724065718042E-2</c:v>
                </c:pt>
                <c:pt idx="2271">
                  <c:v>-1.3741831977338472E-2</c:v>
                </c:pt>
                <c:pt idx="2272">
                  <c:v>-1.37179398889589E-2</c:v>
                </c:pt>
                <c:pt idx="2273">
                  <c:v>-1.3694047800579329E-2</c:v>
                </c:pt>
                <c:pt idx="2274">
                  <c:v>-1.3670155712199761E-2</c:v>
                </c:pt>
                <c:pt idx="2275">
                  <c:v>-1.364626362382019E-2</c:v>
                </c:pt>
                <c:pt idx="2276">
                  <c:v>-1.3622371535440617E-2</c:v>
                </c:pt>
                <c:pt idx="2277">
                  <c:v>-1.3598479447061045E-2</c:v>
                </c:pt>
                <c:pt idx="2278">
                  <c:v>-1.3574587358681474E-2</c:v>
                </c:pt>
                <c:pt idx="2279">
                  <c:v>-1.3550695270301904E-2</c:v>
                </c:pt>
                <c:pt idx="2280">
                  <c:v>-1.3526803181922335E-2</c:v>
                </c:pt>
                <c:pt idx="2281">
                  <c:v>-1.3502911093542761E-2</c:v>
                </c:pt>
                <c:pt idx="2282">
                  <c:v>-1.3479019005163191E-2</c:v>
                </c:pt>
                <c:pt idx="2283">
                  <c:v>-1.3455126916783619E-2</c:v>
                </c:pt>
                <c:pt idx="2284">
                  <c:v>-1.3431234828404049E-2</c:v>
                </c:pt>
                <c:pt idx="2285">
                  <c:v>-1.3407342740024478E-2</c:v>
                </c:pt>
                <c:pt idx="2286">
                  <c:v>-1.3383450651644906E-2</c:v>
                </c:pt>
                <c:pt idx="2287">
                  <c:v>-1.3359558563265336E-2</c:v>
                </c:pt>
                <c:pt idx="2288">
                  <c:v>-1.3335666474885762E-2</c:v>
                </c:pt>
                <c:pt idx="2289">
                  <c:v>-1.3311774386506194E-2</c:v>
                </c:pt>
                <c:pt idx="2290">
                  <c:v>-1.3287882298126623E-2</c:v>
                </c:pt>
                <c:pt idx="2291">
                  <c:v>-1.3263990209747053E-2</c:v>
                </c:pt>
                <c:pt idx="2292">
                  <c:v>-1.3240098121367481E-2</c:v>
                </c:pt>
                <c:pt idx="2293">
                  <c:v>-1.3216206032987907E-2</c:v>
                </c:pt>
                <c:pt idx="2294">
                  <c:v>-1.3192313944608337E-2</c:v>
                </c:pt>
                <c:pt idx="2295">
                  <c:v>-1.3168421856228768E-2</c:v>
                </c:pt>
                <c:pt idx="2296">
                  <c:v>-1.3144529767849198E-2</c:v>
                </c:pt>
                <c:pt idx="2297">
                  <c:v>-1.3120637679469624E-2</c:v>
                </c:pt>
                <c:pt idx="2298">
                  <c:v>-1.3096745591090055E-2</c:v>
                </c:pt>
                <c:pt idx="2299">
                  <c:v>-1.3072853502710481E-2</c:v>
                </c:pt>
                <c:pt idx="2300">
                  <c:v>-1.3048961414330911E-2</c:v>
                </c:pt>
                <c:pt idx="2301">
                  <c:v>-1.3025069325951343E-2</c:v>
                </c:pt>
                <c:pt idx="2302">
                  <c:v>-1.3001177237571769E-2</c:v>
                </c:pt>
                <c:pt idx="2303">
                  <c:v>-1.2977285149192198E-2</c:v>
                </c:pt>
                <c:pt idx="2304">
                  <c:v>-1.2953393060812626E-2</c:v>
                </c:pt>
                <c:pt idx="2305">
                  <c:v>-1.2929500972433056E-2</c:v>
                </c:pt>
                <c:pt idx="2306">
                  <c:v>-1.2905608884053486E-2</c:v>
                </c:pt>
                <c:pt idx="2307">
                  <c:v>-1.2881716795673914E-2</c:v>
                </c:pt>
                <c:pt idx="2308">
                  <c:v>-1.2857824707294343E-2</c:v>
                </c:pt>
                <c:pt idx="2309">
                  <c:v>-1.2833932618914773E-2</c:v>
                </c:pt>
                <c:pt idx="2310">
                  <c:v>-1.2810040530535201E-2</c:v>
                </c:pt>
                <c:pt idx="2311">
                  <c:v>-1.278614844215563E-2</c:v>
                </c:pt>
                <c:pt idx="2312">
                  <c:v>-1.276225635377606E-2</c:v>
                </c:pt>
                <c:pt idx="2313">
                  <c:v>-1.2738364265396488E-2</c:v>
                </c:pt>
                <c:pt idx="2314">
                  <c:v>-1.2714472177016918E-2</c:v>
                </c:pt>
                <c:pt idx="2315">
                  <c:v>-1.2690580088637347E-2</c:v>
                </c:pt>
                <c:pt idx="2316">
                  <c:v>-1.2666688000257775E-2</c:v>
                </c:pt>
                <c:pt idx="2317">
                  <c:v>-1.2642795911878203E-2</c:v>
                </c:pt>
                <c:pt idx="2318">
                  <c:v>-1.2618903823498633E-2</c:v>
                </c:pt>
                <c:pt idx="2319">
                  <c:v>-1.2595011735119063E-2</c:v>
                </c:pt>
                <c:pt idx="2320">
                  <c:v>-1.257111964673949E-2</c:v>
                </c:pt>
                <c:pt idx="2321">
                  <c:v>-1.254722755835992E-2</c:v>
                </c:pt>
                <c:pt idx="2322">
                  <c:v>-1.252333546998035E-2</c:v>
                </c:pt>
                <c:pt idx="2323">
                  <c:v>-1.2499443381600778E-2</c:v>
                </c:pt>
                <c:pt idx="2324">
                  <c:v>-1.2475551293221207E-2</c:v>
                </c:pt>
                <c:pt idx="2325">
                  <c:v>-1.2451659204841635E-2</c:v>
                </c:pt>
                <c:pt idx="2326">
                  <c:v>-1.2427767116462063E-2</c:v>
                </c:pt>
                <c:pt idx="2327">
                  <c:v>-1.2403875028082495E-2</c:v>
                </c:pt>
                <c:pt idx="2328">
                  <c:v>-1.2379982939702923E-2</c:v>
                </c:pt>
                <c:pt idx="2329">
                  <c:v>-1.235609085132335E-2</c:v>
                </c:pt>
                <c:pt idx="2330">
                  <c:v>-1.2332198762943782E-2</c:v>
                </c:pt>
                <c:pt idx="2331">
                  <c:v>-1.230830667456421E-2</c:v>
                </c:pt>
                <c:pt idx="2332">
                  <c:v>-1.2284414586184639E-2</c:v>
                </c:pt>
                <c:pt idx="2333">
                  <c:v>-1.2260522497805067E-2</c:v>
                </c:pt>
                <c:pt idx="2334">
                  <c:v>-1.2236630409425495E-2</c:v>
                </c:pt>
                <c:pt idx="2335">
                  <c:v>-1.2212738321045927E-2</c:v>
                </c:pt>
                <c:pt idx="2336">
                  <c:v>-1.2188846232666355E-2</c:v>
                </c:pt>
                <c:pt idx="2337">
                  <c:v>-1.2164954144286783E-2</c:v>
                </c:pt>
                <c:pt idx="2338">
                  <c:v>-1.2141062055907214E-2</c:v>
                </c:pt>
                <c:pt idx="2339">
                  <c:v>-1.2117169967527642E-2</c:v>
                </c:pt>
                <c:pt idx="2340">
                  <c:v>-1.209327787914807E-2</c:v>
                </c:pt>
                <c:pt idx="2341">
                  <c:v>-1.2069385790768498E-2</c:v>
                </c:pt>
                <c:pt idx="2342">
                  <c:v>-1.2045493702388927E-2</c:v>
                </c:pt>
                <c:pt idx="2343">
                  <c:v>-1.2021601614009357E-2</c:v>
                </c:pt>
                <c:pt idx="2344">
                  <c:v>-1.1997709525629785E-2</c:v>
                </c:pt>
                <c:pt idx="2345">
                  <c:v>-1.1973817437250215E-2</c:v>
                </c:pt>
                <c:pt idx="2346">
                  <c:v>-1.1949925348870644E-2</c:v>
                </c:pt>
                <c:pt idx="2347">
                  <c:v>-1.1926033260491072E-2</c:v>
                </c:pt>
                <c:pt idx="2348">
                  <c:v>-1.1902141172111502E-2</c:v>
                </c:pt>
                <c:pt idx="2349">
                  <c:v>-1.2699371754417101E-2</c:v>
                </c:pt>
                <c:pt idx="2350">
                  <c:v>-1.2675479666037531E-2</c:v>
                </c:pt>
                <c:pt idx="2351">
                  <c:v>-1.2651587577657957E-2</c:v>
                </c:pt>
                <c:pt idx="2352">
                  <c:v>-1.2627695489278388E-2</c:v>
                </c:pt>
                <c:pt idx="2353">
                  <c:v>-1.2603803400898814E-2</c:v>
                </c:pt>
                <c:pt idx="2354">
                  <c:v>-1.2579911312519246E-2</c:v>
                </c:pt>
                <c:pt idx="2355">
                  <c:v>-1.2556019224139675E-2</c:v>
                </c:pt>
                <c:pt idx="2356">
                  <c:v>-1.2532127135760105E-2</c:v>
                </c:pt>
                <c:pt idx="2357">
                  <c:v>-1.2508235047380533E-2</c:v>
                </c:pt>
                <c:pt idx="2358">
                  <c:v>-1.2484342959000959E-2</c:v>
                </c:pt>
                <c:pt idx="2359">
                  <c:v>-1.2460450870621389E-2</c:v>
                </c:pt>
                <c:pt idx="2360">
                  <c:v>-1.243655878224182E-2</c:v>
                </c:pt>
                <c:pt idx="2361">
                  <c:v>-1.241266669386225E-2</c:v>
                </c:pt>
                <c:pt idx="2362">
                  <c:v>-1.2388774605482676E-2</c:v>
                </c:pt>
                <c:pt idx="2363">
                  <c:v>-1.2364882517103108E-2</c:v>
                </c:pt>
                <c:pt idx="2364">
                  <c:v>-1.2340990428723534E-2</c:v>
                </c:pt>
                <c:pt idx="2365">
                  <c:v>-1.2317098340343963E-2</c:v>
                </c:pt>
                <c:pt idx="2366">
                  <c:v>-1.2293206251964395E-2</c:v>
                </c:pt>
                <c:pt idx="2367">
                  <c:v>-1.2269314163584821E-2</c:v>
                </c:pt>
                <c:pt idx="2368">
                  <c:v>-1.2245422075205251E-2</c:v>
                </c:pt>
                <c:pt idx="2369">
                  <c:v>-1.2221529986825679E-2</c:v>
                </c:pt>
                <c:pt idx="2370">
                  <c:v>-1.2197637898446108E-2</c:v>
                </c:pt>
                <c:pt idx="2371">
                  <c:v>-1.2173745810066538E-2</c:v>
                </c:pt>
                <c:pt idx="2372">
                  <c:v>-1.2149853721686969E-2</c:v>
                </c:pt>
                <c:pt idx="2373">
                  <c:v>-1.2125961633307395E-2</c:v>
                </c:pt>
                <c:pt idx="2374">
                  <c:v>-1.2102069544927822E-2</c:v>
                </c:pt>
                <c:pt idx="2375">
                  <c:v>-1.2078177456548253E-2</c:v>
                </c:pt>
                <c:pt idx="2376">
                  <c:v>-1.2054285368168683E-2</c:v>
                </c:pt>
                <c:pt idx="2377">
                  <c:v>-1.2030393279789112E-2</c:v>
                </c:pt>
                <c:pt idx="2378">
                  <c:v>-1.200650119140954E-2</c:v>
                </c:pt>
                <c:pt idx="2379">
                  <c:v>-1.198260910302997E-2</c:v>
                </c:pt>
                <c:pt idx="2380">
                  <c:v>-1.1958717014650396E-2</c:v>
                </c:pt>
                <c:pt idx="2381">
                  <c:v>-1.1934824926270828E-2</c:v>
                </c:pt>
                <c:pt idx="2382">
                  <c:v>-1.1910932837891257E-2</c:v>
                </c:pt>
                <c:pt idx="2383">
                  <c:v>-1.1887040749511683E-2</c:v>
                </c:pt>
                <c:pt idx="2384">
                  <c:v>-1.1863148661132115E-2</c:v>
                </c:pt>
                <c:pt idx="2385">
                  <c:v>-1.1839256572752541E-2</c:v>
                </c:pt>
                <c:pt idx="2386">
                  <c:v>-1.1815364484372971E-2</c:v>
                </c:pt>
                <c:pt idx="2387">
                  <c:v>-1.1791472395993402E-2</c:v>
                </c:pt>
                <c:pt idx="2388">
                  <c:v>-1.176758030761383E-2</c:v>
                </c:pt>
                <c:pt idx="2389">
                  <c:v>-1.1743688219234258E-2</c:v>
                </c:pt>
                <c:pt idx="2390">
                  <c:v>-1.1719796130854688E-2</c:v>
                </c:pt>
                <c:pt idx="2391">
                  <c:v>-1.1695904042475115E-2</c:v>
                </c:pt>
                <c:pt idx="2392">
                  <c:v>-1.1672011954095545E-2</c:v>
                </c:pt>
                <c:pt idx="2393">
                  <c:v>-1.1648119865715975E-2</c:v>
                </c:pt>
                <c:pt idx="2394">
                  <c:v>-1.1624227777336403E-2</c:v>
                </c:pt>
                <c:pt idx="2395">
                  <c:v>-1.1600335688956834E-2</c:v>
                </c:pt>
                <c:pt idx="2396">
                  <c:v>-1.1576443600577262E-2</c:v>
                </c:pt>
                <c:pt idx="2397">
                  <c:v>-1.155255151219769E-2</c:v>
                </c:pt>
                <c:pt idx="2398">
                  <c:v>-1.152865942381812E-2</c:v>
                </c:pt>
                <c:pt idx="2399">
                  <c:v>-1.1504767335438548E-2</c:v>
                </c:pt>
                <c:pt idx="2400">
                  <c:v>-1.1480875247058977E-2</c:v>
                </c:pt>
                <c:pt idx="2401">
                  <c:v>-1.1456983158679407E-2</c:v>
                </c:pt>
                <c:pt idx="2402">
                  <c:v>-1.1433091070299835E-2</c:v>
                </c:pt>
                <c:pt idx="2403">
                  <c:v>-1.1409198981920264E-2</c:v>
                </c:pt>
                <c:pt idx="2404">
                  <c:v>-1.1385306893540694E-2</c:v>
                </c:pt>
                <c:pt idx="2405">
                  <c:v>-1.1361414805161122E-2</c:v>
                </c:pt>
                <c:pt idx="2406">
                  <c:v>-1.133752271678155E-2</c:v>
                </c:pt>
                <c:pt idx="2407">
                  <c:v>-1.131363062840198E-2</c:v>
                </c:pt>
                <c:pt idx="2408">
                  <c:v>-1.1289738540022409E-2</c:v>
                </c:pt>
                <c:pt idx="2409">
                  <c:v>-1.1265846451642837E-2</c:v>
                </c:pt>
                <c:pt idx="2410">
                  <c:v>-1.1241954363263267E-2</c:v>
                </c:pt>
                <c:pt idx="2411">
                  <c:v>-1.1218062274883697E-2</c:v>
                </c:pt>
                <c:pt idx="2412">
                  <c:v>-1.1194170186504124E-2</c:v>
                </c:pt>
                <c:pt idx="2413">
                  <c:v>-1.1170278098124554E-2</c:v>
                </c:pt>
                <c:pt idx="2414">
                  <c:v>-1.1146386009744982E-2</c:v>
                </c:pt>
                <c:pt idx="2415">
                  <c:v>-1.1122493921365412E-2</c:v>
                </c:pt>
                <c:pt idx="2416">
                  <c:v>-1.1098601832985841E-2</c:v>
                </c:pt>
                <c:pt idx="2417">
                  <c:v>-1.1074709744606269E-2</c:v>
                </c:pt>
                <c:pt idx="2418">
                  <c:v>-1.1050817656226699E-2</c:v>
                </c:pt>
                <c:pt idx="2419">
                  <c:v>-1.1026925567847129E-2</c:v>
                </c:pt>
                <c:pt idx="2420">
                  <c:v>-1.1003033479467557E-2</c:v>
                </c:pt>
                <c:pt idx="2421">
                  <c:v>-1.0979141391087986E-2</c:v>
                </c:pt>
                <c:pt idx="2422">
                  <c:v>-1.0955249302708414E-2</c:v>
                </c:pt>
                <c:pt idx="2423">
                  <c:v>-1.0931357214328842E-2</c:v>
                </c:pt>
                <c:pt idx="2424">
                  <c:v>-1.0907465125949273E-2</c:v>
                </c:pt>
                <c:pt idx="2425">
                  <c:v>-1.0883573037569701E-2</c:v>
                </c:pt>
                <c:pt idx="2426">
                  <c:v>-1.0859680949190129E-2</c:v>
                </c:pt>
                <c:pt idx="2427">
                  <c:v>-1.0835788860810561E-2</c:v>
                </c:pt>
                <c:pt idx="2428">
                  <c:v>-1.0811896772430989E-2</c:v>
                </c:pt>
                <c:pt idx="2429">
                  <c:v>-1.0788004684051417E-2</c:v>
                </c:pt>
                <c:pt idx="2430">
                  <c:v>-1.1585235266357016E-2</c:v>
                </c:pt>
                <c:pt idx="2431">
                  <c:v>-1.1561343177977442E-2</c:v>
                </c:pt>
                <c:pt idx="2432">
                  <c:v>-1.153745108959787E-2</c:v>
                </c:pt>
                <c:pt idx="2433">
                  <c:v>-1.1513559001218299E-2</c:v>
                </c:pt>
                <c:pt idx="2434">
                  <c:v>-1.1489666912838731E-2</c:v>
                </c:pt>
                <c:pt idx="2435">
                  <c:v>-1.146577482445916E-2</c:v>
                </c:pt>
                <c:pt idx="2436">
                  <c:v>-1.144188273607959E-2</c:v>
                </c:pt>
                <c:pt idx="2437">
                  <c:v>-1.1417990647700018E-2</c:v>
                </c:pt>
                <c:pt idx="2438">
                  <c:v>-1.1394098559320444E-2</c:v>
                </c:pt>
                <c:pt idx="2439">
                  <c:v>-1.1370206470940874E-2</c:v>
                </c:pt>
                <c:pt idx="2440">
                  <c:v>-1.1346314382561305E-2</c:v>
                </c:pt>
                <c:pt idx="2441">
                  <c:v>-1.1322422294181735E-2</c:v>
                </c:pt>
                <c:pt idx="2442">
                  <c:v>-1.1298530205802161E-2</c:v>
                </c:pt>
                <c:pt idx="2443">
                  <c:v>-1.1274638117422589E-2</c:v>
                </c:pt>
                <c:pt idx="2444">
                  <c:v>-1.1250746029043019E-2</c:v>
                </c:pt>
                <c:pt idx="2445">
                  <c:v>-1.1226853940663448E-2</c:v>
                </c:pt>
                <c:pt idx="2446">
                  <c:v>-1.120296185228388E-2</c:v>
                </c:pt>
                <c:pt idx="2447">
                  <c:v>-1.1179069763904306E-2</c:v>
                </c:pt>
                <c:pt idx="2448">
                  <c:v>-1.1155177675524736E-2</c:v>
                </c:pt>
                <c:pt idx="2449">
                  <c:v>-1.1131285587145164E-2</c:v>
                </c:pt>
                <c:pt idx="2450">
                  <c:v>-1.1107393498765593E-2</c:v>
                </c:pt>
                <c:pt idx="2451">
                  <c:v>-1.1083501410386023E-2</c:v>
                </c:pt>
                <c:pt idx="2452">
                  <c:v>-1.1059609322006451E-2</c:v>
                </c:pt>
                <c:pt idx="2453">
                  <c:v>-1.103571723362688E-2</c:v>
                </c:pt>
                <c:pt idx="2454">
                  <c:v>-1.1011825145247307E-2</c:v>
                </c:pt>
                <c:pt idx="2455">
                  <c:v>-1.0987933056867738E-2</c:v>
                </c:pt>
                <c:pt idx="2456">
                  <c:v>-1.0964040968488168E-2</c:v>
                </c:pt>
                <c:pt idx="2457">
                  <c:v>-1.0940148880108594E-2</c:v>
                </c:pt>
                <c:pt idx="2458">
                  <c:v>-1.0916256791729025E-2</c:v>
                </c:pt>
                <c:pt idx="2459">
                  <c:v>-1.0892364703349455E-2</c:v>
                </c:pt>
                <c:pt idx="2460">
                  <c:v>-1.0868472614969881E-2</c:v>
                </c:pt>
                <c:pt idx="2461">
                  <c:v>-1.0844580526590313E-2</c:v>
                </c:pt>
                <c:pt idx="2462">
                  <c:v>-1.0820688438210742E-2</c:v>
                </c:pt>
                <c:pt idx="2463">
                  <c:v>-1.0796796349831168E-2</c:v>
                </c:pt>
                <c:pt idx="2464">
                  <c:v>-1.07729042614516E-2</c:v>
                </c:pt>
                <c:pt idx="2465">
                  <c:v>-1.0749012173072028E-2</c:v>
                </c:pt>
                <c:pt idx="2466">
                  <c:v>-1.0725120084692456E-2</c:v>
                </c:pt>
                <c:pt idx="2467">
                  <c:v>-1.0701227996312885E-2</c:v>
                </c:pt>
                <c:pt idx="2468">
                  <c:v>-1.0677335907933313E-2</c:v>
                </c:pt>
                <c:pt idx="2469">
                  <c:v>-1.0653443819553743E-2</c:v>
                </c:pt>
                <c:pt idx="2470">
                  <c:v>-1.0629551731174173E-2</c:v>
                </c:pt>
                <c:pt idx="2471">
                  <c:v>-1.06056596427946E-2</c:v>
                </c:pt>
                <c:pt idx="2472">
                  <c:v>-1.058176755441503E-2</c:v>
                </c:pt>
                <c:pt idx="2473">
                  <c:v>-1.055787546603546E-2</c:v>
                </c:pt>
                <c:pt idx="2474">
                  <c:v>-1.0533983377655888E-2</c:v>
                </c:pt>
                <c:pt idx="2475">
                  <c:v>-1.0510091289276317E-2</c:v>
                </c:pt>
                <c:pt idx="2476">
                  <c:v>-1.0486199200896745E-2</c:v>
                </c:pt>
                <c:pt idx="2477">
                  <c:v>-1.0462307112517175E-2</c:v>
                </c:pt>
                <c:pt idx="2478">
                  <c:v>-1.0438415024137605E-2</c:v>
                </c:pt>
                <c:pt idx="2479">
                  <c:v>-1.0414522935758033E-2</c:v>
                </c:pt>
                <c:pt idx="2480">
                  <c:v>-1.0390630847378462E-2</c:v>
                </c:pt>
                <c:pt idx="2481">
                  <c:v>-1.0366738758998892E-2</c:v>
                </c:pt>
                <c:pt idx="2482">
                  <c:v>-1.034284667061932E-2</c:v>
                </c:pt>
                <c:pt idx="2483">
                  <c:v>-1.0318954582239748E-2</c:v>
                </c:pt>
                <c:pt idx="2484">
                  <c:v>-1.0295062493860177E-2</c:v>
                </c:pt>
                <c:pt idx="2485">
                  <c:v>-1.0271170405480607E-2</c:v>
                </c:pt>
                <c:pt idx="2486">
                  <c:v>-1.0247278317101035E-2</c:v>
                </c:pt>
                <c:pt idx="2487">
                  <c:v>-1.0223386228721465E-2</c:v>
                </c:pt>
                <c:pt idx="2488">
                  <c:v>-1.0199494140341894E-2</c:v>
                </c:pt>
                <c:pt idx="2489">
                  <c:v>-1.0175602051962322E-2</c:v>
                </c:pt>
                <c:pt idx="2490">
                  <c:v>-1.0151709963582752E-2</c:v>
                </c:pt>
                <c:pt idx="2491">
                  <c:v>-1.012781787520318E-2</c:v>
                </c:pt>
                <c:pt idx="2492">
                  <c:v>-1.0103925786823609E-2</c:v>
                </c:pt>
                <c:pt idx="2493">
                  <c:v>-1.0080033698444039E-2</c:v>
                </c:pt>
                <c:pt idx="2494">
                  <c:v>-1.0056141610064467E-2</c:v>
                </c:pt>
                <c:pt idx="2495">
                  <c:v>-1.0032249521684897E-2</c:v>
                </c:pt>
                <c:pt idx="2496">
                  <c:v>-1.0008357433305325E-2</c:v>
                </c:pt>
                <c:pt idx="2497">
                  <c:v>-9.9844653449257543E-3</c:v>
                </c:pt>
                <c:pt idx="2498">
                  <c:v>-9.9605732565461839E-3</c:v>
                </c:pt>
                <c:pt idx="2499">
                  <c:v>-9.9366811681666119E-3</c:v>
                </c:pt>
                <c:pt idx="2500">
                  <c:v>-9.9127890797870415E-3</c:v>
                </c:pt>
                <c:pt idx="2501">
                  <c:v>-9.8888969914074712E-3</c:v>
                </c:pt>
                <c:pt idx="2502">
                  <c:v>-9.8650049030278991E-3</c:v>
                </c:pt>
                <c:pt idx="2503">
                  <c:v>-9.841112814648327E-3</c:v>
                </c:pt>
                <c:pt idx="2504">
                  <c:v>-9.817220726268755E-3</c:v>
                </c:pt>
                <c:pt idx="2505">
                  <c:v>-9.7933286378891864E-3</c:v>
                </c:pt>
                <c:pt idx="2506">
                  <c:v>-9.7694365495096143E-3</c:v>
                </c:pt>
                <c:pt idx="2507">
                  <c:v>-9.7455444611300422E-3</c:v>
                </c:pt>
                <c:pt idx="2508">
                  <c:v>-9.7216523727504736E-3</c:v>
                </c:pt>
                <c:pt idx="2509">
                  <c:v>-9.6977602843709015E-3</c:v>
                </c:pt>
                <c:pt idx="2510">
                  <c:v>-9.6738681959913295E-3</c:v>
                </c:pt>
                <c:pt idx="2511">
                  <c:v>-1.0471098778296927E-2</c:v>
                </c:pt>
                <c:pt idx="2512">
                  <c:v>-1.0447206689917355E-2</c:v>
                </c:pt>
                <c:pt idx="2513">
                  <c:v>-1.0423314601537784E-2</c:v>
                </c:pt>
                <c:pt idx="2514">
                  <c:v>-1.0399422513158216E-2</c:v>
                </c:pt>
                <c:pt idx="2515">
                  <c:v>-1.0375530424778645E-2</c:v>
                </c:pt>
                <c:pt idx="2516">
                  <c:v>-1.0351638336399072E-2</c:v>
                </c:pt>
                <c:pt idx="2517">
                  <c:v>-1.0327746248019503E-2</c:v>
                </c:pt>
                <c:pt idx="2518">
                  <c:v>-1.0303854159639929E-2</c:v>
                </c:pt>
                <c:pt idx="2519">
                  <c:v>-1.0279962071260359E-2</c:v>
                </c:pt>
                <c:pt idx="2520">
                  <c:v>-1.025606998288079E-2</c:v>
                </c:pt>
                <c:pt idx="2521">
                  <c:v>-1.0232177894501216E-2</c:v>
                </c:pt>
                <c:pt idx="2522">
                  <c:v>-1.0208285806121646E-2</c:v>
                </c:pt>
                <c:pt idx="2523">
                  <c:v>-1.0184393717742074E-2</c:v>
                </c:pt>
                <c:pt idx="2524">
                  <c:v>-1.0160501629362504E-2</c:v>
                </c:pt>
                <c:pt idx="2525">
                  <c:v>-1.0136609540982933E-2</c:v>
                </c:pt>
                <c:pt idx="2526">
                  <c:v>-1.0112717452603365E-2</c:v>
                </c:pt>
                <c:pt idx="2527">
                  <c:v>-1.0088825364223791E-2</c:v>
                </c:pt>
                <c:pt idx="2528">
                  <c:v>-1.0064933275844217E-2</c:v>
                </c:pt>
                <c:pt idx="2529">
                  <c:v>-1.0041041187464649E-2</c:v>
                </c:pt>
                <c:pt idx="2530">
                  <c:v>-1.0017149099085078E-2</c:v>
                </c:pt>
                <c:pt idx="2531">
                  <c:v>-9.9932570107055078E-3</c:v>
                </c:pt>
                <c:pt idx="2532">
                  <c:v>-9.9693649223259358E-3</c:v>
                </c:pt>
                <c:pt idx="2533">
                  <c:v>-9.9454728339463654E-3</c:v>
                </c:pt>
                <c:pt idx="2534">
                  <c:v>-9.9215807455667916E-3</c:v>
                </c:pt>
                <c:pt idx="2535">
                  <c:v>-9.897688657187223E-3</c:v>
                </c:pt>
                <c:pt idx="2536">
                  <c:v>-9.8737965688076527E-3</c:v>
                </c:pt>
                <c:pt idx="2537">
                  <c:v>-9.8499044804280789E-3</c:v>
                </c:pt>
                <c:pt idx="2538">
                  <c:v>-9.8260123920485103E-3</c:v>
                </c:pt>
                <c:pt idx="2539">
                  <c:v>-9.8021203036689365E-3</c:v>
                </c:pt>
                <c:pt idx="2540">
                  <c:v>-9.7782282152893661E-3</c:v>
                </c:pt>
                <c:pt idx="2541">
                  <c:v>-9.7543361269097975E-3</c:v>
                </c:pt>
                <c:pt idx="2542">
                  <c:v>-9.7304440385302254E-3</c:v>
                </c:pt>
                <c:pt idx="2543">
                  <c:v>-9.7065519501506534E-3</c:v>
                </c:pt>
                <c:pt idx="2544">
                  <c:v>-9.682659861771083E-3</c:v>
                </c:pt>
                <c:pt idx="2545">
                  <c:v>-9.6587677733915109E-3</c:v>
                </c:pt>
                <c:pt idx="2546">
                  <c:v>-9.6348756850119406E-3</c:v>
                </c:pt>
                <c:pt idx="2547">
                  <c:v>-9.6109835966323703E-3</c:v>
                </c:pt>
                <c:pt idx="2548">
                  <c:v>-9.5870915082527982E-3</c:v>
                </c:pt>
                <c:pt idx="2549">
                  <c:v>-9.5631994198732279E-3</c:v>
                </c:pt>
                <c:pt idx="2550">
                  <c:v>-9.5393073314936575E-3</c:v>
                </c:pt>
                <c:pt idx="2551">
                  <c:v>-9.5154152431140854E-3</c:v>
                </c:pt>
                <c:pt idx="2552">
                  <c:v>-9.4915231547345151E-3</c:v>
                </c:pt>
                <c:pt idx="2553">
                  <c:v>-9.467631066354943E-3</c:v>
                </c:pt>
                <c:pt idx="2554">
                  <c:v>-9.4437389779753727E-3</c:v>
                </c:pt>
                <c:pt idx="2555">
                  <c:v>-9.4198468895958024E-3</c:v>
                </c:pt>
                <c:pt idx="2556">
                  <c:v>-9.3959548012162303E-3</c:v>
                </c:pt>
                <c:pt idx="2557">
                  <c:v>-9.3720627128366599E-3</c:v>
                </c:pt>
                <c:pt idx="2558">
                  <c:v>-9.3481706244570896E-3</c:v>
                </c:pt>
                <c:pt idx="2559">
                  <c:v>-9.3242785360775175E-3</c:v>
                </c:pt>
                <c:pt idx="2560">
                  <c:v>-9.3003864476979455E-3</c:v>
                </c:pt>
                <c:pt idx="2561">
                  <c:v>-9.2764943593183751E-3</c:v>
                </c:pt>
                <c:pt idx="2562">
                  <c:v>-9.2526022709388048E-3</c:v>
                </c:pt>
                <c:pt idx="2563">
                  <c:v>-9.2287101825592327E-3</c:v>
                </c:pt>
                <c:pt idx="2564">
                  <c:v>-9.2048180941796624E-3</c:v>
                </c:pt>
                <c:pt idx="2565">
                  <c:v>-9.180926005800092E-3</c:v>
                </c:pt>
                <c:pt idx="2566">
                  <c:v>-9.1570339174205199E-3</c:v>
                </c:pt>
                <c:pt idx="2567">
                  <c:v>-9.1331418290409496E-3</c:v>
                </c:pt>
                <c:pt idx="2568">
                  <c:v>-9.1092497406613775E-3</c:v>
                </c:pt>
                <c:pt idx="2569">
                  <c:v>-9.0853576522818072E-3</c:v>
                </c:pt>
                <c:pt idx="2570">
                  <c:v>-9.0614655639022369E-3</c:v>
                </c:pt>
                <c:pt idx="2571">
                  <c:v>-9.0375734755226648E-3</c:v>
                </c:pt>
                <c:pt idx="2572">
                  <c:v>-9.0136813871430944E-3</c:v>
                </c:pt>
                <c:pt idx="2573">
                  <c:v>-8.9897892987635224E-3</c:v>
                </c:pt>
                <c:pt idx="2574">
                  <c:v>-8.965897210383952E-3</c:v>
                </c:pt>
                <c:pt idx="2575">
                  <c:v>-8.9420051220043817E-3</c:v>
                </c:pt>
                <c:pt idx="2576">
                  <c:v>-8.9181130336248096E-3</c:v>
                </c:pt>
                <c:pt idx="2577">
                  <c:v>-8.8942209452452393E-3</c:v>
                </c:pt>
                <c:pt idx="2578">
                  <c:v>-8.8703288568656689E-3</c:v>
                </c:pt>
                <c:pt idx="2579">
                  <c:v>-8.8464367684860969E-3</c:v>
                </c:pt>
                <c:pt idx="2580">
                  <c:v>-8.8225446801065248E-3</c:v>
                </c:pt>
                <c:pt idx="2581">
                  <c:v>-8.7986525917269562E-3</c:v>
                </c:pt>
                <c:pt idx="2582">
                  <c:v>-8.7747605033473841E-3</c:v>
                </c:pt>
                <c:pt idx="2583">
                  <c:v>-8.750868414967812E-3</c:v>
                </c:pt>
                <c:pt idx="2584">
                  <c:v>-8.72697632658824E-3</c:v>
                </c:pt>
                <c:pt idx="2585">
                  <c:v>-8.7030842382086696E-3</c:v>
                </c:pt>
                <c:pt idx="2586">
                  <c:v>-8.6791921498290993E-3</c:v>
                </c:pt>
                <c:pt idx="2587">
                  <c:v>-8.6553000614495272E-3</c:v>
                </c:pt>
                <c:pt idx="2588">
                  <c:v>-8.6314079730699569E-3</c:v>
                </c:pt>
                <c:pt idx="2589">
                  <c:v>-8.6075158846903865E-3</c:v>
                </c:pt>
                <c:pt idx="2590">
                  <c:v>-8.5836237963108145E-3</c:v>
                </c:pt>
                <c:pt idx="2591">
                  <c:v>-8.5597317079312441E-3</c:v>
                </c:pt>
                <c:pt idx="2592">
                  <c:v>-9.3569622902368432E-3</c:v>
                </c:pt>
                <c:pt idx="2593">
                  <c:v>-9.3330702018572693E-3</c:v>
                </c:pt>
                <c:pt idx="2594">
                  <c:v>-9.3091781134777007E-3</c:v>
                </c:pt>
                <c:pt idx="2595">
                  <c:v>-9.2852860250981304E-3</c:v>
                </c:pt>
                <c:pt idx="2596">
                  <c:v>-9.2613939367185601E-3</c:v>
                </c:pt>
                <c:pt idx="2597">
                  <c:v>-9.237501848338988E-3</c:v>
                </c:pt>
                <c:pt idx="2598">
                  <c:v>-9.2136097599594177E-3</c:v>
                </c:pt>
                <c:pt idx="2599">
                  <c:v>-9.1897176715798438E-3</c:v>
                </c:pt>
                <c:pt idx="2600">
                  <c:v>-9.1658255832002752E-3</c:v>
                </c:pt>
                <c:pt idx="2601">
                  <c:v>-9.1419334948207049E-3</c:v>
                </c:pt>
                <c:pt idx="2602">
                  <c:v>-9.1180414064411311E-3</c:v>
                </c:pt>
                <c:pt idx="2603">
                  <c:v>-9.0941493180615625E-3</c:v>
                </c:pt>
                <c:pt idx="2604">
                  <c:v>-9.0702572296819887E-3</c:v>
                </c:pt>
                <c:pt idx="2605">
                  <c:v>-9.0463651413024183E-3</c:v>
                </c:pt>
                <c:pt idx="2606">
                  <c:v>-9.0224730529228497E-3</c:v>
                </c:pt>
                <c:pt idx="2607">
                  <c:v>-8.9985809645432794E-3</c:v>
                </c:pt>
                <c:pt idx="2608">
                  <c:v>-8.9746888761637056E-3</c:v>
                </c:pt>
                <c:pt idx="2609">
                  <c:v>-8.9507967877841335E-3</c:v>
                </c:pt>
                <c:pt idx="2610">
                  <c:v>-8.9269046994045632E-3</c:v>
                </c:pt>
                <c:pt idx="2611">
                  <c:v>-8.9030126110249928E-3</c:v>
                </c:pt>
                <c:pt idx="2612">
                  <c:v>-8.8791205226454242E-3</c:v>
                </c:pt>
                <c:pt idx="2613">
                  <c:v>-8.8552284342658504E-3</c:v>
                </c:pt>
                <c:pt idx="2614">
                  <c:v>-8.8313363458862801E-3</c:v>
                </c:pt>
                <c:pt idx="2615">
                  <c:v>-8.807444257506708E-3</c:v>
                </c:pt>
                <c:pt idx="2616">
                  <c:v>-8.7835521691271377E-3</c:v>
                </c:pt>
                <c:pt idx="2617">
                  <c:v>-8.7596600807475673E-3</c:v>
                </c:pt>
                <c:pt idx="2618">
                  <c:v>-8.7357679923679953E-3</c:v>
                </c:pt>
                <c:pt idx="2619">
                  <c:v>-8.7118759039884249E-3</c:v>
                </c:pt>
                <c:pt idx="2620">
                  <c:v>-8.6879838156088546E-3</c:v>
                </c:pt>
                <c:pt idx="2621">
                  <c:v>-8.6640917272292825E-3</c:v>
                </c:pt>
                <c:pt idx="2622">
                  <c:v>-8.6401996388497122E-3</c:v>
                </c:pt>
                <c:pt idx="2623">
                  <c:v>-8.6163075504701418E-3</c:v>
                </c:pt>
                <c:pt idx="2624">
                  <c:v>-8.5924154620905697E-3</c:v>
                </c:pt>
                <c:pt idx="2625">
                  <c:v>-8.5685233737109977E-3</c:v>
                </c:pt>
                <c:pt idx="2626">
                  <c:v>-8.5446312853314256E-3</c:v>
                </c:pt>
                <c:pt idx="2627">
                  <c:v>-8.520739196951857E-3</c:v>
                </c:pt>
                <c:pt idx="2628">
                  <c:v>-8.4968471085722849E-3</c:v>
                </c:pt>
                <c:pt idx="2629">
                  <c:v>-8.4729550201927128E-3</c:v>
                </c:pt>
                <c:pt idx="2630">
                  <c:v>-8.4490629318131442E-3</c:v>
                </c:pt>
                <c:pt idx="2631">
                  <c:v>-8.4251708434335722E-3</c:v>
                </c:pt>
                <c:pt idx="2632">
                  <c:v>-8.4012787550540001E-3</c:v>
                </c:pt>
                <c:pt idx="2633">
                  <c:v>-8.3773866666744298E-3</c:v>
                </c:pt>
                <c:pt idx="2634">
                  <c:v>-8.3534945782948577E-3</c:v>
                </c:pt>
                <c:pt idx="2635">
                  <c:v>-8.3296024899152891E-3</c:v>
                </c:pt>
                <c:pt idx="2636">
                  <c:v>-8.305710401535717E-3</c:v>
                </c:pt>
                <c:pt idx="2637">
                  <c:v>-8.2818183131561449E-3</c:v>
                </c:pt>
                <c:pt idx="2638">
                  <c:v>-8.2579262247765763E-3</c:v>
                </c:pt>
                <c:pt idx="2639">
                  <c:v>-8.2340341363970043E-3</c:v>
                </c:pt>
                <c:pt idx="2640">
                  <c:v>-8.2101420480174322E-3</c:v>
                </c:pt>
                <c:pt idx="2641">
                  <c:v>-8.1862499596378618E-3</c:v>
                </c:pt>
                <c:pt idx="2642">
                  <c:v>-8.1623578712582898E-3</c:v>
                </c:pt>
                <c:pt idx="2643">
                  <c:v>-8.1384657828787194E-3</c:v>
                </c:pt>
                <c:pt idx="2644">
                  <c:v>-8.1145736944991491E-3</c:v>
                </c:pt>
                <c:pt idx="2645">
                  <c:v>-8.090681606119577E-3</c:v>
                </c:pt>
                <c:pt idx="2646">
                  <c:v>-8.0667895177400067E-3</c:v>
                </c:pt>
                <c:pt idx="2647">
                  <c:v>-8.0428974293604363E-3</c:v>
                </c:pt>
                <c:pt idx="2648">
                  <c:v>-8.0190053409808643E-3</c:v>
                </c:pt>
                <c:pt idx="2649">
                  <c:v>-7.9951132526012922E-3</c:v>
                </c:pt>
                <c:pt idx="2650">
                  <c:v>-7.9712211642217218E-3</c:v>
                </c:pt>
                <c:pt idx="2651">
                  <c:v>-7.9473290758421515E-3</c:v>
                </c:pt>
                <c:pt idx="2652">
                  <c:v>-7.9234369874625794E-3</c:v>
                </c:pt>
                <c:pt idx="2653">
                  <c:v>-7.8995448990830091E-3</c:v>
                </c:pt>
                <c:pt idx="2654">
                  <c:v>-7.8756528107034388E-3</c:v>
                </c:pt>
                <c:pt idx="2655">
                  <c:v>-7.8517607223238667E-3</c:v>
                </c:pt>
                <c:pt idx="2656">
                  <c:v>-7.8278686339442963E-3</c:v>
                </c:pt>
                <c:pt idx="2657">
                  <c:v>-7.8039765455647243E-3</c:v>
                </c:pt>
                <c:pt idx="2658">
                  <c:v>-7.7800844571851539E-3</c:v>
                </c:pt>
                <c:pt idx="2659">
                  <c:v>-7.7561923688055836E-3</c:v>
                </c:pt>
                <c:pt idx="2660">
                  <c:v>-7.7323002804260115E-3</c:v>
                </c:pt>
                <c:pt idx="2661">
                  <c:v>-7.7084081920464403E-3</c:v>
                </c:pt>
                <c:pt idx="2662">
                  <c:v>-7.6845161036668708E-3</c:v>
                </c:pt>
                <c:pt idx="2663">
                  <c:v>-7.6606240152872988E-3</c:v>
                </c:pt>
                <c:pt idx="2664">
                  <c:v>-7.6367319269077276E-3</c:v>
                </c:pt>
                <c:pt idx="2665">
                  <c:v>-7.6128398385281563E-3</c:v>
                </c:pt>
                <c:pt idx="2666">
                  <c:v>-7.5889477501485843E-3</c:v>
                </c:pt>
                <c:pt idx="2667">
                  <c:v>-7.5650556617690148E-3</c:v>
                </c:pt>
                <c:pt idx="2668">
                  <c:v>-7.5411635733894436E-3</c:v>
                </c:pt>
                <c:pt idx="2669">
                  <c:v>-7.5172714850098724E-3</c:v>
                </c:pt>
                <c:pt idx="2670">
                  <c:v>-7.4933793966303021E-3</c:v>
                </c:pt>
                <c:pt idx="2671">
                  <c:v>-7.4694873082507308E-3</c:v>
                </c:pt>
                <c:pt idx="2672">
                  <c:v>-7.4455952198711596E-3</c:v>
                </c:pt>
                <c:pt idx="2673">
                  <c:v>-8.2428258021767578E-3</c:v>
                </c:pt>
                <c:pt idx="2674">
                  <c:v>-8.2189337137971857E-3</c:v>
                </c:pt>
                <c:pt idx="2675">
                  <c:v>-8.1950416254176154E-3</c:v>
                </c:pt>
                <c:pt idx="2676">
                  <c:v>-8.1711495370380451E-3</c:v>
                </c:pt>
                <c:pt idx="2677">
                  <c:v>-8.1472574486584765E-3</c:v>
                </c:pt>
                <c:pt idx="2678">
                  <c:v>-8.1233653602789026E-3</c:v>
                </c:pt>
                <c:pt idx="2679">
                  <c:v>-8.0994732718993323E-3</c:v>
                </c:pt>
                <c:pt idx="2680">
                  <c:v>-8.0755811835197602E-3</c:v>
                </c:pt>
                <c:pt idx="2681">
                  <c:v>-8.0516890951401899E-3</c:v>
                </c:pt>
                <c:pt idx="2682">
                  <c:v>-8.0277970067606196E-3</c:v>
                </c:pt>
                <c:pt idx="2683">
                  <c:v>-8.0039049183810475E-3</c:v>
                </c:pt>
                <c:pt idx="2684">
                  <c:v>-7.9800128300014771E-3</c:v>
                </c:pt>
                <c:pt idx="2685">
                  <c:v>-7.9561207416219033E-3</c:v>
                </c:pt>
                <c:pt idx="2686">
                  <c:v>-7.9322286532423347E-3</c:v>
                </c:pt>
                <c:pt idx="2687">
                  <c:v>-7.9083365648627644E-3</c:v>
                </c:pt>
                <c:pt idx="2688">
                  <c:v>-7.884444476483194E-3</c:v>
                </c:pt>
                <c:pt idx="2689">
                  <c:v>-7.860552388103622E-3</c:v>
                </c:pt>
                <c:pt idx="2690">
                  <c:v>-7.8366602997240482E-3</c:v>
                </c:pt>
                <c:pt idx="2691">
                  <c:v>-7.8127682113444778E-3</c:v>
                </c:pt>
                <c:pt idx="2692">
                  <c:v>-7.7888761229649084E-3</c:v>
                </c:pt>
                <c:pt idx="2693">
                  <c:v>-7.7649840345853371E-3</c:v>
                </c:pt>
                <c:pt idx="2694">
                  <c:v>-7.7410919462057659E-3</c:v>
                </c:pt>
                <c:pt idx="2695">
                  <c:v>-7.7171998578261956E-3</c:v>
                </c:pt>
                <c:pt idx="2696">
                  <c:v>-7.6933077694466244E-3</c:v>
                </c:pt>
                <c:pt idx="2697">
                  <c:v>-7.6694156810670532E-3</c:v>
                </c:pt>
                <c:pt idx="2698">
                  <c:v>-7.645523592687482E-3</c:v>
                </c:pt>
                <c:pt idx="2699">
                  <c:v>-7.6216315043079099E-3</c:v>
                </c:pt>
                <c:pt idx="2700">
                  <c:v>-7.5977394159283404E-3</c:v>
                </c:pt>
                <c:pt idx="2701">
                  <c:v>-7.5738473275487692E-3</c:v>
                </c:pt>
                <c:pt idx="2702">
                  <c:v>-7.5499552391691972E-3</c:v>
                </c:pt>
                <c:pt idx="2703">
                  <c:v>-7.5260631507896277E-3</c:v>
                </c:pt>
                <c:pt idx="2704">
                  <c:v>-7.5021710624100565E-3</c:v>
                </c:pt>
                <c:pt idx="2705">
                  <c:v>-7.4782789740304844E-3</c:v>
                </c:pt>
                <c:pt idx="2706">
                  <c:v>-7.4543868856509132E-3</c:v>
                </c:pt>
                <c:pt idx="2707">
                  <c:v>-7.430494797271342E-3</c:v>
                </c:pt>
                <c:pt idx="2708">
                  <c:v>-7.4066027088917716E-3</c:v>
                </c:pt>
                <c:pt idx="2709">
                  <c:v>-7.3827106205122004E-3</c:v>
                </c:pt>
                <c:pt idx="2710">
                  <c:v>-7.3588185321326292E-3</c:v>
                </c:pt>
                <c:pt idx="2711">
                  <c:v>-7.3349264437530589E-3</c:v>
                </c:pt>
                <c:pt idx="2712">
                  <c:v>-7.3110343553734877E-3</c:v>
                </c:pt>
                <c:pt idx="2713">
                  <c:v>-7.2871422669939165E-3</c:v>
                </c:pt>
                <c:pt idx="2714">
                  <c:v>-7.2632501786143444E-3</c:v>
                </c:pt>
                <c:pt idx="2715">
                  <c:v>-7.2393580902347732E-3</c:v>
                </c:pt>
                <c:pt idx="2716">
                  <c:v>-7.2154660018552037E-3</c:v>
                </c:pt>
                <c:pt idx="2717">
                  <c:v>-7.1915739134756317E-3</c:v>
                </c:pt>
                <c:pt idx="2718">
                  <c:v>-7.1676818250960605E-3</c:v>
                </c:pt>
                <c:pt idx="2719">
                  <c:v>-7.143789736716491E-3</c:v>
                </c:pt>
                <c:pt idx="2720">
                  <c:v>-7.1198976483369198E-3</c:v>
                </c:pt>
                <c:pt idx="2721">
                  <c:v>-7.0960055599573477E-3</c:v>
                </c:pt>
                <c:pt idx="2722">
                  <c:v>-7.0721134715777765E-3</c:v>
                </c:pt>
                <c:pt idx="2723">
                  <c:v>-7.0482213831982062E-3</c:v>
                </c:pt>
                <c:pt idx="2724">
                  <c:v>-7.0243292948186349E-3</c:v>
                </c:pt>
                <c:pt idx="2725">
                  <c:v>-7.0004372064390637E-3</c:v>
                </c:pt>
                <c:pt idx="2726">
                  <c:v>-6.9765451180594925E-3</c:v>
                </c:pt>
                <c:pt idx="2727">
                  <c:v>-6.9526530296799213E-3</c:v>
                </c:pt>
                <c:pt idx="2728">
                  <c:v>-6.928760941300351E-3</c:v>
                </c:pt>
                <c:pt idx="2729">
                  <c:v>-6.9048688529207798E-3</c:v>
                </c:pt>
                <c:pt idx="2730">
                  <c:v>-6.8809767645412086E-3</c:v>
                </c:pt>
                <c:pt idx="2731">
                  <c:v>-6.8570846761616374E-3</c:v>
                </c:pt>
                <c:pt idx="2732">
                  <c:v>-6.833192587782067E-3</c:v>
                </c:pt>
                <c:pt idx="2733">
                  <c:v>-6.8093004994024958E-3</c:v>
                </c:pt>
                <c:pt idx="2734">
                  <c:v>-6.7854084110229237E-3</c:v>
                </c:pt>
                <c:pt idx="2735">
                  <c:v>-6.7615163226433534E-3</c:v>
                </c:pt>
                <c:pt idx="2736">
                  <c:v>-6.7376242342637831E-3</c:v>
                </c:pt>
                <c:pt idx="2737">
                  <c:v>-6.713732145884211E-3</c:v>
                </c:pt>
                <c:pt idx="2738">
                  <c:v>-6.6898400575046398E-3</c:v>
                </c:pt>
                <c:pt idx="2739">
                  <c:v>-6.6659479691250694E-3</c:v>
                </c:pt>
                <c:pt idx="2740">
                  <c:v>-6.6420558807454982E-3</c:v>
                </c:pt>
                <c:pt idx="2741">
                  <c:v>-6.618163792365927E-3</c:v>
                </c:pt>
                <c:pt idx="2742">
                  <c:v>-6.5942717039863558E-3</c:v>
                </c:pt>
                <c:pt idx="2743">
                  <c:v>-6.5703796156067855E-3</c:v>
                </c:pt>
                <c:pt idx="2744">
                  <c:v>-6.5464875272272143E-3</c:v>
                </c:pt>
                <c:pt idx="2745">
                  <c:v>-6.5225954388476431E-3</c:v>
                </c:pt>
                <c:pt idx="2746">
                  <c:v>-6.498703350468071E-3</c:v>
                </c:pt>
                <c:pt idx="2747">
                  <c:v>-6.4748112620884998E-3</c:v>
                </c:pt>
                <c:pt idx="2748">
                  <c:v>-6.4509191737089303E-3</c:v>
                </c:pt>
                <c:pt idx="2749">
                  <c:v>-6.4270270853293591E-3</c:v>
                </c:pt>
                <c:pt idx="2750">
                  <c:v>-6.403134996949787E-3</c:v>
                </c:pt>
                <c:pt idx="2751">
                  <c:v>-6.3792429085702176E-3</c:v>
                </c:pt>
                <c:pt idx="2752">
                  <c:v>-6.3553508201906464E-3</c:v>
                </c:pt>
                <c:pt idx="2753">
                  <c:v>-6.3314587318110752E-3</c:v>
                </c:pt>
                <c:pt idx="2754">
                  <c:v>-7.1286893141166707E-3</c:v>
                </c:pt>
                <c:pt idx="2755">
                  <c:v>-7.1047972257371004E-3</c:v>
                </c:pt>
                <c:pt idx="2756">
                  <c:v>-7.08090513735753E-3</c:v>
                </c:pt>
                <c:pt idx="2757">
                  <c:v>-7.0570130489779614E-3</c:v>
                </c:pt>
                <c:pt idx="2758">
                  <c:v>-7.0331209605983876E-3</c:v>
                </c:pt>
                <c:pt idx="2759">
                  <c:v>-7.0092288722188138E-3</c:v>
                </c:pt>
                <c:pt idx="2760">
                  <c:v>-6.9853367838392452E-3</c:v>
                </c:pt>
                <c:pt idx="2761">
                  <c:v>-6.9614446954596749E-3</c:v>
                </c:pt>
                <c:pt idx="2762">
                  <c:v>-6.9375526070801045E-3</c:v>
                </c:pt>
                <c:pt idx="2763">
                  <c:v>-6.9136605187005325E-3</c:v>
                </c:pt>
                <c:pt idx="2764">
                  <c:v>-6.8897684303209587E-3</c:v>
                </c:pt>
                <c:pt idx="2765">
                  <c:v>-6.8658763419413883E-3</c:v>
                </c:pt>
                <c:pt idx="2766">
                  <c:v>-6.8419842535618197E-3</c:v>
                </c:pt>
                <c:pt idx="2767">
                  <c:v>-6.8180921651822494E-3</c:v>
                </c:pt>
                <c:pt idx="2768">
                  <c:v>-6.7942000768026756E-3</c:v>
                </c:pt>
                <c:pt idx="2769">
                  <c:v>-6.770307988423107E-3</c:v>
                </c:pt>
                <c:pt idx="2770">
                  <c:v>-6.7464159000435349E-3</c:v>
                </c:pt>
                <c:pt idx="2771">
                  <c:v>-6.7225238116639628E-3</c:v>
                </c:pt>
                <c:pt idx="2772">
                  <c:v>-6.6986317232843933E-3</c:v>
                </c:pt>
                <c:pt idx="2773">
                  <c:v>-6.6747396349048221E-3</c:v>
                </c:pt>
                <c:pt idx="2774">
                  <c:v>-6.6508475465252509E-3</c:v>
                </c:pt>
                <c:pt idx="2775">
                  <c:v>-6.6269554581456789E-3</c:v>
                </c:pt>
                <c:pt idx="2776">
                  <c:v>-6.6030633697661077E-3</c:v>
                </c:pt>
                <c:pt idx="2777">
                  <c:v>-6.5791712813865382E-3</c:v>
                </c:pt>
                <c:pt idx="2778">
                  <c:v>-6.555279193006967E-3</c:v>
                </c:pt>
                <c:pt idx="2779">
                  <c:v>-6.5313871046273949E-3</c:v>
                </c:pt>
                <c:pt idx="2780">
                  <c:v>-6.5074950162478254E-3</c:v>
                </c:pt>
                <c:pt idx="2781">
                  <c:v>-6.4836029278682542E-3</c:v>
                </c:pt>
                <c:pt idx="2782">
                  <c:v>-6.4597108394886821E-3</c:v>
                </c:pt>
                <c:pt idx="2783">
                  <c:v>-6.4358187511091109E-3</c:v>
                </c:pt>
                <c:pt idx="2784">
                  <c:v>-6.4119266627295397E-3</c:v>
                </c:pt>
                <c:pt idx="2785">
                  <c:v>-6.3880345743499694E-3</c:v>
                </c:pt>
                <c:pt idx="2786">
                  <c:v>-6.3641424859703982E-3</c:v>
                </c:pt>
                <c:pt idx="2787">
                  <c:v>-6.340250397590827E-3</c:v>
                </c:pt>
                <c:pt idx="2788">
                  <c:v>-6.3163583092112566E-3</c:v>
                </c:pt>
                <c:pt idx="2789">
                  <c:v>-6.2924662208316854E-3</c:v>
                </c:pt>
                <c:pt idx="2790">
                  <c:v>-6.2685741324521142E-3</c:v>
                </c:pt>
                <c:pt idx="2791">
                  <c:v>-6.2446820440725422E-3</c:v>
                </c:pt>
                <c:pt idx="2792">
                  <c:v>-6.2207899556929709E-3</c:v>
                </c:pt>
                <c:pt idx="2793">
                  <c:v>-6.1968978673134015E-3</c:v>
                </c:pt>
                <c:pt idx="2794">
                  <c:v>-6.1730057789338294E-3</c:v>
                </c:pt>
                <c:pt idx="2795">
                  <c:v>-6.1491136905542582E-3</c:v>
                </c:pt>
                <c:pt idx="2796">
                  <c:v>-6.1252216021746879E-3</c:v>
                </c:pt>
                <c:pt idx="2797">
                  <c:v>-6.1013295137951166E-3</c:v>
                </c:pt>
                <c:pt idx="2798">
                  <c:v>-6.0774374254155454E-3</c:v>
                </c:pt>
                <c:pt idx="2799">
                  <c:v>-6.0535453370359742E-3</c:v>
                </c:pt>
                <c:pt idx="2800">
                  <c:v>-6.0296532486564039E-3</c:v>
                </c:pt>
                <c:pt idx="2801">
                  <c:v>-6.0057611602768327E-3</c:v>
                </c:pt>
                <c:pt idx="2802">
                  <c:v>-5.9818690718972615E-3</c:v>
                </c:pt>
                <c:pt idx="2803">
                  <c:v>-5.9579769835176903E-3</c:v>
                </c:pt>
                <c:pt idx="2804">
                  <c:v>-5.9340848951381191E-3</c:v>
                </c:pt>
                <c:pt idx="2805">
                  <c:v>-5.9101928067585487E-3</c:v>
                </c:pt>
                <c:pt idx="2806">
                  <c:v>-5.8863007183789775E-3</c:v>
                </c:pt>
                <c:pt idx="2807">
                  <c:v>-5.8624086299994063E-3</c:v>
                </c:pt>
                <c:pt idx="2808">
                  <c:v>-5.8385165416198351E-3</c:v>
                </c:pt>
                <c:pt idx="2809">
                  <c:v>-5.8146244532402648E-3</c:v>
                </c:pt>
                <c:pt idx="2810">
                  <c:v>-5.7907323648606936E-3</c:v>
                </c:pt>
                <c:pt idx="2811">
                  <c:v>-5.7668402764811215E-3</c:v>
                </c:pt>
                <c:pt idx="2812">
                  <c:v>-5.7429481881015512E-3</c:v>
                </c:pt>
                <c:pt idx="2813">
                  <c:v>-5.7190560997219808E-3</c:v>
                </c:pt>
                <c:pt idx="2814">
                  <c:v>-5.6951640113424087E-3</c:v>
                </c:pt>
                <c:pt idx="2815">
                  <c:v>-5.6712719229628375E-3</c:v>
                </c:pt>
                <c:pt idx="2816">
                  <c:v>-5.6473798345832663E-3</c:v>
                </c:pt>
                <c:pt idx="2817">
                  <c:v>-5.623487746203696E-3</c:v>
                </c:pt>
                <c:pt idx="2818">
                  <c:v>-5.5995956578241248E-3</c:v>
                </c:pt>
                <c:pt idx="2819">
                  <c:v>-5.5757035694445536E-3</c:v>
                </c:pt>
                <c:pt idx="2820">
                  <c:v>-5.5518114810649824E-3</c:v>
                </c:pt>
                <c:pt idx="2821">
                  <c:v>-5.527919392685412E-3</c:v>
                </c:pt>
                <c:pt idx="2822">
                  <c:v>-5.5040273043058408E-3</c:v>
                </c:pt>
                <c:pt idx="2823">
                  <c:v>-5.4801352159262687E-3</c:v>
                </c:pt>
                <c:pt idx="2824">
                  <c:v>-5.4562431275466993E-3</c:v>
                </c:pt>
                <c:pt idx="2825">
                  <c:v>-5.4323510391671281E-3</c:v>
                </c:pt>
                <c:pt idx="2826">
                  <c:v>-5.408458950787556E-3</c:v>
                </c:pt>
                <c:pt idx="2827">
                  <c:v>-5.3845668624079848E-3</c:v>
                </c:pt>
                <c:pt idx="2828">
                  <c:v>-5.3606747740284136E-3</c:v>
                </c:pt>
                <c:pt idx="2829">
                  <c:v>-5.3367826856488441E-3</c:v>
                </c:pt>
                <c:pt idx="2830">
                  <c:v>-5.312890597269272E-3</c:v>
                </c:pt>
                <c:pt idx="2831">
                  <c:v>-5.2889985088897008E-3</c:v>
                </c:pt>
                <c:pt idx="2832">
                  <c:v>-5.2651064205101314E-3</c:v>
                </c:pt>
                <c:pt idx="2833">
                  <c:v>-5.2412143321305601E-3</c:v>
                </c:pt>
                <c:pt idx="2834">
                  <c:v>-5.2173222437509881E-3</c:v>
                </c:pt>
                <c:pt idx="2835">
                  <c:v>-6.0145528260565854E-3</c:v>
                </c:pt>
                <c:pt idx="2836">
                  <c:v>-5.990660737677015E-3</c:v>
                </c:pt>
                <c:pt idx="2837">
                  <c:v>-5.966768649297443E-3</c:v>
                </c:pt>
                <c:pt idx="2838">
                  <c:v>-5.9428765609178726E-3</c:v>
                </c:pt>
                <c:pt idx="2839">
                  <c:v>-5.9189844725383023E-3</c:v>
                </c:pt>
                <c:pt idx="2840">
                  <c:v>-5.8950923841587302E-3</c:v>
                </c:pt>
                <c:pt idx="2841">
                  <c:v>-5.8712002957791599E-3</c:v>
                </c:pt>
                <c:pt idx="2842">
                  <c:v>-5.8473082073995895E-3</c:v>
                </c:pt>
                <c:pt idx="2843">
                  <c:v>-5.8234161190200175E-3</c:v>
                </c:pt>
                <c:pt idx="2844">
                  <c:v>-5.7995240306404471E-3</c:v>
                </c:pt>
                <c:pt idx="2845">
                  <c:v>-5.7756319422608733E-3</c:v>
                </c:pt>
                <c:pt idx="2846">
                  <c:v>-5.7517398538813047E-3</c:v>
                </c:pt>
                <c:pt idx="2847">
                  <c:v>-5.7278477655017344E-3</c:v>
                </c:pt>
                <c:pt idx="2848">
                  <c:v>-5.7039556771221606E-3</c:v>
                </c:pt>
                <c:pt idx="2849">
                  <c:v>-5.680063588742592E-3</c:v>
                </c:pt>
                <c:pt idx="2850">
                  <c:v>-5.6561715003630216E-3</c:v>
                </c:pt>
                <c:pt idx="2851">
                  <c:v>-5.6322794119834478E-3</c:v>
                </c:pt>
                <c:pt idx="2852">
                  <c:v>-5.6083873236038783E-3</c:v>
                </c:pt>
                <c:pt idx="2853">
                  <c:v>-5.5844952352243071E-3</c:v>
                </c:pt>
                <c:pt idx="2854">
                  <c:v>-5.5606031468447359E-3</c:v>
                </c:pt>
                <c:pt idx="2855">
                  <c:v>-5.5367110584651656E-3</c:v>
                </c:pt>
                <c:pt idx="2856">
                  <c:v>-5.5128189700855926E-3</c:v>
                </c:pt>
                <c:pt idx="2857">
                  <c:v>-5.4889268817060232E-3</c:v>
                </c:pt>
                <c:pt idx="2858">
                  <c:v>-5.4650347933264537E-3</c:v>
                </c:pt>
                <c:pt idx="2859">
                  <c:v>-5.4411427049468799E-3</c:v>
                </c:pt>
                <c:pt idx="2860">
                  <c:v>-5.4172506165673104E-3</c:v>
                </c:pt>
                <c:pt idx="2861">
                  <c:v>-5.3933585281877392E-3</c:v>
                </c:pt>
                <c:pt idx="2862">
                  <c:v>-5.3694664398081671E-3</c:v>
                </c:pt>
                <c:pt idx="2863">
                  <c:v>-5.3455743514285977E-3</c:v>
                </c:pt>
                <c:pt idx="2864">
                  <c:v>-5.3216822630490265E-3</c:v>
                </c:pt>
                <c:pt idx="2865">
                  <c:v>-5.2977901746694544E-3</c:v>
                </c:pt>
                <c:pt idx="2866">
                  <c:v>-5.2738980862898832E-3</c:v>
                </c:pt>
                <c:pt idx="2867">
                  <c:v>-5.250005997910312E-3</c:v>
                </c:pt>
                <c:pt idx="2868">
                  <c:v>-5.2261139095307416E-3</c:v>
                </c:pt>
                <c:pt idx="2869">
                  <c:v>-5.2022218211511704E-3</c:v>
                </c:pt>
                <c:pt idx="2870">
                  <c:v>-5.1783297327715992E-3</c:v>
                </c:pt>
                <c:pt idx="2871">
                  <c:v>-5.1544376443920289E-3</c:v>
                </c:pt>
                <c:pt idx="2872">
                  <c:v>-5.1305455560124577E-3</c:v>
                </c:pt>
                <c:pt idx="2873">
                  <c:v>-5.1066534676328865E-3</c:v>
                </c:pt>
                <c:pt idx="2874">
                  <c:v>-5.0827613792533144E-3</c:v>
                </c:pt>
                <c:pt idx="2875">
                  <c:v>-5.0588692908737441E-3</c:v>
                </c:pt>
                <c:pt idx="2876">
                  <c:v>-5.0349772024941737E-3</c:v>
                </c:pt>
                <c:pt idx="2877">
                  <c:v>-5.0110851141146016E-3</c:v>
                </c:pt>
                <c:pt idx="2878">
                  <c:v>-4.9871930257350304E-3</c:v>
                </c:pt>
                <c:pt idx="2879">
                  <c:v>-4.9633009373554601E-3</c:v>
                </c:pt>
                <c:pt idx="2880">
                  <c:v>-4.9394088489758898E-3</c:v>
                </c:pt>
                <c:pt idx="2881">
                  <c:v>-4.9155167605963177E-3</c:v>
                </c:pt>
                <c:pt idx="2882">
                  <c:v>-4.8916246722167465E-3</c:v>
                </c:pt>
                <c:pt idx="2883">
                  <c:v>-4.8677325838371761E-3</c:v>
                </c:pt>
                <c:pt idx="2884">
                  <c:v>-4.8438404954576049E-3</c:v>
                </c:pt>
                <c:pt idx="2885">
                  <c:v>-4.8199484070780337E-3</c:v>
                </c:pt>
                <c:pt idx="2886">
                  <c:v>-4.7960563186984625E-3</c:v>
                </c:pt>
                <c:pt idx="2887">
                  <c:v>-4.7721642303188913E-3</c:v>
                </c:pt>
                <c:pt idx="2888">
                  <c:v>-4.748272141939321E-3</c:v>
                </c:pt>
                <c:pt idx="2889">
                  <c:v>-4.7243800535597498E-3</c:v>
                </c:pt>
                <c:pt idx="2890">
                  <c:v>-4.7004879651801786E-3</c:v>
                </c:pt>
                <c:pt idx="2891">
                  <c:v>-4.6765958768006074E-3</c:v>
                </c:pt>
                <c:pt idx="2892">
                  <c:v>-4.6527037884210361E-3</c:v>
                </c:pt>
                <c:pt idx="2893">
                  <c:v>-4.6288117000414658E-3</c:v>
                </c:pt>
                <c:pt idx="2894">
                  <c:v>-4.6049196116618946E-3</c:v>
                </c:pt>
                <c:pt idx="2895">
                  <c:v>-4.5810275232823234E-3</c:v>
                </c:pt>
                <c:pt idx="2896">
                  <c:v>-4.5571354349027513E-3</c:v>
                </c:pt>
                <c:pt idx="2897">
                  <c:v>-4.533243346523181E-3</c:v>
                </c:pt>
                <c:pt idx="2898">
                  <c:v>-4.5093512581436106E-3</c:v>
                </c:pt>
                <c:pt idx="2899">
                  <c:v>-4.4854591697640394E-3</c:v>
                </c:pt>
                <c:pt idx="2900">
                  <c:v>-4.4615670813844674E-3</c:v>
                </c:pt>
                <c:pt idx="2901">
                  <c:v>-4.437674993004897E-3</c:v>
                </c:pt>
                <c:pt idx="2902">
                  <c:v>-4.4137829046253267E-3</c:v>
                </c:pt>
                <c:pt idx="2903">
                  <c:v>-4.3898908162457546E-3</c:v>
                </c:pt>
                <c:pt idx="2904">
                  <c:v>-4.3659987278661834E-3</c:v>
                </c:pt>
                <c:pt idx="2905">
                  <c:v>-4.3421066394866139E-3</c:v>
                </c:pt>
                <c:pt idx="2906">
                  <c:v>-4.3182145511070419E-3</c:v>
                </c:pt>
                <c:pt idx="2907">
                  <c:v>-4.2943224627274706E-3</c:v>
                </c:pt>
                <c:pt idx="2908">
                  <c:v>-4.2704303743478994E-3</c:v>
                </c:pt>
                <c:pt idx="2909">
                  <c:v>-4.2465382859683282E-3</c:v>
                </c:pt>
                <c:pt idx="2910">
                  <c:v>-4.2226461975887579E-3</c:v>
                </c:pt>
                <c:pt idx="2911">
                  <c:v>-4.1987541092091867E-3</c:v>
                </c:pt>
                <c:pt idx="2912">
                  <c:v>-4.1748620208296155E-3</c:v>
                </c:pt>
                <c:pt idx="2913">
                  <c:v>-4.150969932450046E-3</c:v>
                </c:pt>
                <c:pt idx="2914">
                  <c:v>-4.1270778440704739E-3</c:v>
                </c:pt>
                <c:pt idx="2915">
                  <c:v>-4.1031857556909019E-3</c:v>
                </c:pt>
                <c:pt idx="2916">
                  <c:v>-4.9004163379965E-3</c:v>
                </c:pt>
                <c:pt idx="2917">
                  <c:v>-4.8765242496169314E-3</c:v>
                </c:pt>
                <c:pt idx="2918">
                  <c:v>-4.8526321612373576E-3</c:v>
                </c:pt>
                <c:pt idx="2919">
                  <c:v>-4.8287400728577873E-3</c:v>
                </c:pt>
                <c:pt idx="2920">
                  <c:v>-4.8048479844782169E-3</c:v>
                </c:pt>
                <c:pt idx="2921">
                  <c:v>-4.7809558960986449E-3</c:v>
                </c:pt>
                <c:pt idx="2922">
                  <c:v>-4.7570638077190745E-3</c:v>
                </c:pt>
                <c:pt idx="2923">
                  <c:v>-4.7331717193395042E-3</c:v>
                </c:pt>
                <c:pt idx="2924">
                  <c:v>-4.7092796309599321E-3</c:v>
                </c:pt>
                <c:pt idx="2925">
                  <c:v>-4.68538754258036E-3</c:v>
                </c:pt>
                <c:pt idx="2926">
                  <c:v>-4.6614954542007897E-3</c:v>
                </c:pt>
                <c:pt idx="2927">
                  <c:v>-4.6376033658212194E-3</c:v>
                </c:pt>
                <c:pt idx="2928">
                  <c:v>-4.6137112774416473E-3</c:v>
                </c:pt>
                <c:pt idx="2929">
                  <c:v>-4.5898191890620769E-3</c:v>
                </c:pt>
                <c:pt idx="2930">
                  <c:v>-4.5659271006825066E-3</c:v>
                </c:pt>
                <c:pt idx="2931">
                  <c:v>-4.5420350123029345E-3</c:v>
                </c:pt>
                <c:pt idx="2932">
                  <c:v>-4.5181429239233633E-3</c:v>
                </c:pt>
                <c:pt idx="2933">
                  <c:v>-4.4942508355437921E-3</c:v>
                </c:pt>
                <c:pt idx="2934">
                  <c:v>-4.4703587471642209E-3</c:v>
                </c:pt>
                <c:pt idx="2935">
                  <c:v>-4.4464666587846506E-3</c:v>
                </c:pt>
                <c:pt idx="2936">
                  <c:v>-4.4225745704050794E-3</c:v>
                </c:pt>
                <c:pt idx="2937">
                  <c:v>-4.3986824820255082E-3</c:v>
                </c:pt>
                <c:pt idx="2938">
                  <c:v>-4.3747903936459387E-3</c:v>
                </c:pt>
                <c:pt idx="2939">
                  <c:v>-4.3508983052663666E-3</c:v>
                </c:pt>
                <c:pt idx="2940">
                  <c:v>-4.3270062168867954E-3</c:v>
                </c:pt>
                <c:pt idx="2941">
                  <c:v>-4.3031141285072242E-3</c:v>
                </c:pt>
                <c:pt idx="2942">
                  <c:v>-4.2792220401276521E-3</c:v>
                </c:pt>
                <c:pt idx="2943">
                  <c:v>-4.2553299517480827E-3</c:v>
                </c:pt>
                <c:pt idx="2944">
                  <c:v>-4.2314378633685115E-3</c:v>
                </c:pt>
                <c:pt idx="2945">
                  <c:v>-4.2075457749889394E-3</c:v>
                </c:pt>
                <c:pt idx="2946">
                  <c:v>-4.1836536866093699E-3</c:v>
                </c:pt>
                <c:pt idx="2947">
                  <c:v>-4.1597615982297987E-3</c:v>
                </c:pt>
                <c:pt idx="2948">
                  <c:v>-4.1358695098502266E-3</c:v>
                </c:pt>
                <c:pt idx="2949">
                  <c:v>-4.1119774214706554E-3</c:v>
                </c:pt>
                <c:pt idx="2950">
                  <c:v>-4.0880853330910851E-3</c:v>
                </c:pt>
                <c:pt idx="2951">
                  <c:v>-4.0641932447115139E-3</c:v>
                </c:pt>
                <c:pt idx="2952">
                  <c:v>-4.0403011563319427E-3</c:v>
                </c:pt>
                <c:pt idx="2953">
                  <c:v>-4.0164090679523715E-3</c:v>
                </c:pt>
                <c:pt idx="2954">
                  <c:v>-3.9925169795728011E-3</c:v>
                </c:pt>
                <c:pt idx="2955">
                  <c:v>-3.9686248911932299E-3</c:v>
                </c:pt>
                <c:pt idx="2956">
                  <c:v>-3.9447328028136587E-3</c:v>
                </c:pt>
                <c:pt idx="2957">
                  <c:v>-3.9208407144340866E-3</c:v>
                </c:pt>
                <c:pt idx="2958">
                  <c:v>-3.8969486260545163E-3</c:v>
                </c:pt>
                <c:pt idx="2959">
                  <c:v>-3.873056537674946E-3</c:v>
                </c:pt>
                <c:pt idx="2960">
                  <c:v>-3.8491644492953743E-3</c:v>
                </c:pt>
                <c:pt idx="2961">
                  <c:v>-3.8252723609158031E-3</c:v>
                </c:pt>
                <c:pt idx="2962">
                  <c:v>-3.8013802725362323E-3</c:v>
                </c:pt>
                <c:pt idx="2963">
                  <c:v>-3.7774881841566611E-3</c:v>
                </c:pt>
                <c:pt idx="2964">
                  <c:v>-3.7535960957770904E-3</c:v>
                </c:pt>
                <c:pt idx="2965">
                  <c:v>-3.7297040073975191E-3</c:v>
                </c:pt>
                <c:pt idx="2966">
                  <c:v>-3.7058119190179484E-3</c:v>
                </c:pt>
                <c:pt idx="2967">
                  <c:v>-3.6819198306383772E-3</c:v>
                </c:pt>
                <c:pt idx="2968">
                  <c:v>-3.658027742258806E-3</c:v>
                </c:pt>
                <c:pt idx="2969">
                  <c:v>-3.6341356538792348E-3</c:v>
                </c:pt>
                <c:pt idx="2970">
                  <c:v>-3.610243565499664E-3</c:v>
                </c:pt>
                <c:pt idx="2971">
                  <c:v>-3.5863514771200932E-3</c:v>
                </c:pt>
                <c:pt idx="2972">
                  <c:v>-3.562459388740522E-3</c:v>
                </c:pt>
                <c:pt idx="2973">
                  <c:v>-3.5385673003609504E-3</c:v>
                </c:pt>
                <c:pt idx="2974">
                  <c:v>-3.5146752119813796E-3</c:v>
                </c:pt>
                <c:pt idx="2975">
                  <c:v>-3.4907831236018092E-3</c:v>
                </c:pt>
                <c:pt idx="2976">
                  <c:v>-3.4668910352222376E-3</c:v>
                </c:pt>
                <c:pt idx="2977">
                  <c:v>-3.4429989468426664E-3</c:v>
                </c:pt>
                <c:pt idx="2978">
                  <c:v>-3.4191068584630956E-3</c:v>
                </c:pt>
                <c:pt idx="2979">
                  <c:v>-3.3952147700835253E-3</c:v>
                </c:pt>
                <c:pt idx="2980">
                  <c:v>-3.3713226817039532E-3</c:v>
                </c:pt>
                <c:pt idx="2981">
                  <c:v>-3.347430593324382E-3</c:v>
                </c:pt>
                <c:pt idx="2982">
                  <c:v>-3.3235385049448117E-3</c:v>
                </c:pt>
                <c:pt idx="2983">
                  <c:v>-3.2996464165652405E-3</c:v>
                </c:pt>
                <c:pt idx="2984">
                  <c:v>-3.2757543281856693E-3</c:v>
                </c:pt>
                <c:pt idx="2985">
                  <c:v>-3.2518622398060981E-3</c:v>
                </c:pt>
                <c:pt idx="2986">
                  <c:v>-3.2279701514265277E-3</c:v>
                </c:pt>
                <c:pt idx="2987">
                  <c:v>-3.2040780630469565E-3</c:v>
                </c:pt>
                <c:pt idx="2988">
                  <c:v>-3.1801859746673853E-3</c:v>
                </c:pt>
                <c:pt idx="2989">
                  <c:v>-3.1562938862878141E-3</c:v>
                </c:pt>
                <c:pt idx="2990">
                  <c:v>-3.132401797908242E-3</c:v>
                </c:pt>
                <c:pt idx="2991">
                  <c:v>-3.1085097095286725E-3</c:v>
                </c:pt>
                <c:pt idx="2992">
                  <c:v>-3.0846176211491013E-3</c:v>
                </c:pt>
                <c:pt idx="2993">
                  <c:v>-3.0607255327695301E-3</c:v>
                </c:pt>
                <c:pt idx="2994">
                  <c:v>-3.0368334443899598E-3</c:v>
                </c:pt>
                <c:pt idx="2995">
                  <c:v>-3.0129413560103877E-3</c:v>
                </c:pt>
                <c:pt idx="2996">
                  <c:v>-2.9890492676308174E-3</c:v>
                </c:pt>
                <c:pt idx="2997">
                  <c:v>-3.7862798499364164E-3</c:v>
                </c:pt>
                <c:pt idx="2998">
                  <c:v>-3.7623877615568426E-3</c:v>
                </c:pt>
                <c:pt idx="2999">
                  <c:v>-3.7384956731772723E-3</c:v>
                </c:pt>
                <c:pt idx="3000">
                  <c:v>-3.7146035847977037E-3</c:v>
                </c:pt>
                <c:pt idx="3001">
                  <c:v>-3.6907114964181299E-3</c:v>
                </c:pt>
                <c:pt idx="3002">
                  <c:v>-3.6668194080385595E-3</c:v>
                </c:pt>
                <c:pt idx="3003">
                  <c:v>-3.6429273196589909E-3</c:v>
                </c:pt>
                <c:pt idx="3004">
                  <c:v>-3.6190352312794171E-3</c:v>
                </c:pt>
                <c:pt idx="3005">
                  <c:v>-3.5951431428998468E-3</c:v>
                </c:pt>
                <c:pt idx="3006">
                  <c:v>-3.5712510545202747E-3</c:v>
                </c:pt>
                <c:pt idx="3007">
                  <c:v>-3.5473589661407044E-3</c:v>
                </c:pt>
                <c:pt idx="3008">
                  <c:v>-3.523466877761134E-3</c:v>
                </c:pt>
                <c:pt idx="3009">
                  <c:v>-3.4995747893815619E-3</c:v>
                </c:pt>
                <c:pt idx="3010">
                  <c:v>-3.4756827010019916E-3</c:v>
                </c:pt>
                <c:pt idx="3011">
                  <c:v>-3.4517906126224195E-3</c:v>
                </c:pt>
                <c:pt idx="3012">
                  <c:v>-3.4278985242428483E-3</c:v>
                </c:pt>
                <c:pt idx="3013">
                  <c:v>-3.4040064358632788E-3</c:v>
                </c:pt>
                <c:pt idx="3014">
                  <c:v>-3.3801143474837059E-3</c:v>
                </c:pt>
                <c:pt idx="3015">
                  <c:v>-3.3562222591041356E-3</c:v>
                </c:pt>
                <c:pt idx="3016">
                  <c:v>-3.3323301707245661E-3</c:v>
                </c:pt>
                <c:pt idx="3017">
                  <c:v>-3.3084380823449932E-3</c:v>
                </c:pt>
                <c:pt idx="3018">
                  <c:v>-3.2845459939654237E-3</c:v>
                </c:pt>
                <c:pt idx="3019">
                  <c:v>-3.2606539055858516E-3</c:v>
                </c:pt>
                <c:pt idx="3020">
                  <c:v>-3.2367618172062804E-3</c:v>
                </c:pt>
                <c:pt idx="3021">
                  <c:v>-3.2128697288267109E-3</c:v>
                </c:pt>
                <c:pt idx="3022">
                  <c:v>-3.1889776404471371E-3</c:v>
                </c:pt>
                <c:pt idx="3023">
                  <c:v>-3.1650855520675676E-3</c:v>
                </c:pt>
                <c:pt idx="3024">
                  <c:v>-3.1411934636879964E-3</c:v>
                </c:pt>
                <c:pt idx="3025">
                  <c:v>-3.1173013753084252E-3</c:v>
                </c:pt>
                <c:pt idx="3026">
                  <c:v>-3.0934092869288549E-3</c:v>
                </c:pt>
                <c:pt idx="3027">
                  <c:v>-3.0695171985492833E-3</c:v>
                </c:pt>
                <c:pt idx="3028">
                  <c:v>-3.045625110169712E-3</c:v>
                </c:pt>
                <c:pt idx="3029">
                  <c:v>-3.0217330217901413E-3</c:v>
                </c:pt>
                <c:pt idx="3030">
                  <c:v>-2.9978409334105709E-3</c:v>
                </c:pt>
                <c:pt idx="3031">
                  <c:v>-2.9739488450309993E-3</c:v>
                </c:pt>
                <c:pt idx="3032">
                  <c:v>-2.9500567566514277E-3</c:v>
                </c:pt>
                <c:pt idx="3033">
                  <c:v>-2.9261646682718573E-3</c:v>
                </c:pt>
                <c:pt idx="3034">
                  <c:v>-2.9022725798922865E-3</c:v>
                </c:pt>
                <c:pt idx="3035">
                  <c:v>-2.8783804915127149E-3</c:v>
                </c:pt>
                <c:pt idx="3036">
                  <c:v>-2.8544884031331437E-3</c:v>
                </c:pt>
                <c:pt idx="3037">
                  <c:v>-2.8305963147535729E-3</c:v>
                </c:pt>
                <c:pt idx="3038">
                  <c:v>-2.8067042263740022E-3</c:v>
                </c:pt>
                <c:pt idx="3039">
                  <c:v>-2.7828121379944309E-3</c:v>
                </c:pt>
                <c:pt idx="3040">
                  <c:v>-2.7589200496148597E-3</c:v>
                </c:pt>
                <c:pt idx="3041">
                  <c:v>-2.735027961235289E-3</c:v>
                </c:pt>
                <c:pt idx="3042">
                  <c:v>-2.7111358728557178E-3</c:v>
                </c:pt>
                <c:pt idx="3043">
                  <c:v>-2.6872437844761466E-3</c:v>
                </c:pt>
                <c:pt idx="3044">
                  <c:v>-2.6633516960965758E-3</c:v>
                </c:pt>
                <c:pt idx="3045">
                  <c:v>-2.6394596077170046E-3</c:v>
                </c:pt>
                <c:pt idx="3046">
                  <c:v>-2.6155675193374334E-3</c:v>
                </c:pt>
                <c:pt idx="3047">
                  <c:v>-2.5916754309578626E-3</c:v>
                </c:pt>
                <c:pt idx="3048">
                  <c:v>-2.5677833425782914E-3</c:v>
                </c:pt>
                <c:pt idx="3049">
                  <c:v>-2.5438912541987206E-3</c:v>
                </c:pt>
                <c:pt idx="3050">
                  <c:v>-2.5199991658191494E-3</c:v>
                </c:pt>
                <c:pt idx="3051">
                  <c:v>-2.4961070774395782E-3</c:v>
                </c:pt>
                <c:pt idx="3052">
                  <c:v>-2.4722149890600079E-3</c:v>
                </c:pt>
                <c:pt idx="3053">
                  <c:v>-2.4483229006804362E-3</c:v>
                </c:pt>
                <c:pt idx="3054">
                  <c:v>-2.4244308123008646E-3</c:v>
                </c:pt>
                <c:pt idx="3055">
                  <c:v>-2.4005387239212942E-3</c:v>
                </c:pt>
                <c:pt idx="3056">
                  <c:v>-2.3766466355417235E-3</c:v>
                </c:pt>
                <c:pt idx="3057">
                  <c:v>-2.3527545471621523E-3</c:v>
                </c:pt>
                <c:pt idx="3058">
                  <c:v>-2.3288624587825806E-3</c:v>
                </c:pt>
                <c:pt idx="3059">
                  <c:v>-2.3049703704030103E-3</c:v>
                </c:pt>
                <c:pt idx="3060">
                  <c:v>-2.2810782820234391E-3</c:v>
                </c:pt>
                <c:pt idx="3061">
                  <c:v>-2.2571861936438679E-3</c:v>
                </c:pt>
                <c:pt idx="3062">
                  <c:v>-2.2332941052642967E-3</c:v>
                </c:pt>
                <c:pt idx="3063">
                  <c:v>-2.2094020168847255E-3</c:v>
                </c:pt>
                <c:pt idx="3064">
                  <c:v>-2.1855099285051551E-3</c:v>
                </c:pt>
                <c:pt idx="3065">
                  <c:v>-2.1616178401255839E-3</c:v>
                </c:pt>
                <c:pt idx="3066">
                  <c:v>-2.1377257517460118E-3</c:v>
                </c:pt>
                <c:pt idx="3067">
                  <c:v>-2.1138336633664424E-3</c:v>
                </c:pt>
                <c:pt idx="3068">
                  <c:v>-2.0899415749868712E-3</c:v>
                </c:pt>
                <c:pt idx="3069">
                  <c:v>-2.0660494866073E-3</c:v>
                </c:pt>
                <c:pt idx="3070">
                  <c:v>-2.0421573982277279E-3</c:v>
                </c:pt>
                <c:pt idx="3071">
                  <c:v>-2.0182653098481567E-3</c:v>
                </c:pt>
                <c:pt idx="3072">
                  <c:v>-1.9943732214685872E-3</c:v>
                </c:pt>
                <c:pt idx="3073">
                  <c:v>-1.970481133089016E-3</c:v>
                </c:pt>
                <c:pt idx="3074">
                  <c:v>-1.9465890447094439E-3</c:v>
                </c:pt>
                <c:pt idx="3075">
                  <c:v>-1.9226969563298736E-3</c:v>
                </c:pt>
                <c:pt idx="3076">
                  <c:v>-1.8988048679503032E-3</c:v>
                </c:pt>
                <c:pt idx="3077">
                  <c:v>-1.8749127795707312E-3</c:v>
                </c:pt>
                <c:pt idx="3078">
                  <c:v>-2.6721433618763293E-3</c:v>
                </c:pt>
                <c:pt idx="3079">
                  <c:v>-2.6482512734967573E-3</c:v>
                </c:pt>
                <c:pt idx="3080">
                  <c:v>-2.6243591851171869E-3</c:v>
                </c:pt>
                <c:pt idx="3081">
                  <c:v>-2.6004670967376166E-3</c:v>
                </c:pt>
                <c:pt idx="3082">
                  <c:v>-2.5765750083580445E-3</c:v>
                </c:pt>
                <c:pt idx="3083">
                  <c:v>-2.5526829199784742E-3</c:v>
                </c:pt>
                <c:pt idx="3084">
                  <c:v>-2.5287908315989038E-3</c:v>
                </c:pt>
                <c:pt idx="3085">
                  <c:v>-2.5048987432193318E-3</c:v>
                </c:pt>
                <c:pt idx="3086">
                  <c:v>-2.4810066548397614E-3</c:v>
                </c:pt>
                <c:pt idx="3087">
                  <c:v>-2.4571145664601893E-3</c:v>
                </c:pt>
                <c:pt idx="3088">
                  <c:v>-2.4332224780806173E-3</c:v>
                </c:pt>
                <c:pt idx="3089">
                  <c:v>-2.4093303897010487E-3</c:v>
                </c:pt>
                <c:pt idx="3090">
                  <c:v>-2.3854383013214766E-3</c:v>
                </c:pt>
                <c:pt idx="3091">
                  <c:v>-2.3615462129419045E-3</c:v>
                </c:pt>
                <c:pt idx="3092">
                  <c:v>-2.3376541245623333E-3</c:v>
                </c:pt>
                <c:pt idx="3093">
                  <c:v>-2.3137620361827638E-3</c:v>
                </c:pt>
                <c:pt idx="3094">
                  <c:v>-2.2898699478031926E-3</c:v>
                </c:pt>
                <c:pt idx="3095">
                  <c:v>-2.2659778594236206E-3</c:v>
                </c:pt>
                <c:pt idx="3096">
                  <c:v>-2.2420857710440511E-3</c:v>
                </c:pt>
                <c:pt idx="3097">
                  <c:v>-2.2181936826644799E-3</c:v>
                </c:pt>
                <c:pt idx="3098">
                  <c:v>-2.1943015942849087E-3</c:v>
                </c:pt>
                <c:pt idx="3099">
                  <c:v>-2.1704095059053366E-3</c:v>
                </c:pt>
                <c:pt idx="3100">
                  <c:v>-2.1465174175257663E-3</c:v>
                </c:pt>
                <c:pt idx="3101">
                  <c:v>-2.1226253291461959E-3</c:v>
                </c:pt>
                <c:pt idx="3102">
                  <c:v>-2.0987332407666238E-3</c:v>
                </c:pt>
                <c:pt idx="3103">
                  <c:v>-2.0748411523870526E-3</c:v>
                </c:pt>
                <c:pt idx="3104">
                  <c:v>-2.0509490640074823E-3</c:v>
                </c:pt>
                <c:pt idx="3105">
                  <c:v>-2.0270569756279111E-3</c:v>
                </c:pt>
                <c:pt idx="3106">
                  <c:v>-2.0031648872483399E-3</c:v>
                </c:pt>
                <c:pt idx="3107">
                  <c:v>-1.9792727988687682E-3</c:v>
                </c:pt>
                <c:pt idx="3108">
                  <c:v>-1.9553807104891979E-3</c:v>
                </c:pt>
                <c:pt idx="3109">
                  <c:v>-1.9314886221096271E-3</c:v>
                </c:pt>
                <c:pt idx="3110">
                  <c:v>-1.9075965337300559E-3</c:v>
                </c:pt>
                <c:pt idx="3111">
                  <c:v>-1.8837044453504843E-3</c:v>
                </c:pt>
                <c:pt idx="3112">
                  <c:v>-1.8598123569709135E-3</c:v>
                </c:pt>
                <c:pt idx="3113">
                  <c:v>-1.8359202685913432E-3</c:v>
                </c:pt>
                <c:pt idx="3114">
                  <c:v>-1.8120281802117715E-3</c:v>
                </c:pt>
                <c:pt idx="3115">
                  <c:v>-1.7881360918322005E-3</c:v>
                </c:pt>
                <c:pt idx="3116">
                  <c:v>-1.7642440034526296E-3</c:v>
                </c:pt>
                <c:pt idx="3117">
                  <c:v>-1.7403519150730584E-3</c:v>
                </c:pt>
                <c:pt idx="3118">
                  <c:v>-1.7164598266934874E-3</c:v>
                </c:pt>
                <c:pt idx="3119">
                  <c:v>-1.6925677383139164E-3</c:v>
                </c:pt>
                <c:pt idx="3120">
                  <c:v>-1.6686756499343452E-3</c:v>
                </c:pt>
                <c:pt idx="3121">
                  <c:v>-1.6447835615547742E-3</c:v>
                </c:pt>
                <c:pt idx="3122">
                  <c:v>-1.6208914731752032E-3</c:v>
                </c:pt>
                <c:pt idx="3123">
                  <c:v>-1.5969993847956322E-3</c:v>
                </c:pt>
                <c:pt idx="3124">
                  <c:v>-1.5731072964160612E-3</c:v>
                </c:pt>
                <c:pt idx="3125">
                  <c:v>-1.54921520803649E-3</c:v>
                </c:pt>
                <c:pt idx="3126">
                  <c:v>-1.525323119656919E-3</c:v>
                </c:pt>
                <c:pt idx="3127">
                  <c:v>-1.501431031277348E-3</c:v>
                </c:pt>
                <c:pt idx="3128">
                  <c:v>-1.4775389428977768E-3</c:v>
                </c:pt>
                <c:pt idx="3129">
                  <c:v>-1.4536468545182058E-3</c:v>
                </c:pt>
                <c:pt idx="3130">
                  <c:v>-1.4297547661386348E-3</c:v>
                </c:pt>
                <c:pt idx="3131">
                  <c:v>-1.4058626777590636E-3</c:v>
                </c:pt>
                <c:pt idx="3132">
                  <c:v>-1.3819705893794929E-3</c:v>
                </c:pt>
                <c:pt idx="3133">
                  <c:v>-1.3580785009999221E-3</c:v>
                </c:pt>
                <c:pt idx="3134">
                  <c:v>-1.3341864126203504E-3</c:v>
                </c:pt>
                <c:pt idx="3135">
                  <c:v>-1.3102943242407792E-3</c:v>
                </c:pt>
                <c:pt idx="3136">
                  <c:v>-1.2864022358612085E-3</c:v>
                </c:pt>
                <c:pt idx="3137">
                  <c:v>-1.2625101474816381E-3</c:v>
                </c:pt>
                <c:pt idx="3138">
                  <c:v>-1.2386180591020665E-3</c:v>
                </c:pt>
                <c:pt idx="3139">
                  <c:v>-1.2147259707224953E-3</c:v>
                </c:pt>
                <c:pt idx="3140">
                  <c:v>-1.1908338823429241E-3</c:v>
                </c:pt>
                <c:pt idx="3141">
                  <c:v>-1.1669417939633537E-3</c:v>
                </c:pt>
                <c:pt idx="3142">
                  <c:v>-1.1430497055837825E-3</c:v>
                </c:pt>
                <c:pt idx="3143">
                  <c:v>-1.1191576172042104E-3</c:v>
                </c:pt>
                <c:pt idx="3144">
                  <c:v>-1.0952655288246401E-3</c:v>
                </c:pt>
                <c:pt idx="3145">
                  <c:v>-1.0713734404450698E-3</c:v>
                </c:pt>
                <c:pt idx="3146">
                  <c:v>-1.0474813520654977E-3</c:v>
                </c:pt>
                <c:pt idx="3147">
                  <c:v>-1.0235892636859265E-3</c:v>
                </c:pt>
                <c:pt idx="3148">
                  <c:v>-9.9969717530635702E-4</c:v>
                </c:pt>
                <c:pt idx="3149">
                  <c:v>-9.7580508692678581E-4</c:v>
                </c:pt>
                <c:pt idx="3150">
                  <c:v>-9.5191299854721374E-4</c:v>
                </c:pt>
                <c:pt idx="3151">
                  <c:v>-9.2802091016764253E-4</c:v>
                </c:pt>
                <c:pt idx="3152">
                  <c:v>-9.0412882178807132E-4</c:v>
                </c:pt>
                <c:pt idx="3153">
                  <c:v>-8.8023673340850185E-4</c:v>
                </c:pt>
                <c:pt idx="3154">
                  <c:v>-8.5634464502892978E-4</c:v>
                </c:pt>
                <c:pt idx="3155">
                  <c:v>-8.324525566493577E-4</c:v>
                </c:pt>
                <c:pt idx="3156">
                  <c:v>-8.085604682697891E-4</c:v>
                </c:pt>
                <c:pt idx="3157">
                  <c:v>-7.8466837989021702E-4</c:v>
                </c:pt>
                <c:pt idx="3158">
                  <c:v>-7.6077629151064495E-4</c:v>
                </c:pt>
                <c:pt idx="3159">
                  <c:v>-1.5580068738162423E-3</c:v>
                </c:pt>
                <c:pt idx="3160">
                  <c:v>-1.5341147854366737E-3</c:v>
                </c:pt>
                <c:pt idx="3161">
                  <c:v>-1.5102226970570998E-3</c:v>
                </c:pt>
                <c:pt idx="3162">
                  <c:v>-1.4863306086775295E-3</c:v>
                </c:pt>
                <c:pt idx="3163">
                  <c:v>-1.4624385202979609E-3</c:v>
                </c:pt>
                <c:pt idx="3164">
                  <c:v>-1.4385464319183871E-3</c:v>
                </c:pt>
                <c:pt idx="3165">
                  <c:v>-1.4146543435388167E-3</c:v>
                </c:pt>
                <c:pt idx="3166">
                  <c:v>-1.3907622551592481E-3</c:v>
                </c:pt>
                <c:pt idx="3167">
                  <c:v>-1.3668701667796743E-3</c:v>
                </c:pt>
                <c:pt idx="3168">
                  <c:v>-1.342978078400104E-3</c:v>
                </c:pt>
                <c:pt idx="3169">
                  <c:v>-1.3190859900205319E-3</c:v>
                </c:pt>
                <c:pt idx="3170">
                  <c:v>-1.2951939016409616E-3</c:v>
                </c:pt>
                <c:pt idx="3171">
                  <c:v>-1.2713018132613912E-3</c:v>
                </c:pt>
                <c:pt idx="3172">
                  <c:v>-1.2474097248818183E-3</c:v>
                </c:pt>
                <c:pt idx="3173">
                  <c:v>-1.2235176365022488E-3</c:v>
                </c:pt>
                <c:pt idx="3174">
                  <c:v>-1.1996255481226794E-3</c:v>
                </c:pt>
                <c:pt idx="3175">
                  <c:v>-1.1757334597431056E-3</c:v>
                </c:pt>
                <c:pt idx="3176">
                  <c:v>-1.1518413713635352E-3</c:v>
                </c:pt>
                <c:pt idx="3177">
                  <c:v>-1.1279492829839649E-3</c:v>
                </c:pt>
                <c:pt idx="3178">
                  <c:v>-1.1040571946043945E-3</c:v>
                </c:pt>
                <c:pt idx="3179">
                  <c:v>-1.0801651062248225E-3</c:v>
                </c:pt>
                <c:pt idx="3180">
                  <c:v>-1.0562730178452513E-3</c:v>
                </c:pt>
                <c:pt idx="3181">
                  <c:v>-1.0323809294656809E-3</c:v>
                </c:pt>
                <c:pt idx="3182">
                  <c:v>-1.0084888410861097E-3</c:v>
                </c:pt>
                <c:pt idx="3183">
                  <c:v>-9.845967527065385E-4</c:v>
                </c:pt>
                <c:pt idx="3184">
                  <c:v>-9.6070466432696729E-4</c:v>
                </c:pt>
                <c:pt idx="3185">
                  <c:v>-9.3681257594739609E-4</c:v>
                </c:pt>
                <c:pt idx="3186">
                  <c:v>-9.1292048756782488E-4</c:v>
                </c:pt>
                <c:pt idx="3187">
                  <c:v>-8.8902839918825411E-4</c:v>
                </c:pt>
                <c:pt idx="3188">
                  <c:v>-8.6513631080868377E-4</c:v>
                </c:pt>
                <c:pt idx="3189">
                  <c:v>-8.4124422242911213E-4</c:v>
                </c:pt>
                <c:pt idx="3190">
                  <c:v>-8.1735213404954135E-4</c:v>
                </c:pt>
                <c:pt idx="3191">
                  <c:v>-7.9346004566997015E-4</c:v>
                </c:pt>
                <c:pt idx="3192">
                  <c:v>-7.6956795729039894E-4</c:v>
                </c:pt>
                <c:pt idx="3193">
                  <c:v>-7.4567586891082817E-4</c:v>
                </c:pt>
                <c:pt idx="3194">
                  <c:v>-7.2178378053125696E-4</c:v>
                </c:pt>
                <c:pt idx="3195">
                  <c:v>-6.9789169215168597E-4</c:v>
                </c:pt>
                <c:pt idx="3196">
                  <c:v>-6.7399960377211498E-4</c:v>
                </c:pt>
                <c:pt idx="3197">
                  <c:v>-6.5010751539254378E-4</c:v>
                </c:pt>
                <c:pt idx="3198">
                  <c:v>-6.2621542701297279E-4</c:v>
                </c:pt>
                <c:pt idx="3199">
                  <c:v>-6.023233386334018E-4</c:v>
                </c:pt>
                <c:pt idx="3200">
                  <c:v>-5.784312502538307E-4</c:v>
                </c:pt>
                <c:pt idx="3201">
                  <c:v>-5.545391618742596E-4</c:v>
                </c:pt>
                <c:pt idx="3202">
                  <c:v>-5.3064707349468861E-4</c:v>
                </c:pt>
                <c:pt idx="3203">
                  <c:v>-5.0675498511511762E-4</c:v>
                </c:pt>
                <c:pt idx="3204">
                  <c:v>-4.8286289673554652E-4</c:v>
                </c:pt>
                <c:pt idx="3205">
                  <c:v>-4.5897080835597542E-4</c:v>
                </c:pt>
                <c:pt idx="3206">
                  <c:v>-4.3507871997640443E-4</c:v>
                </c:pt>
                <c:pt idx="3207">
                  <c:v>-4.1118663159683344E-4</c:v>
                </c:pt>
                <c:pt idx="3208">
                  <c:v>-3.8729454321726224E-4</c:v>
                </c:pt>
                <c:pt idx="3209">
                  <c:v>-3.6340245483769125E-4</c:v>
                </c:pt>
                <c:pt idx="3210">
                  <c:v>-3.3951036645812026E-4</c:v>
                </c:pt>
                <c:pt idx="3211">
                  <c:v>-3.1561827807854905E-4</c:v>
                </c:pt>
                <c:pt idx="3212">
                  <c:v>-2.9172618969897828E-4</c:v>
                </c:pt>
                <c:pt idx="3213">
                  <c:v>-2.6783410131940707E-4</c:v>
                </c:pt>
                <c:pt idx="3214">
                  <c:v>-2.439420129398363E-4</c:v>
                </c:pt>
                <c:pt idx="3215">
                  <c:v>-2.2004992456026509E-4</c:v>
                </c:pt>
                <c:pt idx="3216">
                  <c:v>-1.9615783618069345E-4</c:v>
                </c:pt>
                <c:pt idx="3217">
                  <c:v>-1.7226574780112311E-4</c:v>
                </c:pt>
                <c:pt idx="3218">
                  <c:v>-1.4837365942155234E-4</c:v>
                </c:pt>
                <c:pt idx="3219">
                  <c:v>-1.2448157104198113E-4</c:v>
                </c:pt>
                <c:pt idx="3220">
                  <c:v>-1.0058948266240906E-4</c:v>
                </c:pt>
                <c:pt idx="3221">
                  <c:v>-7.669739428283872E-5</c:v>
                </c:pt>
                <c:pt idx="3222">
                  <c:v>-5.2805305903268381E-5</c:v>
                </c:pt>
                <c:pt idx="3223">
                  <c:v>-2.8913217523696307E-5</c:v>
                </c:pt>
                <c:pt idx="3224">
                  <c:v>-5.0211291441250999E-6</c:v>
                </c:pt>
                <c:pt idx="3225">
                  <c:v>1.8870959235445239E-5</c:v>
                </c:pt>
                <c:pt idx="3226">
                  <c:v>4.2763047615016446E-5</c:v>
                </c:pt>
                <c:pt idx="3227">
                  <c:v>6.6655135994587653E-5</c:v>
                </c:pt>
                <c:pt idx="3228">
                  <c:v>9.0547224374158859E-5</c:v>
                </c:pt>
                <c:pt idx="3229">
                  <c:v>1.1443931275372833E-4</c:v>
                </c:pt>
                <c:pt idx="3230">
                  <c:v>1.3833140113330041E-4</c:v>
                </c:pt>
                <c:pt idx="3231">
                  <c:v>1.6222348951287161E-4</c:v>
                </c:pt>
                <c:pt idx="3232">
                  <c:v>1.8611557789244195E-4</c:v>
                </c:pt>
                <c:pt idx="3233">
                  <c:v>2.1000766627201489E-4</c:v>
                </c:pt>
                <c:pt idx="3234">
                  <c:v>2.3389975465158523E-4</c:v>
                </c:pt>
                <c:pt idx="3235">
                  <c:v>2.5779184303115557E-4</c:v>
                </c:pt>
                <c:pt idx="3236">
                  <c:v>2.8168393141072764E-4</c:v>
                </c:pt>
                <c:pt idx="3237">
                  <c:v>3.0557601979029798E-4</c:v>
                </c:pt>
                <c:pt idx="3238">
                  <c:v>3.2946810816986832E-4</c:v>
                </c:pt>
                <c:pt idx="3239">
                  <c:v>3.533601965494404E-4</c:v>
                </c:pt>
                <c:pt idx="3240">
                  <c:v>-4.4387038575615864E-4</c:v>
                </c:pt>
                <c:pt idx="3241">
                  <c:v>-4.1997829737658657E-4</c:v>
                </c:pt>
                <c:pt idx="3242">
                  <c:v>-3.9608620899701449E-4</c:v>
                </c:pt>
                <c:pt idx="3243">
                  <c:v>-3.7219412061744589E-4</c:v>
                </c:pt>
                <c:pt idx="3244">
                  <c:v>-3.4830203223787382E-4</c:v>
                </c:pt>
                <c:pt idx="3245">
                  <c:v>-3.2440994385830174E-4</c:v>
                </c:pt>
                <c:pt idx="3246">
                  <c:v>-3.0051785547873314E-4</c:v>
                </c:pt>
                <c:pt idx="3247">
                  <c:v>-2.7662576709916106E-4</c:v>
                </c:pt>
                <c:pt idx="3248">
                  <c:v>-2.5273367871958899E-4</c:v>
                </c:pt>
                <c:pt idx="3249">
                  <c:v>-2.2884159034001865E-4</c:v>
                </c:pt>
                <c:pt idx="3250">
                  <c:v>-2.0494950196044658E-4</c:v>
                </c:pt>
                <c:pt idx="3251">
                  <c:v>-1.8105741358087624E-4</c:v>
                </c:pt>
                <c:pt idx="3252">
                  <c:v>-1.5716532520130503E-4</c:v>
                </c:pt>
                <c:pt idx="3253">
                  <c:v>-1.3327323682173382E-4</c:v>
                </c:pt>
                <c:pt idx="3254">
                  <c:v>-1.0938114844216348E-4</c:v>
                </c:pt>
                <c:pt idx="3255">
                  <c:v>-8.5489060062592277E-5</c:v>
                </c:pt>
                <c:pt idx="3256">
                  <c:v>-6.1596971683021071E-5</c:v>
                </c:pt>
                <c:pt idx="3257">
                  <c:v>-3.7704883303449864E-5</c:v>
                </c:pt>
                <c:pt idx="3258">
                  <c:v>-1.3812794923879525E-5</c:v>
                </c:pt>
                <c:pt idx="3259">
                  <c:v>1.0079293455691682E-5</c:v>
                </c:pt>
                <c:pt idx="3260">
                  <c:v>3.3971381835262889E-5</c:v>
                </c:pt>
                <c:pt idx="3261">
                  <c:v>5.7863470214834095E-5</c:v>
                </c:pt>
                <c:pt idx="3262">
                  <c:v>8.1755558594405302E-5</c:v>
                </c:pt>
                <c:pt idx="3263">
                  <c:v>1.0564764697397564E-4</c:v>
                </c:pt>
                <c:pt idx="3264">
                  <c:v>1.2953973535354685E-4</c:v>
                </c:pt>
                <c:pt idx="3265">
                  <c:v>1.5343182373311892E-4</c:v>
                </c:pt>
                <c:pt idx="3266">
                  <c:v>1.7732391211268926E-4</c:v>
                </c:pt>
                <c:pt idx="3267">
                  <c:v>2.0121600049226047E-4</c:v>
                </c:pt>
                <c:pt idx="3268">
                  <c:v>2.2510808887183124E-4</c:v>
                </c:pt>
                <c:pt idx="3269">
                  <c:v>2.4900017725140245E-4</c:v>
                </c:pt>
                <c:pt idx="3270">
                  <c:v>2.7289226563097322E-4</c:v>
                </c:pt>
                <c:pt idx="3271">
                  <c:v>2.9678435401054443E-4</c:v>
                </c:pt>
                <c:pt idx="3272">
                  <c:v>3.2067644239011563E-4</c:v>
                </c:pt>
                <c:pt idx="3273">
                  <c:v>3.4456853076968641E-4</c:v>
                </c:pt>
                <c:pt idx="3274">
                  <c:v>3.6846061914925761E-4</c:v>
                </c:pt>
                <c:pt idx="3275">
                  <c:v>3.923527075288286E-4</c:v>
                </c:pt>
                <c:pt idx="3276">
                  <c:v>4.1624479590839959E-4</c:v>
                </c:pt>
                <c:pt idx="3277">
                  <c:v>4.401368842879708E-4</c:v>
                </c:pt>
                <c:pt idx="3278">
                  <c:v>4.6402897266754179E-4</c:v>
                </c:pt>
                <c:pt idx="3279">
                  <c:v>4.8792106104711278E-4</c:v>
                </c:pt>
                <c:pt idx="3280">
                  <c:v>5.1181314942668388E-4</c:v>
                </c:pt>
                <c:pt idx="3281">
                  <c:v>5.3570523780625498E-4</c:v>
                </c:pt>
                <c:pt idx="3282">
                  <c:v>5.5959732618582596E-4</c:v>
                </c:pt>
                <c:pt idx="3283">
                  <c:v>5.8348941456539695E-4</c:v>
                </c:pt>
                <c:pt idx="3284">
                  <c:v>6.0738150294496805E-4</c:v>
                </c:pt>
                <c:pt idx="3285">
                  <c:v>6.3127359132453915E-4</c:v>
                </c:pt>
                <c:pt idx="3286">
                  <c:v>6.5516567970411014E-4</c:v>
                </c:pt>
                <c:pt idx="3287">
                  <c:v>6.7905776808368113E-4</c:v>
                </c:pt>
                <c:pt idx="3288">
                  <c:v>7.0294985646325234E-4</c:v>
                </c:pt>
                <c:pt idx="3289">
                  <c:v>7.2684194484282333E-4</c:v>
                </c:pt>
                <c:pt idx="3290">
                  <c:v>7.5073403322239432E-4</c:v>
                </c:pt>
                <c:pt idx="3291">
                  <c:v>7.7462612160196552E-4</c:v>
                </c:pt>
                <c:pt idx="3292">
                  <c:v>7.985182099815363E-4</c:v>
                </c:pt>
                <c:pt idx="3293">
                  <c:v>8.224102983611075E-4</c:v>
                </c:pt>
                <c:pt idx="3294">
                  <c:v>8.4630238674067871E-4</c:v>
                </c:pt>
                <c:pt idx="3295">
                  <c:v>8.7019447512024905E-4</c:v>
                </c:pt>
                <c:pt idx="3296">
                  <c:v>8.9408656349982069E-4</c:v>
                </c:pt>
                <c:pt idx="3297">
                  <c:v>9.179786518793919E-4</c:v>
                </c:pt>
                <c:pt idx="3298">
                  <c:v>9.4187074025896267E-4</c:v>
                </c:pt>
                <c:pt idx="3299">
                  <c:v>9.6576282863853301E-4</c:v>
                </c:pt>
                <c:pt idx="3300">
                  <c:v>9.8965491701810508E-4</c:v>
                </c:pt>
                <c:pt idx="3301">
                  <c:v>1.0135470053976763E-3</c:v>
                </c:pt>
                <c:pt idx="3302">
                  <c:v>1.0374390937772466E-3</c:v>
                </c:pt>
                <c:pt idx="3303">
                  <c:v>1.0613311821568178E-3</c:v>
                </c:pt>
                <c:pt idx="3304">
                  <c:v>1.085223270536389E-3</c:v>
                </c:pt>
                <c:pt idx="3305">
                  <c:v>1.1091153589159602E-3</c:v>
                </c:pt>
                <c:pt idx="3306">
                  <c:v>1.1330074472955315E-3</c:v>
                </c:pt>
                <c:pt idx="3307">
                  <c:v>1.1568995356751018E-3</c:v>
                </c:pt>
                <c:pt idx="3308">
                  <c:v>1.180791624054673E-3</c:v>
                </c:pt>
                <c:pt idx="3309">
                  <c:v>1.2046837124342442E-3</c:v>
                </c:pt>
                <c:pt idx="3310">
                  <c:v>1.2285758008138145E-3</c:v>
                </c:pt>
                <c:pt idx="3311">
                  <c:v>1.2524678891933858E-3</c:v>
                </c:pt>
                <c:pt idx="3312">
                  <c:v>1.276359977572957E-3</c:v>
                </c:pt>
                <c:pt idx="3313">
                  <c:v>1.3002520659525282E-3</c:v>
                </c:pt>
                <c:pt idx="3314">
                  <c:v>1.3241441543321002E-3</c:v>
                </c:pt>
                <c:pt idx="3315">
                  <c:v>1.3480362427116706E-3</c:v>
                </c:pt>
                <c:pt idx="3316">
                  <c:v>1.3719283310912409E-3</c:v>
                </c:pt>
                <c:pt idx="3317">
                  <c:v>1.395820419470813E-3</c:v>
                </c:pt>
                <c:pt idx="3318">
                  <c:v>1.4197125078503833E-3</c:v>
                </c:pt>
                <c:pt idx="3319">
                  <c:v>1.4436045962299537E-3</c:v>
                </c:pt>
                <c:pt idx="3320">
                  <c:v>1.4674966846095257E-3</c:v>
                </c:pt>
                <c:pt idx="3321">
                  <c:v>6.7026610230392671E-4</c:v>
                </c:pt>
                <c:pt idx="3322">
                  <c:v>6.9415819068350051E-4</c:v>
                </c:pt>
                <c:pt idx="3323">
                  <c:v>7.1805027906306912E-4</c:v>
                </c:pt>
                <c:pt idx="3324">
                  <c:v>7.4194236744263946E-4</c:v>
                </c:pt>
                <c:pt idx="3325">
                  <c:v>7.6583445582221327E-4</c:v>
                </c:pt>
                <c:pt idx="3326">
                  <c:v>7.8972654420178187E-4</c:v>
                </c:pt>
                <c:pt idx="3327">
                  <c:v>8.1361863258135221E-4</c:v>
                </c:pt>
                <c:pt idx="3328">
                  <c:v>8.3751072096092602E-4</c:v>
                </c:pt>
                <c:pt idx="3329">
                  <c:v>8.6140280934049549E-4</c:v>
                </c:pt>
                <c:pt idx="3330">
                  <c:v>8.8529489772006757E-4</c:v>
                </c:pt>
                <c:pt idx="3331">
                  <c:v>9.0918698609963964E-4</c:v>
                </c:pt>
                <c:pt idx="3332">
                  <c:v>9.3307907447920911E-4</c:v>
                </c:pt>
                <c:pt idx="3333">
                  <c:v>9.5697116285878032E-4</c:v>
                </c:pt>
                <c:pt idx="3334">
                  <c:v>9.8086325123835152E-4</c:v>
                </c:pt>
                <c:pt idx="3335">
                  <c:v>1.0047553396179227E-3</c:v>
                </c:pt>
                <c:pt idx="3336">
                  <c:v>1.0286474279974931E-3</c:v>
                </c:pt>
                <c:pt idx="3337">
                  <c:v>1.0525395163770643E-3</c:v>
                </c:pt>
                <c:pt idx="3338">
                  <c:v>1.0764316047566355E-3</c:v>
                </c:pt>
                <c:pt idx="3339">
                  <c:v>1.1003236931362067E-3</c:v>
                </c:pt>
                <c:pt idx="3340">
                  <c:v>1.124215781515777E-3</c:v>
                </c:pt>
                <c:pt idx="3341">
                  <c:v>1.1481078698953482E-3</c:v>
                </c:pt>
                <c:pt idx="3342">
                  <c:v>1.1719999582749203E-3</c:v>
                </c:pt>
                <c:pt idx="3343">
                  <c:v>1.1958920466544906E-3</c:v>
                </c:pt>
                <c:pt idx="3344">
                  <c:v>1.219784135034061E-3</c:v>
                </c:pt>
                <c:pt idx="3345">
                  <c:v>1.2436762234136331E-3</c:v>
                </c:pt>
                <c:pt idx="3346">
                  <c:v>1.2675683117932043E-3</c:v>
                </c:pt>
                <c:pt idx="3347">
                  <c:v>1.291460400172775E-3</c:v>
                </c:pt>
                <c:pt idx="3348">
                  <c:v>1.3153524885523458E-3</c:v>
                </c:pt>
                <c:pt idx="3349">
                  <c:v>1.339244576931917E-3</c:v>
                </c:pt>
                <c:pt idx="3350">
                  <c:v>1.3631366653114878E-3</c:v>
                </c:pt>
                <c:pt idx="3351">
                  <c:v>1.387028753691059E-3</c:v>
                </c:pt>
                <c:pt idx="3352">
                  <c:v>1.4109208420706302E-3</c:v>
                </c:pt>
                <c:pt idx="3353">
                  <c:v>1.434812930450201E-3</c:v>
                </c:pt>
                <c:pt idx="3354">
                  <c:v>1.4587050188297722E-3</c:v>
                </c:pt>
                <c:pt idx="3355">
                  <c:v>1.4825971072093432E-3</c:v>
                </c:pt>
                <c:pt idx="3356">
                  <c:v>1.5064891955889142E-3</c:v>
                </c:pt>
                <c:pt idx="3357">
                  <c:v>1.5303812839684854E-3</c:v>
                </c:pt>
                <c:pt idx="3358">
                  <c:v>1.5542733723480564E-3</c:v>
                </c:pt>
                <c:pt idx="3359">
                  <c:v>1.5781654607276274E-3</c:v>
                </c:pt>
                <c:pt idx="3360">
                  <c:v>1.6020575491071986E-3</c:v>
                </c:pt>
                <c:pt idx="3361">
                  <c:v>1.6259496374867695E-3</c:v>
                </c:pt>
                <c:pt idx="3362">
                  <c:v>1.6498417258663405E-3</c:v>
                </c:pt>
                <c:pt idx="3363">
                  <c:v>1.6737338142459115E-3</c:v>
                </c:pt>
                <c:pt idx="3364">
                  <c:v>1.6976259026254825E-3</c:v>
                </c:pt>
                <c:pt idx="3365">
                  <c:v>1.7215179910050537E-3</c:v>
                </c:pt>
                <c:pt idx="3366">
                  <c:v>1.7454100793846247E-3</c:v>
                </c:pt>
                <c:pt idx="3367">
                  <c:v>1.7693021677641957E-3</c:v>
                </c:pt>
                <c:pt idx="3368">
                  <c:v>1.7931942561437669E-3</c:v>
                </c:pt>
                <c:pt idx="3369">
                  <c:v>1.8170863445233379E-3</c:v>
                </c:pt>
                <c:pt idx="3370">
                  <c:v>1.8409784329029089E-3</c:v>
                </c:pt>
                <c:pt idx="3371">
                  <c:v>1.8648705212824801E-3</c:v>
                </c:pt>
                <c:pt idx="3372">
                  <c:v>1.8887626096620513E-3</c:v>
                </c:pt>
                <c:pt idx="3373">
                  <c:v>1.9126546980416221E-3</c:v>
                </c:pt>
                <c:pt idx="3374">
                  <c:v>1.9365467864211929E-3</c:v>
                </c:pt>
                <c:pt idx="3375">
                  <c:v>1.9604388748007641E-3</c:v>
                </c:pt>
                <c:pt idx="3376">
                  <c:v>1.9843309631803348E-3</c:v>
                </c:pt>
                <c:pt idx="3377">
                  <c:v>2.008223051559906E-3</c:v>
                </c:pt>
                <c:pt idx="3378">
                  <c:v>2.0321151399394777E-3</c:v>
                </c:pt>
                <c:pt idx="3379">
                  <c:v>2.056007228319048E-3</c:v>
                </c:pt>
                <c:pt idx="3380">
                  <c:v>2.0798993166986192E-3</c:v>
                </c:pt>
                <c:pt idx="3381">
                  <c:v>2.1037914050781904E-3</c:v>
                </c:pt>
                <c:pt idx="3382">
                  <c:v>2.1276834934577616E-3</c:v>
                </c:pt>
                <c:pt idx="3383">
                  <c:v>2.1515755818373328E-3</c:v>
                </c:pt>
                <c:pt idx="3384">
                  <c:v>2.1754676702169032E-3</c:v>
                </c:pt>
                <c:pt idx="3385">
                  <c:v>2.1993597585964735E-3</c:v>
                </c:pt>
                <c:pt idx="3386">
                  <c:v>2.2232518469760473E-3</c:v>
                </c:pt>
                <c:pt idx="3387">
                  <c:v>2.2471439353556168E-3</c:v>
                </c:pt>
                <c:pt idx="3388">
                  <c:v>2.2710360237351863E-3</c:v>
                </c:pt>
                <c:pt idx="3389">
                  <c:v>2.2949281121147592E-3</c:v>
                </c:pt>
                <c:pt idx="3390">
                  <c:v>2.3188202004943296E-3</c:v>
                </c:pt>
                <c:pt idx="3391">
                  <c:v>2.342712288873899E-3</c:v>
                </c:pt>
                <c:pt idx="3392">
                  <c:v>2.366604377253472E-3</c:v>
                </c:pt>
                <c:pt idx="3393">
                  <c:v>2.3904964656330414E-3</c:v>
                </c:pt>
                <c:pt idx="3394">
                  <c:v>2.4143885540126152E-3</c:v>
                </c:pt>
                <c:pt idx="3395">
                  <c:v>2.4382806423921856E-3</c:v>
                </c:pt>
                <c:pt idx="3396">
                  <c:v>2.4621727307717542E-3</c:v>
                </c:pt>
                <c:pt idx="3397">
                  <c:v>2.486064819151328E-3</c:v>
                </c:pt>
                <c:pt idx="3398">
                  <c:v>2.5099569075308983E-3</c:v>
                </c:pt>
                <c:pt idx="3399">
                  <c:v>2.5338489959104669E-3</c:v>
                </c:pt>
                <c:pt idx="3400">
                  <c:v>2.5577410842900408E-3</c:v>
                </c:pt>
                <c:pt idx="3401">
                  <c:v>2.5816331726696111E-3</c:v>
                </c:pt>
                <c:pt idx="3402">
                  <c:v>1.7844025903640138E-3</c:v>
                </c:pt>
                <c:pt idx="3403">
                  <c:v>1.8082946787435841E-3</c:v>
                </c:pt>
                <c:pt idx="3404">
                  <c:v>1.8321867671231562E-3</c:v>
                </c:pt>
                <c:pt idx="3405">
                  <c:v>1.8560788555027265E-3</c:v>
                </c:pt>
                <c:pt idx="3406">
                  <c:v>1.8799709438822969E-3</c:v>
                </c:pt>
                <c:pt idx="3407">
                  <c:v>1.903863032261869E-3</c:v>
                </c:pt>
                <c:pt idx="3408">
                  <c:v>1.9277551206414393E-3</c:v>
                </c:pt>
                <c:pt idx="3409">
                  <c:v>1.9516472090210096E-3</c:v>
                </c:pt>
                <c:pt idx="3410">
                  <c:v>1.9755392974005817E-3</c:v>
                </c:pt>
                <c:pt idx="3411">
                  <c:v>1.9994313857801538E-3</c:v>
                </c:pt>
                <c:pt idx="3412">
                  <c:v>2.023323474159725E-3</c:v>
                </c:pt>
                <c:pt idx="3413">
                  <c:v>2.0472155625392945E-3</c:v>
                </c:pt>
                <c:pt idx="3414">
                  <c:v>2.0711076509188657E-3</c:v>
                </c:pt>
                <c:pt idx="3415">
                  <c:v>2.0949997392984377E-3</c:v>
                </c:pt>
                <c:pt idx="3416">
                  <c:v>2.1188918276780081E-3</c:v>
                </c:pt>
                <c:pt idx="3417">
                  <c:v>2.1427839160575784E-3</c:v>
                </c:pt>
                <c:pt idx="3418">
                  <c:v>2.1666760044371496E-3</c:v>
                </c:pt>
                <c:pt idx="3419">
                  <c:v>2.1905680928167217E-3</c:v>
                </c:pt>
                <c:pt idx="3420">
                  <c:v>2.214460181196292E-3</c:v>
                </c:pt>
                <c:pt idx="3421">
                  <c:v>2.2383522695758624E-3</c:v>
                </c:pt>
                <c:pt idx="3422">
                  <c:v>2.2622443579554345E-3</c:v>
                </c:pt>
                <c:pt idx="3423">
                  <c:v>2.2861364463350057E-3</c:v>
                </c:pt>
                <c:pt idx="3424">
                  <c:v>2.310028534714576E-3</c:v>
                </c:pt>
                <c:pt idx="3425">
                  <c:v>2.3339206230941472E-3</c:v>
                </c:pt>
                <c:pt idx="3426">
                  <c:v>2.3578127114737184E-3</c:v>
                </c:pt>
                <c:pt idx="3427">
                  <c:v>2.3817047998532901E-3</c:v>
                </c:pt>
                <c:pt idx="3428">
                  <c:v>2.4055968882328604E-3</c:v>
                </c:pt>
                <c:pt idx="3429">
                  <c:v>2.4294889766124316E-3</c:v>
                </c:pt>
                <c:pt idx="3430">
                  <c:v>2.4533810649920024E-3</c:v>
                </c:pt>
                <c:pt idx="3431">
                  <c:v>2.4772731533715736E-3</c:v>
                </c:pt>
                <c:pt idx="3432">
                  <c:v>2.5011652417511448E-3</c:v>
                </c:pt>
                <c:pt idx="3433">
                  <c:v>2.5250573301307156E-3</c:v>
                </c:pt>
                <c:pt idx="3434">
                  <c:v>2.5489494185102868E-3</c:v>
                </c:pt>
                <c:pt idx="3435">
                  <c:v>2.5728415068898575E-3</c:v>
                </c:pt>
                <c:pt idx="3436">
                  <c:v>2.5967335952694287E-3</c:v>
                </c:pt>
                <c:pt idx="3437">
                  <c:v>2.6206256836489999E-3</c:v>
                </c:pt>
                <c:pt idx="3438">
                  <c:v>2.6445177720285712E-3</c:v>
                </c:pt>
                <c:pt idx="3439">
                  <c:v>2.6684098604081419E-3</c:v>
                </c:pt>
                <c:pt idx="3440">
                  <c:v>2.6923019487877131E-3</c:v>
                </c:pt>
                <c:pt idx="3441">
                  <c:v>2.7161940371672839E-3</c:v>
                </c:pt>
                <c:pt idx="3442">
                  <c:v>2.7400861255468551E-3</c:v>
                </c:pt>
                <c:pt idx="3443">
                  <c:v>2.7639782139264263E-3</c:v>
                </c:pt>
                <c:pt idx="3444">
                  <c:v>2.7878703023059971E-3</c:v>
                </c:pt>
                <c:pt idx="3445">
                  <c:v>2.8117623906855683E-3</c:v>
                </c:pt>
                <c:pt idx="3446">
                  <c:v>2.8356544790651391E-3</c:v>
                </c:pt>
                <c:pt idx="3447">
                  <c:v>2.8595465674447107E-3</c:v>
                </c:pt>
                <c:pt idx="3448">
                  <c:v>2.8834386558242815E-3</c:v>
                </c:pt>
                <c:pt idx="3449">
                  <c:v>2.9073307442038518E-3</c:v>
                </c:pt>
                <c:pt idx="3450">
                  <c:v>2.9312228325834235E-3</c:v>
                </c:pt>
                <c:pt idx="3451">
                  <c:v>2.9551149209629951E-3</c:v>
                </c:pt>
                <c:pt idx="3452">
                  <c:v>2.9790070093425654E-3</c:v>
                </c:pt>
                <c:pt idx="3453">
                  <c:v>3.0028990977221362E-3</c:v>
                </c:pt>
                <c:pt idx="3454">
                  <c:v>3.0267911861017079E-3</c:v>
                </c:pt>
                <c:pt idx="3455">
                  <c:v>3.0506832744812791E-3</c:v>
                </c:pt>
                <c:pt idx="3456">
                  <c:v>3.0745753628608498E-3</c:v>
                </c:pt>
                <c:pt idx="3457">
                  <c:v>3.0984674512404202E-3</c:v>
                </c:pt>
                <c:pt idx="3458">
                  <c:v>3.1223595396199918E-3</c:v>
                </c:pt>
                <c:pt idx="3459">
                  <c:v>3.146251627999563E-3</c:v>
                </c:pt>
                <c:pt idx="3460">
                  <c:v>3.1701437163791342E-3</c:v>
                </c:pt>
                <c:pt idx="3461">
                  <c:v>3.1940358047587046E-3</c:v>
                </c:pt>
                <c:pt idx="3462">
                  <c:v>3.2179278931382758E-3</c:v>
                </c:pt>
                <c:pt idx="3463">
                  <c:v>3.2418199815178479E-3</c:v>
                </c:pt>
                <c:pt idx="3464">
                  <c:v>3.2657120698974191E-3</c:v>
                </c:pt>
                <c:pt idx="3465">
                  <c:v>3.2896041582769885E-3</c:v>
                </c:pt>
                <c:pt idx="3466">
                  <c:v>3.3134962466565606E-3</c:v>
                </c:pt>
                <c:pt idx="3467">
                  <c:v>3.3373883350361318E-3</c:v>
                </c:pt>
                <c:pt idx="3468">
                  <c:v>3.3612804234157013E-3</c:v>
                </c:pt>
                <c:pt idx="3469">
                  <c:v>3.3851725117952725E-3</c:v>
                </c:pt>
                <c:pt idx="3470">
                  <c:v>3.4090646001748446E-3</c:v>
                </c:pt>
                <c:pt idx="3471">
                  <c:v>3.4329566885544158E-3</c:v>
                </c:pt>
                <c:pt idx="3472">
                  <c:v>3.4568487769339852E-3</c:v>
                </c:pt>
                <c:pt idx="3473">
                  <c:v>3.4807408653135564E-3</c:v>
                </c:pt>
                <c:pt idx="3474">
                  <c:v>3.5046329536931285E-3</c:v>
                </c:pt>
                <c:pt idx="3475">
                  <c:v>3.5285250420727006E-3</c:v>
                </c:pt>
                <c:pt idx="3476">
                  <c:v>3.5524171304522709E-3</c:v>
                </c:pt>
                <c:pt idx="3477">
                  <c:v>3.5763092188318413E-3</c:v>
                </c:pt>
                <c:pt idx="3478">
                  <c:v>3.6002013072114133E-3</c:v>
                </c:pt>
                <c:pt idx="3479">
                  <c:v>3.6240933955909837E-3</c:v>
                </c:pt>
                <c:pt idx="3480">
                  <c:v>3.647985483970554E-3</c:v>
                </c:pt>
                <c:pt idx="3481">
                  <c:v>3.6718775723501261E-3</c:v>
                </c:pt>
                <c:pt idx="3482">
                  <c:v>3.6957696607296964E-3</c:v>
                </c:pt>
                <c:pt idx="3483">
                  <c:v>2.8985390784240983E-3</c:v>
                </c:pt>
                <c:pt idx="3484">
                  <c:v>2.9224311668036703E-3</c:v>
                </c:pt>
                <c:pt idx="3485">
                  <c:v>2.9463232551832424E-3</c:v>
                </c:pt>
                <c:pt idx="3486">
                  <c:v>2.970215343562811E-3</c:v>
                </c:pt>
                <c:pt idx="3487">
                  <c:v>2.9941074319423831E-3</c:v>
                </c:pt>
                <c:pt idx="3488">
                  <c:v>3.0179995203219552E-3</c:v>
                </c:pt>
                <c:pt idx="3489">
                  <c:v>3.0418916087015238E-3</c:v>
                </c:pt>
                <c:pt idx="3490">
                  <c:v>3.0657836970810958E-3</c:v>
                </c:pt>
                <c:pt idx="3491">
                  <c:v>3.0896757854606679E-3</c:v>
                </c:pt>
                <c:pt idx="3492">
                  <c:v>3.1135678738402391E-3</c:v>
                </c:pt>
                <c:pt idx="3493">
                  <c:v>3.1374599622198103E-3</c:v>
                </c:pt>
                <c:pt idx="3494">
                  <c:v>3.1613520505993798E-3</c:v>
                </c:pt>
                <c:pt idx="3495">
                  <c:v>3.1852441389789519E-3</c:v>
                </c:pt>
                <c:pt idx="3496">
                  <c:v>3.2091362273585231E-3</c:v>
                </c:pt>
                <c:pt idx="3497">
                  <c:v>3.2330283157380934E-3</c:v>
                </c:pt>
                <c:pt idx="3498">
                  <c:v>3.2569204041176638E-3</c:v>
                </c:pt>
                <c:pt idx="3499">
                  <c:v>3.2808124924972358E-3</c:v>
                </c:pt>
                <c:pt idx="3500">
                  <c:v>3.304704580876807E-3</c:v>
                </c:pt>
                <c:pt idx="3501">
                  <c:v>3.3285966692563774E-3</c:v>
                </c:pt>
                <c:pt idx="3502">
                  <c:v>3.3524887576359486E-3</c:v>
                </c:pt>
                <c:pt idx="3503">
                  <c:v>3.3763808460155198E-3</c:v>
                </c:pt>
                <c:pt idx="3504">
                  <c:v>3.400272934395091E-3</c:v>
                </c:pt>
                <c:pt idx="3505">
                  <c:v>3.4241650227746622E-3</c:v>
                </c:pt>
                <c:pt idx="3506">
                  <c:v>3.4480571111542326E-3</c:v>
                </c:pt>
                <c:pt idx="3507">
                  <c:v>3.4719491995338042E-3</c:v>
                </c:pt>
                <c:pt idx="3508">
                  <c:v>3.4958412879133754E-3</c:v>
                </c:pt>
                <c:pt idx="3509">
                  <c:v>3.5197333762929462E-3</c:v>
                </c:pt>
                <c:pt idx="3510">
                  <c:v>3.5436254646725169E-3</c:v>
                </c:pt>
                <c:pt idx="3511">
                  <c:v>3.5675175530520882E-3</c:v>
                </c:pt>
                <c:pt idx="3512">
                  <c:v>3.5914096414316594E-3</c:v>
                </c:pt>
                <c:pt idx="3513">
                  <c:v>3.6153017298112301E-3</c:v>
                </c:pt>
                <c:pt idx="3514">
                  <c:v>3.6391938181908013E-3</c:v>
                </c:pt>
                <c:pt idx="3515">
                  <c:v>3.6630859065703725E-3</c:v>
                </c:pt>
                <c:pt idx="3516">
                  <c:v>3.6869779949499433E-3</c:v>
                </c:pt>
                <c:pt idx="3517">
                  <c:v>3.7108700833295145E-3</c:v>
                </c:pt>
                <c:pt idx="3518">
                  <c:v>3.7347621717090853E-3</c:v>
                </c:pt>
                <c:pt idx="3519">
                  <c:v>3.7586542600886565E-3</c:v>
                </c:pt>
                <c:pt idx="3520">
                  <c:v>3.7825463484682277E-3</c:v>
                </c:pt>
                <c:pt idx="3521">
                  <c:v>3.8064384368477985E-3</c:v>
                </c:pt>
                <c:pt idx="3522">
                  <c:v>3.8303305252273697E-3</c:v>
                </c:pt>
                <c:pt idx="3523">
                  <c:v>3.8542226136069409E-3</c:v>
                </c:pt>
                <c:pt idx="3524">
                  <c:v>3.8781147019865112E-3</c:v>
                </c:pt>
                <c:pt idx="3525">
                  <c:v>3.9020067903660829E-3</c:v>
                </c:pt>
                <c:pt idx="3526">
                  <c:v>3.9258988787456541E-3</c:v>
                </c:pt>
                <c:pt idx="3527">
                  <c:v>3.9497909671252253E-3</c:v>
                </c:pt>
                <c:pt idx="3528">
                  <c:v>3.9736830555047956E-3</c:v>
                </c:pt>
                <c:pt idx="3529">
                  <c:v>3.9975751438843668E-3</c:v>
                </c:pt>
                <c:pt idx="3530">
                  <c:v>4.021467232263938E-3</c:v>
                </c:pt>
                <c:pt idx="3531">
                  <c:v>4.0453593206435092E-3</c:v>
                </c:pt>
                <c:pt idx="3532">
                  <c:v>4.0692514090230796E-3</c:v>
                </c:pt>
                <c:pt idx="3533">
                  <c:v>4.0931434974026508E-3</c:v>
                </c:pt>
                <c:pt idx="3534">
                  <c:v>4.1170355857822229E-3</c:v>
                </c:pt>
                <c:pt idx="3535">
                  <c:v>4.1409276741617932E-3</c:v>
                </c:pt>
                <c:pt idx="3536">
                  <c:v>4.1648197625413635E-3</c:v>
                </c:pt>
                <c:pt idx="3537">
                  <c:v>4.1887118509209356E-3</c:v>
                </c:pt>
                <c:pt idx="3538">
                  <c:v>4.2126039393005051E-3</c:v>
                </c:pt>
                <c:pt idx="3539">
                  <c:v>4.236496027680078E-3</c:v>
                </c:pt>
                <c:pt idx="3540">
                  <c:v>4.2603881160596484E-3</c:v>
                </c:pt>
                <c:pt idx="3541">
                  <c:v>4.2842802044392196E-3</c:v>
                </c:pt>
                <c:pt idx="3542">
                  <c:v>4.3081722928187908E-3</c:v>
                </c:pt>
                <c:pt idx="3543">
                  <c:v>4.3320643811983611E-3</c:v>
                </c:pt>
                <c:pt idx="3544">
                  <c:v>4.3559564695779341E-3</c:v>
                </c:pt>
                <c:pt idx="3545">
                  <c:v>4.3798485579575035E-3</c:v>
                </c:pt>
                <c:pt idx="3546">
                  <c:v>4.4037406463370739E-3</c:v>
                </c:pt>
                <c:pt idx="3547">
                  <c:v>4.4276327347166468E-3</c:v>
                </c:pt>
                <c:pt idx="3548">
                  <c:v>4.4515248230962163E-3</c:v>
                </c:pt>
                <c:pt idx="3549">
                  <c:v>4.4754169114757875E-3</c:v>
                </c:pt>
                <c:pt idx="3550">
                  <c:v>4.4993089998553596E-3</c:v>
                </c:pt>
                <c:pt idx="3551">
                  <c:v>4.523201088234929E-3</c:v>
                </c:pt>
                <c:pt idx="3552">
                  <c:v>4.547093176614502E-3</c:v>
                </c:pt>
                <c:pt idx="3553">
                  <c:v>4.5709852649940715E-3</c:v>
                </c:pt>
                <c:pt idx="3554">
                  <c:v>4.5948773533736418E-3</c:v>
                </c:pt>
                <c:pt idx="3555">
                  <c:v>4.6187694417532156E-3</c:v>
                </c:pt>
                <c:pt idx="3556">
                  <c:v>4.6426615301327842E-3</c:v>
                </c:pt>
                <c:pt idx="3557">
                  <c:v>4.666553618512358E-3</c:v>
                </c:pt>
                <c:pt idx="3558">
                  <c:v>4.6904457068919284E-3</c:v>
                </c:pt>
                <c:pt idx="3559">
                  <c:v>4.714337795271497E-3</c:v>
                </c:pt>
                <c:pt idx="3560">
                  <c:v>4.7382298836510708E-3</c:v>
                </c:pt>
                <c:pt idx="3561">
                  <c:v>4.7621219720306411E-3</c:v>
                </c:pt>
                <c:pt idx="3562">
                  <c:v>4.7860140604102097E-3</c:v>
                </c:pt>
                <c:pt idx="3563">
                  <c:v>4.8099061487897835E-3</c:v>
                </c:pt>
                <c:pt idx="3564">
                  <c:v>4.0126755664841845E-3</c:v>
                </c:pt>
                <c:pt idx="3565">
                  <c:v>4.0365676548637566E-3</c:v>
                </c:pt>
                <c:pt idx="3566">
                  <c:v>4.0604597432433269E-3</c:v>
                </c:pt>
                <c:pt idx="3567">
                  <c:v>4.0843518316228972E-3</c:v>
                </c:pt>
                <c:pt idx="3568">
                  <c:v>4.1082439200024693E-3</c:v>
                </c:pt>
                <c:pt idx="3569">
                  <c:v>4.1321360083820396E-3</c:v>
                </c:pt>
                <c:pt idx="3570">
                  <c:v>4.15602809676161E-3</c:v>
                </c:pt>
                <c:pt idx="3571">
                  <c:v>4.1799201851411821E-3</c:v>
                </c:pt>
                <c:pt idx="3572">
                  <c:v>4.2038122735207533E-3</c:v>
                </c:pt>
                <c:pt idx="3573">
                  <c:v>4.2277043619003245E-3</c:v>
                </c:pt>
                <c:pt idx="3574">
                  <c:v>4.2515964502798957E-3</c:v>
                </c:pt>
                <c:pt idx="3575">
                  <c:v>4.275488538659466E-3</c:v>
                </c:pt>
                <c:pt idx="3576">
                  <c:v>4.2993806270390372E-3</c:v>
                </c:pt>
                <c:pt idx="3577">
                  <c:v>4.3232727154186084E-3</c:v>
                </c:pt>
                <c:pt idx="3578">
                  <c:v>4.3471648037981788E-3</c:v>
                </c:pt>
                <c:pt idx="3579">
                  <c:v>4.37105689217775E-3</c:v>
                </c:pt>
                <c:pt idx="3580">
                  <c:v>4.3949489805573212E-3</c:v>
                </c:pt>
                <c:pt idx="3581">
                  <c:v>4.4188410689368924E-3</c:v>
                </c:pt>
                <c:pt idx="3582">
                  <c:v>4.4427331573164636E-3</c:v>
                </c:pt>
                <c:pt idx="3583">
                  <c:v>4.4666252456960339E-3</c:v>
                </c:pt>
                <c:pt idx="3584">
                  <c:v>4.4905173340756051E-3</c:v>
                </c:pt>
                <c:pt idx="3585">
                  <c:v>4.5144094224551772E-3</c:v>
                </c:pt>
                <c:pt idx="3586">
                  <c:v>4.5383015108347476E-3</c:v>
                </c:pt>
                <c:pt idx="3587">
                  <c:v>4.5621935992143179E-3</c:v>
                </c:pt>
                <c:pt idx="3588">
                  <c:v>4.58608568759389E-3</c:v>
                </c:pt>
                <c:pt idx="3589">
                  <c:v>4.6099777759734612E-3</c:v>
                </c:pt>
                <c:pt idx="3590">
                  <c:v>4.6338698643530315E-3</c:v>
                </c:pt>
                <c:pt idx="3591">
                  <c:v>4.6577619527326027E-3</c:v>
                </c:pt>
                <c:pt idx="3592">
                  <c:v>4.6816540411121739E-3</c:v>
                </c:pt>
                <c:pt idx="3593">
                  <c:v>4.7055461294917451E-3</c:v>
                </c:pt>
                <c:pt idx="3594">
                  <c:v>4.7294382178713155E-3</c:v>
                </c:pt>
                <c:pt idx="3595">
                  <c:v>4.7533303062508867E-3</c:v>
                </c:pt>
                <c:pt idx="3596">
                  <c:v>4.7772223946304579E-3</c:v>
                </c:pt>
                <c:pt idx="3597">
                  <c:v>4.8011144830100291E-3</c:v>
                </c:pt>
                <c:pt idx="3598">
                  <c:v>4.8250065713896003E-3</c:v>
                </c:pt>
                <c:pt idx="3599">
                  <c:v>4.8488986597691706E-3</c:v>
                </c:pt>
                <c:pt idx="3600">
                  <c:v>4.8727907481487419E-3</c:v>
                </c:pt>
                <c:pt idx="3601">
                  <c:v>4.8966828365283139E-3</c:v>
                </c:pt>
                <c:pt idx="3602">
                  <c:v>4.9205749249078843E-3</c:v>
                </c:pt>
                <c:pt idx="3603">
                  <c:v>4.9444670132874546E-3</c:v>
                </c:pt>
                <c:pt idx="3604">
                  <c:v>4.9683591016670267E-3</c:v>
                </c:pt>
                <c:pt idx="3605">
                  <c:v>4.9922511900465979E-3</c:v>
                </c:pt>
                <c:pt idx="3606">
                  <c:v>5.0161432784261682E-3</c:v>
                </c:pt>
                <c:pt idx="3607">
                  <c:v>5.0400353668057386E-3</c:v>
                </c:pt>
                <c:pt idx="3608">
                  <c:v>5.0639274551853106E-3</c:v>
                </c:pt>
                <c:pt idx="3609">
                  <c:v>5.0878195435648818E-3</c:v>
                </c:pt>
                <c:pt idx="3610">
                  <c:v>5.111711631944453E-3</c:v>
                </c:pt>
                <c:pt idx="3611">
                  <c:v>5.1356037203240234E-3</c:v>
                </c:pt>
                <c:pt idx="3612">
                  <c:v>5.1594958087035946E-3</c:v>
                </c:pt>
                <c:pt idx="3613">
                  <c:v>5.1833878970831658E-3</c:v>
                </c:pt>
                <c:pt idx="3614">
                  <c:v>5.2072799854627379E-3</c:v>
                </c:pt>
                <c:pt idx="3615">
                  <c:v>5.2311720738423073E-3</c:v>
                </c:pt>
                <c:pt idx="3616">
                  <c:v>5.2550641622218786E-3</c:v>
                </c:pt>
                <c:pt idx="3617">
                  <c:v>5.2789562506014506E-3</c:v>
                </c:pt>
                <c:pt idx="3618">
                  <c:v>5.3028483389810201E-3</c:v>
                </c:pt>
                <c:pt idx="3619">
                  <c:v>5.3267404273605913E-3</c:v>
                </c:pt>
                <c:pt idx="3620">
                  <c:v>5.3506325157401634E-3</c:v>
                </c:pt>
                <c:pt idx="3621">
                  <c:v>5.3745246041197346E-3</c:v>
                </c:pt>
                <c:pt idx="3622">
                  <c:v>5.3984166924993058E-3</c:v>
                </c:pt>
                <c:pt idx="3623">
                  <c:v>5.4223087808788761E-3</c:v>
                </c:pt>
                <c:pt idx="3624">
                  <c:v>5.4462008692584473E-3</c:v>
                </c:pt>
                <c:pt idx="3625">
                  <c:v>5.4700929576380185E-3</c:v>
                </c:pt>
                <c:pt idx="3626">
                  <c:v>5.4939850460175889E-3</c:v>
                </c:pt>
                <c:pt idx="3627">
                  <c:v>5.5178771343971601E-3</c:v>
                </c:pt>
                <c:pt idx="3628">
                  <c:v>5.5417692227767313E-3</c:v>
                </c:pt>
                <c:pt idx="3629">
                  <c:v>5.5656613111563025E-3</c:v>
                </c:pt>
                <c:pt idx="3630">
                  <c:v>5.5895533995358746E-3</c:v>
                </c:pt>
                <c:pt idx="3631">
                  <c:v>5.6134454879154441E-3</c:v>
                </c:pt>
                <c:pt idx="3632">
                  <c:v>5.6373375762950153E-3</c:v>
                </c:pt>
                <c:pt idx="3633">
                  <c:v>5.6612296646745865E-3</c:v>
                </c:pt>
                <c:pt idx="3634">
                  <c:v>5.6851217530541568E-3</c:v>
                </c:pt>
                <c:pt idx="3635">
                  <c:v>5.7090138414337289E-3</c:v>
                </c:pt>
                <c:pt idx="3636">
                  <c:v>5.7329059298132992E-3</c:v>
                </c:pt>
                <c:pt idx="3637">
                  <c:v>5.7567980181928713E-3</c:v>
                </c:pt>
                <c:pt idx="3638">
                  <c:v>5.7806901065724434E-3</c:v>
                </c:pt>
                <c:pt idx="3639">
                  <c:v>5.804582194952012E-3</c:v>
                </c:pt>
                <c:pt idx="3640">
                  <c:v>5.828474283331584E-3</c:v>
                </c:pt>
                <c:pt idx="3641">
                  <c:v>5.8523663717111561E-3</c:v>
                </c:pt>
                <c:pt idx="3642">
                  <c:v>5.8762584600907247E-3</c:v>
                </c:pt>
                <c:pt idx="3643">
                  <c:v>5.9001505484702985E-3</c:v>
                </c:pt>
                <c:pt idx="3644">
                  <c:v>5.9240426368498689E-3</c:v>
                </c:pt>
                <c:pt idx="3645">
                  <c:v>5.1268120545442707E-3</c:v>
                </c:pt>
                <c:pt idx="3646">
                  <c:v>5.150704142923841E-3</c:v>
                </c:pt>
                <c:pt idx="3647">
                  <c:v>5.1745962313034131E-3</c:v>
                </c:pt>
                <c:pt idx="3648">
                  <c:v>5.1984883196829835E-3</c:v>
                </c:pt>
                <c:pt idx="3649">
                  <c:v>5.2223804080625538E-3</c:v>
                </c:pt>
                <c:pt idx="3650">
                  <c:v>5.2462724964421259E-3</c:v>
                </c:pt>
                <c:pt idx="3651">
                  <c:v>5.2701645848216962E-3</c:v>
                </c:pt>
                <c:pt idx="3652">
                  <c:v>5.2940566732012674E-3</c:v>
                </c:pt>
                <c:pt idx="3653">
                  <c:v>5.3179487615808386E-3</c:v>
                </c:pt>
                <c:pt idx="3654">
                  <c:v>5.3418408499604098E-3</c:v>
                </c:pt>
                <c:pt idx="3655">
                  <c:v>5.3657329383399819E-3</c:v>
                </c:pt>
                <c:pt idx="3656">
                  <c:v>5.3896250267195514E-3</c:v>
                </c:pt>
                <c:pt idx="3657">
                  <c:v>5.4135171150991226E-3</c:v>
                </c:pt>
                <c:pt idx="3658">
                  <c:v>5.4374092034786938E-3</c:v>
                </c:pt>
                <c:pt idx="3659">
                  <c:v>5.461301291858265E-3</c:v>
                </c:pt>
                <c:pt idx="3660">
                  <c:v>5.4851933802378353E-3</c:v>
                </c:pt>
                <c:pt idx="3661">
                  <c:v>5.5090854686174065E-3</c:v>
                </c:pt>
                <c:pt idx="3662">
                  <c:v>5.5329775569969786E-3</c:v>
                </c:pt>
                <c:pt idx="3663">
                  <c:v>5.5568696453765489E-3</c:v>
                </c:pt>
                <c:pt idx="3664">
                  <c:v>5.5807617337561193E-3</c:v>
                </c:pt>
                <c:pt idx="3665">
                  <c:v>5.6046538221356914E-3</c:v>
                </c:pt>
                <c:pt idx="3666">
                  <c:v>5.6285459105152626E-3</c:v>
                </c:pt>
                <c:pt idx="3667">
                  <c:v>5.6524379988948329E-3</c:v>
                </c:pt>
                <c:pt idx="3668">
                  <c:v>5.6763300872744032E-3</c:v>
                </c:pt>
                <c:pt idx="3669">
                  <c:v>5.7002221756539753E-3</c:v>
                </c:pt>
                <c:pt idx="3670">
                  <c:v>5.7241142640335465E-3</c:v>
                </c:pt>
                <c:pt idx="3671">
                  <c:v>5.7480063524131177E-3</c:v>
                </c:pt>
                <c:pt idx="3672">
                  <c:v>5.7718984407926881E-3</c:v>
                </c:pt>
                <c:pt idx="3673">
                  <c:v>5.7957905291722593E-3</c:v>
                </c:pt>
                <c:pt idx="3674">
                  <c:v>5.8196826175518305E-3</c:v>
                </c:pt>
                <c:pt idx="3675">
                  <c:v>5.8435747059314017E-3</c:v>
                </c:pt>
                <c:pt idx="3676">
                  <c:v>5.8674667943109729E-3</c:v>
                </c:pt>
                <c:pt idx="3677">
                  <c:v>5.8913588826905432E-3</c:v>
                </c:pt>
                <c:pt idx="3678">
                  <c:v>5.9152509710701144E-3</c:v>
                </c:pt>
                <c:pt idx="3679">
                  <c:v>5.9391430594496857E-3</c:v>
                </c:pt>
                <c:pt idx="3680">
                  <c:v>5.9630351478292569E-3</c:v>
                </c:pt>
                <c:pt idx="3681">
                  <c:v>5.9869272362088281E-3</c:v>
                </c:pt>
                <c:pt idx="3682">
                  <c:v>6.0108193245883984E-3</c:v>
                </c:pt>
                <c:pt idx="3683">
                  <c:v>6.0347114129679696E-3</c:v>
                </c:pt>
                <c:pt idx="3684">
                  <c:v>6.0586035013475417E-3</c:v>
                </c:pt>
                <c:pt idx="3685">
                  <c:v>6.082495589727112E-3</c:v>
                </c:pt>
                <c:pt idx="3686">
                  <c:v>6.1063876781066824E-3</c:v>
                </c:pt>
                <c:pt idx="3687">
                  <c:v>6.1302797664862536E-3</c:v>
                </c:pt>
                <c:pt idx="3688">
                  <c:v>6.1541718548658256E-3</c:v>
                </c:pt>
                <c:pt idx="3689">
                  <c:v>6.1780639432453969E-3</c:v>
                </c:pt>
                <c:pt idx="3690">
                  <c:v>6.2019560316249663E-3</c:v>
                </c:pt>
                <c:pt idx="3691">
                  <c:v>6.2258481200045384E-3</c:v>
                </c:pt>
                <c:pt idx="3692">
                  <c:v>6.2497402083841096E-3</c:v>
                </c:pt>
                <c:pt idx="3693">
                  <c:v>6.2736322967636791E-3</c:v>
                </c:pt>
                <c:pt idx="3694">
                  <c:v>6.2975243851432511E-3</c:v>
                </c:pt>
                <c:pt idx="3695">
                  <c:v>6.3214164735228224E-3</c:v>
                </c:pt>
                <c:pt idx="3696">
                  <c:v>6.3453085619023936E-3</c:v>
                </c:pt>
                <c:pt idx="3697">
                  <c:v>6.3692006502819656E-3</c:v>
                </c:pt>
                <c:pt idx="3698">
                  <c:v>6.3930927386615351E-3</c:v>
                </c:pt>
                <c:pt idx="3699">
                  <c:v>6.4169848270411063E-3</c:v>
                </c:pt>
                <c:pt idx="3700">
                  <c:v>6.4408769154206784E-3</c:v>
                </c:pt>
                <c:pt idx="3701">
                  <c:v>6.4647690038002479E-3</c:v>
                </c:pt>
                <c:pt idx="3702">
                  <c:v>6.4886610921798208E-3</c:v>
                </c:pt>
                <c:pt idx="3703">
                  <c:v>6.5125531805593911E-3</c:v>
                </c:pt>
                <c:pt idx="3704">
                  <c:v>6.5364452689389606E-3</c:v>
                </c:pt>
                <c:pt idx="3705">
                  <c:v>6.5603373573185336E-3</c:v>
                </c:pt>
                <c:pt idx="3706">
                  <c:v>6.5842294456981039E-3</c:v>
                </c:pt>
                <c:pt idx="3707">
                  <c:v>6.6081215340776751E-3</c:v>
                </c:pt>
                <c:pt idx="3708">
                  <c:v>6.6320136224572463E-3</c:v>
                </c:pt>
                <c:pt idx="3709">
                  <c:v>6.6559057108368158E-3</c:v>
                </c:pt>
                <c:pt idx="3710">
                  <c:v>6.6797977992163896E-3</c:v>
                </c:pt>
                <c:pt idx="3711">
                  <c:v>6.7036898875959591E-3</c:v>
                </c:pt>
                <c:pt idx="3712">
                  <c:v>6.7275819759755285E-3</c:v>
                </c:pt>
                <c:pt idx="3713">
                  <c:v>6.7514740643551015E-3</c:v>
                </c:pt>
                <c:pt idx="3714">
                  <c:v>6.7753661527346718E-3</c:v>
                </c:pt>
                <c:pt idx="3715">
                  <c:v>6.7992582411142422E-3</c:v>
                </c:pt>
                <c:pt idx="3716">
                  <c:v>6.8231503294938142E-3</c:v>
                </c:pt>
                <c:pt idx="3717">
                  <c:v>6.8470424178733846E-3</c:v>
                </c:pt>
                <c:pt idx="3718">
                  <c:v>6.8709345062529584E-3</c:v>
                </c:pt>
                <c:pt idx="3719">
                  <c:v>6.894826594632527E-3</c:v>
                </c:pt>
                <c:pt idx="3720">
                  <c:v>6.9187186830120973E-3</c:v>
                </c:pt>
                <c:pt idx="3721">
                  <c:v>6.9426107713916711E-3</c:v>
                </c:pt>
                <c:pt idx="3722">
                  <c:v>6.9665028597712397E-3</c:v>
                </c:pt>
                <c:pt idx="3723">
                  <c:v>6.9903949481508101E-3</c:v>
                </c:pt>
                <c:pt idx="3724">
                  <c:v>7.0142870365303839E-3</c:v>
                </c:pt>
                <c:pt idx="3725">
                  <c:v>7.0381791249099525E-3</c:v>
                </c:pt>
                <c:pt idx="3726">
                  <c:v>6.2409485426043552E-3</c:v>
                </c:pt>
                <c:pt idx="3727">
                  <c:v>6.2648406309839273E-3</c:v>
                </c:pt>
                <c:pt idx="3728">
                  <c:v>6.2887327193634993E-3</c:v>
                </c:pt>
                <c:pt idx="3729">
                  <c:v>6.3126248077430679E-3</c:v>
                </c:pt>
                <c:pt idx="3730">
                  <c:v>6.33651689612264E-3</c:v>
                </c:pt>
                <c:pt idx="3731">
                  <c:v>6.3604089845022121E-3</c:v>
                </c:pt>
                <c:pt idx="3732">
                  <c:v>6.3843010728817816E-3</c:v>
                </c:pt>
                <c:pt idx="3733">
                  <c:v>6.4081931612613528E-3</c:v>
                </c:pt>
                <c:pt idx="3734">
                  <c:v>6.432085249640924E-3</c:v>
                </c:pt>
                <c:pt idx="3735">
                  <c:v>6.455977338020496E-3</c:v>
                </c:pt>
                <c:pt idx="3736">
                  <c:v>6.4798694264000672E-3</c:v>
                </c:pt>
                <c:pt idx="3737">
                  <c:v>6.5037615147796367E-3</c:v>
                </c:pt>
                <c:pt idx="3738">
                  <c:v>6.5276536031592079E-3</c:v>
                </c:pt>
                <c:pt idx="3739">
                  <c:v>6.55154569153878E-3</c:v>
                </c:pt>
                <c:pt idx="3740">
                  <c:v>6.5754377799183503E-3</c:v>
                </c:pt>
                <c:pt idx="3741">
                  <c:v>6.5993298682979207E-3</c:v>
                </c:pt>
                <c:pt idx="3742">
                  <c:v>6.6232219566774927E-3</c:v>
                </c:pt>
                <c:pt idx="3743">
                  <c:v>6.647114045057064E-3</c:v>
                </c:pt>
                <c:pt idx="3744">
                  <c:v>6.6710061334366343E-3</c:v>
                </c:pt>
                <c:pt idx="3745">
                  <c:v>6.6948982218162055E-3</c:v>
                </c:pt>
                <c:pt idx="3746">
                  <c:v>6.7187903101957767E-3</c:v>
                </c:pt>
                <c:pt idx="3747">
                  <c:v>6.7426823985753479E-3</c:v>
                </c:pt>
                <c:pt idx="3748">
                  <c:v>6.7665744869549183E-3</c:v>
                </c:pt>
                <c:pt idx="3749">
                  <c:v>6.7904665753344895E-3</c:v>
                </c:pt>
                <c:pt idx="3750">
                  <c:v>6.8143586637140607E-3</c:v>
                </c:pt>
                <c:pt idx="3751">
                  <c:v>6.8382507520936327E-3</c:v>
                </c:pt>
                <c:pt idx="3752">
                  <c:v>6.8621428404732031E-3</c:v>
                </c:pt>
                <c:pt idx="3753">
                  <c:v>6.8860349288527734E-3</c:v>
                </c:pt>
                <c:pt idx="3754">
                  <c:v>6.9099270172323455E-3</c:v>
                </c:pt>
                <c:pt idx="3755">
                  <c:v>6.9338191056119167E-3</c:v>
                </c:pt>
                <c:pt idx="3756">
                  <c:v>6.957711193991487E-3</c:v>
                </c:pt>
                <c:pt idx="3757">
                  <c:v>6.9816032823710582E-3</c:v>
                </c:pt>
                <c:pt idx="3758">
                  <c:v>7.0054953707506295E-3</c:v>
                </c:pt>
                <c:pt idx="3759">
                  <c:v>7.0293874591302007E-3</c:v>
                </c:pt>
                <c:pt idx="3760">
                  <c:v>7.053279547509771E-3</c:v>
                </c:pt>
                <c:pt idx="3761">
                  <c:v>7.0771716358893422E-3</c:v>
                </c:pt>
                <c:pt idx="3762">
                  <c:v>7.1010637242689134E-3</c:v>
                </c:pt>
                <c:pt idx="3763">
                  <c:v>7.1249558126484846E-3</c:v>
                </c:pt>
                <c:pt idx="3764">
                  <c:v>7.1488479010280558E-3</c:v>
                </c:pt>
                <c:pt idx="3765">
                  <c:v>7.1727399894076262E-3</c:v>
                </c:pt>
                <c:pt idx="3766">
                  <c:v>7.1966320777871974E-3</c:v>
                </c:pt>
                <c:pt idx="3767">
                  <c:v>7.2205241661667686E-3</c:v>
                </c:pt>
                <c:pt idx="3768">
                  <c:v>7.2444162545463389E-3</c:v>
                </c:pt>
                <c:pt idx="3769">
                  <c:v>7.2683083429259101E-3</c:v>
                </c:pt>
                <c:pt idx="3770">
                  <c:v>7.2922004313054813E-3</c:v>
                </c:pt>
                <c:pt idx="3771">
                  <c:v>7.3160925196850534E-3</c:v>
                </c:pt>
                <c:pt idx="3772">
                  <c:v>7.3399846080646246E-3</c:v>
                </c:pt>
                <c:pt idx="3773">
                  <c:v>7.3638766964441941E-3</c:v>
                </c:pt>
                <c:pt idx="3774">
                  <c:v>7.3877687848237662E-3</c:v>
                </c:pt>
                <c:pt idx="3775">
                  <c:v>7.4116608732033374E-3</c:v>
                </c:pt>
                <c:pt idx="3776">
                  <c:v>7.4355529615829068E-3</c:v>
                </c:pt>
                <c:pt idx="3777">
                  <c:v>7.4594450499624789E-3</c:v>
                </c:pt>
                <c:pt idx="3778">
                  <c:v>7.4833371383420501E-3</c:v>
                </c:pt>
                <c:pt idx="3779">
                  <c:v>7.5072292267216213E-3</c:v>
                </c:pt>
                <c:pt idx="3780">
                  <c:v>7.5311213151011934E-3</c:v>
                </c:pt>
                <c:pt idx="3781">
                  <c:v>7.5550134034807629E-3</c:v>
                </c:pt>
                <c:pt idx="3782">
                  <c:v>7.5789054918603341E-3</c:v>
                </c:pt>
                <c:pt idx="3783">
                  <c:v>7.6027975802399062E-3</c:v>
                </c:pt>
                <c:pt idx="3784">
                  <c:v>7.6266896686194756E-3</c:v>
                </c:pt>
                <c:pt idx="3785">
                  <c:v>7.6505817569990468E-3</c:v>
                </c:pt>
                <c:pt idx="3786">
                  <c:v>7.6744738453786189E-3</c:v>
                </c:pt>
                <c:pt idx="3787">
                  <c:v>7.6983659337581901E-3</c:v>
                </c:pt>
                <c:pt idx="3788">
                  <c:v>7.7222580221377613E-3</c:v>
                </c:pt>
                <c:pt idx="3789">
                  <c:v>7.7461501105173308E-3</c:v>
                </c:pt>
                <c:pt idx="3790">
                  <c:v>7.7700421988969029E-3</c:v>
                </c:pt>
                <c:pt idx="3791">
                  <c:v>7.7939342872764741E-3</c:v>
                </c:pt>
                <c:pt idx="3792">
                  <c:v>7.8178263756560444E-3</c:v>
                </c:pt>
                <c:pt idx="3793">
                  <c:v>7.8417184640356165E-3</c:v>
                </c:pt>
                <c:pt idx="3794">
                  <c:v>7.8656105524151868E-3</c:v>
                </c:pt>
                <c:pt idx="3795">
                  <c:v>7.8895026407947572E-3</c:v>
                </c:pt>
                <c:pt idx="3796">
                  <c:v>7.9133947291743258E-3</c:v>
                </c:pt>
                <c:pt idx="3797">
                  <c:v>7.9372868175538996E-3</c:v>
                </c:pt>
                <c:pt idx="3798">
                  <c:v>7.9611789059334734E-3</c:v>
                </c:pt>
                <c:pt idx="3799">
                  <c:v>7.985070994313042E-3</c:v>
                </c:pt>
                <c:pt idx="3800">
                  <c:v>8.0089630826926123E-3</c:v>
                </c:pt>
                <c:pt idx="3801">
                  <c:v>8.0328551710721827E-3</c:v>
                </c:pt>
                <c:pt idx="3802">
                  <c:v>8.0567472594517547E-3</c:v>
                </c:pt>
                <c:pt idx="3803">
                  <c:v>8.0806393478313285E-3</c:v>
                </c:pt>
                <c:pt idx="3804">
                  <c:v>8.1045314362108989E-3</c:v>
                </c:pt>
                <c:pt idx="3805">
                  <c:v>8.1284235245904675E-3</c:v>
                </c:pt>
                <c:pt idx="3806">
                  <c:v>8.1523156129700378E-3</c:v>
                </c:pt>
                <c:pt idx="3807">
                  <c:v>7.3550850306644423E-3</c:v>
                </c:pt>
                <c:pt idx="3808">
                  <c:v>7.3789771190440143E-3</c:v>
                </c:pt>
                <c:pt idx="3809">
                  <c:v>7.4028692074235847E-3</c:v>
                </c:pt>
                <c:pt idx="3810">
                  <c:v>7.426761295803155E-3</c:v>
                </c:pt>
                <c:pt idx="3811">
                  <c:v>7.4506533841827271E-3</c:v>
                </c:pt>
                <c:pt idx="3812">
                  <c:v>7.4745454725622983E-3</c:v>
                </c:pt>
                <c:pt idx="3813">
                  <c:v>7.4984375609418678E-3</c:v>
                </c:pt>
                <c:pt idx="3814">
                  <c:v>7.522329649321439E-3</c:v>
                </c:pt>
                <c:pt idx="3815">
                  <c:v>7.546221737701011E-3</c:v>
                </c:pt>
                <c:pt idx="3816">
                  <c:v>7.5701138260805823E-3</c:v>
                </c:pt>
                <c:pt idx="3817">
                  <c:v>7.5940059144601535E-3</c:v>
                </c:pt>
                <c:pt idx="3818">
                  <c:v>7.6178980028397229E-3</c:v>
                </c:pt>
                <c:pt idx="3819">
                  <c:v>7.641790091219295E-3</c:v>
                </c:pt>
                <c:pt idx="3820">
                  <c:v>7.6656821795988662E-3</c:v>
                </c:pt>
                <c:pt idx="3821">
                  <c:v>7.6895742679784366E-3</c:v>
                </c:pt>
                <c:pt idx="3822">
                  <c:v>7.7134663563580078E-3</c:v>
                </c:pt>
                <c:pt idx="3823">
                  <c:v>7.737358444737579E-3</c:v>
                </c:pt>
                <c:pt idx="3824">
                  <c:v>7.7612505331171502E-3</c:v>
                </c:pt>
                <c:pt idx="3825">
                  <c:v>7.7851426214967214E-3</c:v>
                </c:pt>
                <c:pt idx="3826">
                  <c:v>7.8090347098762917E-3</c:v>
                </c:pt>
                <c:pt idx="3827">
                  <c:v>7.8329267982558629E-3</c:v>
                </c:pt>
                <c:pt idx="3828">
                  <c:v>7.856818886635435E-3</c:v>
                </c:pt>
                <c:pt idx="3829">
                  <c:v>7.8807109750150053E-3</c:v>
                </c:pt>
                <c:pt idx="3830">
                  <c:v>7.9046030633945757E-3</c:v>
                </c:pt>
                <c:pt idx="3831">
                  <c:v>7.9284951517741478E-3</c:v>
                </c:pt>
                <c:pt idx="3832">
                  <c:v>7.9523872401537181E-3</c:v>
                </c:pt>
                <c:pt idx="3833">
                  <c:v>7.9762793285332902E-3</c:v>
                </c:pt>
                <c:pt idx="3834">
                  <c:v>8.0001714169128605E-3</c:v>
                </c:pt>
                <c:pt idx="3835">
                  <c:v>8.0240635052924308E-3</c:v>
                </c:pt>
                <c:pt idx="3836">
                  <c:v>8.0479555936720029E-3</c:v>
                </c:pt>
                <c:pt idx="3837">
                  <c:v>8.0718476820515733E-3</c:v>
                </c:pt>
                <c:pt idx="3838">
                  <c:v>8.0957397704311436E-3</c:v>
                </c:pt>
                <c:pt idx="3839">
                  <c:v>8.1196318588107157E-3</c:v>
                </c:pt>
                <c:pt idx="3840">
                  <c:v>8.1435239471902877E-3</c:v>
                </c:pt>
                <c:pt idx="3841">
                  <c:v>8.1674160355698581E-3</c:v>
                </c:pt>
                <c:pt idx="3842">
                  <c:v>8.1913081239494284E-3</c:v>
                </c:pt>
                <c:pt idx="3843">
                  <c:v>8.2152002123290005E-3</c:v>
                </c:pt>
                <c:pt idx="3844">
                  <c:v>8.2390923007085708E-3</c:v>
                </c:pt>
                <c:pt idx="3845">
                  <c:v>8.2629843890881412E-3</c:v>
                </c:pt>
                <c:pt idx="3846">
                  <c:v>8.2868764774677132E-3</c:v>
                </c:pt>
                <c:pt idx="3847">
                  <c:v>8.3107685658472836E-3</c:v>
                </c:pt>
                <c:pt idx="3848">
                  <c:v>8.3346606542268557E-3</c:v>
                </c:pt>
                <c:pt idx="3849">
                  <c:v>8.3585527426064277E-3</c:v>
                </c:pt>
                <c:pt idx="3850">
                  <c:v>8.3824448309859963E-3</c:v>
                </c:pt>
                <c:pt idx="3851">
                  <c:v>8.4063369193655684E-3</c:v>
                </c:pt>
                <c:pt idx="3852">
                  <c:v>8.4302290077451388E-3</c:v>
                </c:pt>
                <c:pt idx="3853">
                  <c:v>8.4541210961247091E-3</c:v>
                </c:pt>
                <c:pt idx="3854">
                  <c:v>8.4780131845042812E-3</c:v>
                </c:pt>
                <c:pt idx="3855">
                  <c:v>8.5019052728838515E-3</c:v>
                </c:pt>
                <c:pt idx="3856">
                  <c:v>8.5257973612634236E-3</c:v>
                </c:pt>
                <c:pt idx="3857">
                  <c:v>8.5496894496429957E-3</c:v>
                </c:pt>
                <c:pt idx="3858">
                  <c:v>8.5735815380225643E-3</c:v>
                </c:pt>
                <c:pt idx="3859">
                  <c:v>8.5974736264021363E-3</c:v>
                </c:pt>
                <c:pt idx="3860">
                  <c:v>8.6213657147817084E-3</c:v>
                </c:pt>
                <c:pt idx="3861">
                  <c:v>8.645257803161277E-3</c:v>
                </c:pt>
                <c:pt idx="3862">
                  <c:v>8.6691498915408491E-3</c:v>
                </c:pt>
                <c:pt idx="3863">
                  <c:v>8.6930419799204212E-3</c:v>
                </c:pt>
                <c:pt idx="3864">
                  <c:v>8.7169340682999932E-3</c:v>
                </c:pt>
                <c:pt idx="3865">
                  <c:v>8.7408261566795636E-3</c:v>
                </c:pt>
                <c:pt idx="3866">
                  <c:v>8.7647182450591339E-3</c:v>
                </c:pt>
                <c:pt idx="3867">
                  <c:v>8.788610333438706E-3</c:v>
                </c:pt>
                <c:pt idx="3868">
                  <c:v>8.8125024218182763E-3</c:v>
                </c:pt>
                <c:pt idx="3869">
                  <c:v>8.8363945101978467E-3</c:v>
                </c:pt>
                <c:pt idx="3870">
                  <c:v>8.8602865985774153E-3</c:v>
                </c:pt>
                <c:pt idx="3871">
                  <c:v>8.8841786869569891E-3</c:v>
                </c:pt>
                <c:pt idx="3872">
                  <c:v>8.9080707753365629E-3</c:v>
                </c:pt>
                <c:pt idx="3873">
                  <c:v>8.9319628637161315E-3</c:v>
                </c:pt>
                <c:pt idx="3874">
                  <c:v>8.9558549520957018E-3</c:v>
                </c:pt>
                <c:pt idx="3875">
                  <c:v>8.9797470404752722E-3</c:v>
                </c:pt>
                <c:pt idx="3876">
                  <c:v>9.0036391288548442E-3</c:v>
                </c:pt>
                <c:pt idx="3877">
                  <c:v>9.0275312172344146E-3</c:v>
                </c:pt>
                <c:pt idx="3878">
                  <c:v>9.0514233056139884E-3</c:v>
                </c:pt>
                <c:pt idx="3879">
                  <c:v>9.075315393993557E-3</c:v>
                </c:pt>
                <c:pt idx="3880">
                  <c:v>9.0992074823731273E-3</c:v>
                </c:pt>
                <c:pt idx="3881">
                  <c:v>9.1230995707527011E-3</c:v>
                </c:pt>
                <c:pt idx="3882">
                  <c:v>9.1469916591322697E-3</c:v>
                </c:pt>
                <c:pt idx="3883">
                  <c:v>9.1708837475118436E-3</c:v>
                </c:pt>
                <c:pt idx="3884">
                  <c:v>9.1947758358914139E-3</c:v>
                </c:pt>
                <c:pt idx="3885">
                  <c:v>9.2186679242709825E-3</c:v>
                </c:pt>
                <c:pt idx="3886">
                  <c:v>9.2425600126505528E-3</c:v>
                </c:pt>
                <c:pt idx="3887">
                  <c:v>9.2664521010301266E-3</c:v>
                </c:pt>
                <c:pt idx="3888">
                  <c:v>8.4692215187245276E-3</c:v>
                </c:pt>
                <c:pt idx="3889">
                  <c:v>8.4931136071040979E-3</c:v>
                </c:pt>
                <c:pt idx="3890">
                  <c:v>8.51700569548367E-3</c:v>
                </c:pt>
                <c:pt idx="3891">
                  <c:v>8.5408977838632404E-3</c:v>
                </c:pt>
                <c:pt idx="3892">
                  <c:v>8.5647898722428124E-3</c:v>
                </c:pt>
                <c:pt idx="3893">
                  <c:v>8.5886819606223828E-3</c:v>
                </c:pt>
                <c:pt idx="3894">
                  <c:v>8.6125740490019531E-3</c:v>
                </c:pt>
                <c:pt idx="3895">
                  <c:v>8.6364661373815252E-3</c:v>
                </c:pt>
                <c:pt idx="3896">
                  <c:v>8.6603582257610955E-3</c:v>
                </c:pt>
                <c:pt idx="3897">
                  <c:v>8.6842503141406659E-3</c:v>
                </c:pt>
                <c:pt idx="3898">
                  <c:v>8.7081424025202379E-3</c:v>
                </c:pt>
                <c:pt idx="3899">
                  <c:v>8.7320344908998083E-3</c:v>
                </c:pt>
                <c:pt idx="3900">
                  <c:v>8.7559265792793786E-3</c:v>
                </c:pt>
                <c:pt idx="3901">
                  <c:v>8.7798186676589507E-3</c:v>
                </c:pt>
                <c:pt idx="3902">
                  <c:v>8.8037107560385228E-3</c:v>
                </c:pt>
                <c:pt idx="3903">
                  <c:v>8.8276028444180914E-3</c:v>
                </c:pt>
                <c:pt idx="3904">
                  <c:v>8.8514949327976634E-3</c:v>
                </c:pt>
                <c:pt idx="3905">
                  <c:v>8.8753870211772355E-3</c:v>
                </c:pt>
                <c:pt idx="3906">
                  <c:v>8.8992791095568059E-3</c:v>
                </c:pt>
                <c:pt idx="3907">
                  <c:v>8.9231711979363762E-3</c:v>
                </c:pt>
                <c:pt idx="3908">
                  <c:v>8.9470632863159483E-3</c:v>
                </c:pt>
                <c:pt idx="3909">
                  <c:v>8.9709553746955203E-3</c:v>
                </c:pt>
                <c:pt idx="3910">
                  <c:v>8.994847463075089E-3</c:v>
                </c:pt>
                <c:pt idx="3911">
                  <c:v>9.018739551454661E-3</c:v>
                </c:pt>
                <c:pt idx="3912">
                  <c:v>9.0426316398342331E-3</c:v>
                </c:pt>
                <c:pt idx="3913">
                  <c:v>9.0665237282138034E-3</c:v>
                </c:pt>
                <c:pt idx="3914">
                  <c:v>9.0904158165933738E-3</c:v>
                </c:pt>
                <c:pt idx="3915">
                  <c:v>9.1143079049729441E-3</c:v>
                </c:pt>
                <c:pt idx="3916">
                  <c:v>9.1381999933525162E-3</c:v>
                </c:pt>
                <c:pt idx="3917">
                  <c:v>9.1620920817320883E-3</c:v>
                </c:pt>
                <c:pt idx="3918">
                  <c:v>9.1859841701116569E-3</c:v>
                </c:pt>
                <c:pt idx="3919">
                  <c:v>9.2098762584912289E-3</c:v>
                </c:pt>
                <c:pt idx="3920">
                  <c:v>9.233768346870801E-3</c:v>
                </c:pt>
                <c:pt idx="3921">
                  <c:v>9.2576604352503714E-3</c:v>
                </c:pt>
                <c:pt idx="3922">
                  <c:v>9.2815525236299434E-3</c:v>
                </c:pt>
                <c:pt idx="3923">
                  <c:v>9.3054446120095138E-3</c:v>
                </c:pt>
                <c:pt idx="3924">
                  <c:v>9.3293367003890841E-3</c:v>
                </c:pt>
                <c:pt idx="3925">
                  <c:v>9.3532287887686562E-3</c:v>
                </c:pt>
                <c:pt idx="3926">
                  <c:v>9.3771208771482265E-3</c:v>
                </c:pt>
                <c:pt idx="3927">
                  <c:v>9.4010129655277969E-3</c:v>
                </c:pt>
                <c:pt idx="3928">
                  <c:v>9.4249050539073689E-3</c:v>
                </c:pt>
                <c:pt idx="3929">
                  <c:v>9.448797142286941E-3</c:v>
                </c:pt>
                <c:pt idx="3930">
                  <c:v>9.4726892306665113E-3</c:v>
                </c:pt>
                <c:pt idx="3931">
                  <c:v>9.4965813190460817E-3</c:v>
                </c:pt>
                <c:pt idx="3932">
                  <c:v>9.5204734074256538E-3</c:v>
                </c:pt>
                <c:pt idx="3933">
                  <c:v>9.5443654958052241E-3</c:v>
                </c:pt>
                <c:pt idx="3934">
                  <c:v>9.5682575841847944E-3</c:v>
                </c:pt>
                <c:pt idx="3935">
                  <c:v>9.5921496725643665E-3</c:v>
                </c:pt>
                <c:pt idx="3936">
                  <c:v>9.6160417609439369E-3</c:v>
                </c:pt>
                <c:pt idx="3937">
                  <c:v>9.6399338493235089E-3</c:v>
                </c:pt>
                <c:pt idx="3938">
                  <c:v>9.6638259377030793E-3</c:v>
                </c:pt>
                <c:pt idx="3939">
                  <c:v>9.6877180260826496E-3</c:v>
                </c:pt>
                <c:pt idx="3940">
                  <c:v>9.7116101144622217E-3</c:v>
                </c:pt>
                <c:pt idx="3941">
                  <c:v>9.735502202841792E-3</c:v>
                </c:pt>
                <c:pt idx="3942">
                  <c:v>9.7593942912213624E-3</c:v>
                </c:pt>
                <c:pt idx="3943">
                  <c:v>9.7832863796009344E-3</c:v>
                </c:pt>
                <c:pt idx="3944">
                  <c:v>9.8071784679805048E-3</c:v>
                </c:pt>
                <c:pt idx="3945">
                  <c:v>9.8310705563600751E-3</c:v>
                </c:pt>
                <c:pt idx="3946">
                  <c:v>9.8549626447396489E-3</c:v>
                </c:pt>
                <c:pt idx="3947">
                  <c:v>9.8788547331192175E-3</c:v>
                </c:pt>
                <c:pt idx="3948">
                  <c:v>9.9027468214987913E-3</c:v>
                </c:pt>
                <c:pt idx="3949">
                  <c:v>9.9266389098783617E-3</c:v>
                </c:pt>
                <c:pt idx="3950">
                  <c:v>9.9505309982579303E-3</c:v>
                </c:pt>
                <c:pt idx="3951">
                  <c:v>9.9744230866375006E-3</c:v>
                </c:pt>
                <c:pt idx="3952">
                  <c:v>9.9983151750170744E-3</c:v>
                </c:pt>
                <c:pt idx="3953">
                  <c:v>1.0022207263396646E-2</c:v>
                </c:pt>
                <c:pt idx="3954">
                  <c:v>1.0046099351776217E-2</c:v>
                </c:pt>
                <c:pt idx="3955">
                  <c:v>1.0069991440155787E-2</c:v>
                </c:pt>
                <c:pt idx="3956">
                  <c:v>1.0093883528535356E-2</c:v>
                </c:pt>
                <c:pt idx="3957">
                  <c:v>1.011777561691493E-2</c:v>
                </c:pt>
                <c:pt idx="3958">
                  <c:v>1.01416677052945E-2</c:v>
                </c:pt>
                <c:pt idx="3959">
                  <c:v>1.0165559793674072E-2</c:v>
                </c:pt>
                <c:pt idx="3960">
                  <c:v>1.0189451882053642E-2</c:v>
                </c:pt>
                <c:pt idx="3961">
                  <c:v>1.0213343970433213E-2</c:v>
                </c:pt>
                <c:pt idx="3962">
                  <c:v>1.0237236058812785E-2</c:v>
                </c:pt>
                <c:pt idx="3963">
                  <c:v>1.0261128147192355E-2</c:v>
                </c:pt>
                <c:pt idx="3964">
                  <c:v>1.0285020235571929E-2</c:v>
                </c:pt>
                <c:pt idx="3965">
                  <c:v>1.0308912323951498E-2</c:v>
                </c:pt>
                <c:pt idx="3966">
                  <c:v>1.0332804412331068E-2</c:v>
                </c:pt>
                <c:pt idx="3967">
                  <c:v>1.0356696500710638E-2</c:v>
                </c:pt>
                <c:pt idx="3968">
                  <c:v>1.038058858909021E-2</c:v>
                </c:pt>
                <c:pt idx="3969">
                  <c:v>9.5833580067846112E-3</c:v>
                </c:pt>
                <c:pt idx="3970">
                  <c:v>9.6072500951641833E-3</c:v>
                </c:pt>
                <c:pt idx="3971">
                  <c:v>9.6311421835437554E-3</c:v>
                </c:pt>
                <c:pt idx="3972">
                  <c:v>9.655034271923324E-3</c:v>
                </c:pt>
                <c:pt idx="3973">
                  <c:v>9.678926360302896E-3</c:v>
                </c:pt>
                <c:pt idx="3974">
                  <c:v>9.7028184486824681E-3</c:v>
                </c:pt>
                <c:pt idx="3975">
                  <c:v>9.7267105370620367E-3</c:v>
                </c:pt>
                <c:pt idx="3976">
                  <c:v>9.7506026254416088E-3</c:v>
                </c:pt>
                <c:pt idx="3977">
                  <c:v>9.7744947138211809E-3</c:v>
                </c:pt>
                <c:pt idx="3978">
                  <c:v>9.7983868022007512E-3</c:v>
                </c:pt>
                <c:pt idx="3979">
                  <c:v>9.8222788905803233E-3</c:v>
                </c:pt>
                <c:pt idx="3980">
                  <c:v>9.8461709789598936E-3</c:v>
                </c:pt>
                <c:pt idx="3981">
                  <c:v>9.870063067339464E-3</c:v>
                </c:pt>
                <c:pt idx="3982">
                  <c:v>9.893955155719036E-3</c:v>
                </c:pt>
                <c:pt idx="3983">
                  <c:v>9.9178472440986064E-3</c:v>
                </c:pt>
                <c:pt idx="3984">
                  <c:v>9.9417393324781767E-3</c:v>
                </c:pt>
                <c:pt idx="3985">
                  <c:v>9.9656314208577488E-3</c:v>
                </c:pt>
                <c:pt idx="3986">
                  <c:v>9.9895235092373191E-3</c:v>
                </c:pt>
                <c:pt idx="3987">
                  <c:v>1.0013415597616891E-2</c:v>
                </c:pt>
                <c:pt idx="3988">
                  <c:v>1.0037307685996462E-2</c:v>
                </c:pt>
                <c:pt idx="3989">
                  <c:v>1.0061199774376032E-2</c:v>
                </c:pt>
                <c:pt idx="3990">
                  <c:v>1.0085091862755604E-2</c:v>
                </c:pt>
                <c:pt idx="3991">
                  <c:v>1.0108983951135174E-2</c:v>
                </c:pt>
                <c:pt idx="3992">
                  <c:v>1.0132876039514745E-2</c:v>
                </c:pt>
                <c:pt idx="3993">
                  <c:v>1.0156768127894317E-2</c:v>
                </c:pt>
                <c:pt idx="3994">
                  <c:v>1.0180660216273889E-2</c:v>
                </c:pt>
                <c:pt idx="3995">
                  <c:v>1.0204552304653459E-2</c:v>
                </c:pt>
                <c:pt idx="3996">
                  <c:v>1.0228444393033029E-2</c:v>
                </c:pt>
                <c:pt idx="3997">
                  <c:v>1.0252336481412602E-2</c:v>
                </c:pt>
                <c:pt idx="3998">
                  <c:v>1.0276228569792172E-2</c:v>
                </c:pt>
                <c:pt idx="3999">
                  <c:v>1.0300120658171742E-2</c:v>
                </c:pt>
                <c:pt idx="4000">
                  <c:v>1.0324012746551314E-2</c:v>
                </c:pt>
                <c:pt idx="4001">
                  <c:v>1.0347904834930885E-2</c:v>
                </c:pt>
                <c:pt idx="4002">
                  <c:v>1.0371796923310457E-2</c:v>
                </c:pt>
                <c:pt idx="4003">
                  <c:v>1.0395689011690029E-2</c:v>
                </c:pt>
                <c:pt idx="4004">
                  <c:v>1.0419581100069597E-2</c:v>
                </c:pt>
                <c:pt idx="4005">
                  <c:v>1.0443473188449169E-2</c:v>
                </c:pt>
                <c:pt idx="4006">
                  <c:v>1.0467365276828742E-2</c:v>
                </c:pt>
                <c:pt idx="4007">
                  <c:v>1.049125736520831E-2</c:v>
                </c:pt>
                <c:pt idx="4008">
                  <c:v>1.0515149453587882E-2</c:v>
                </c:pt>
                <c:pt idx="4009">
                  <c:v>1.0539041541967454E-2</c:v>
                </c:pt>
                <c:pt idx="4010">
                  <c:v>1.0562933630347025E-2</c:v>
                </c:pt>
                <c:pt idx="4011">
                  <c:v>1.0586825718726597E-2</c:v>
                </c:pt>
                <c:pt idx="4012">
                  <c:v>1.0610717807106165E-2</c:v>
                </c:pt>
                <c:pt idx="4013">
                  <c:v>1.0634609895485737E-2</c:v>
                </c:pt>
                <c:pt idx="4014">
                  <c:v>1.0658501983865309E-2</c:v>
                </c:pt>
                <c:pt idx="4015">
                  <c:v>1.0682394072244878E-2</c:v>
                </c:pt>
                <c:pt idx="4016">
                  <c:v>1.070628616062445E-2</c:v>
                </c:pt>
                <c:pt idx="4017">
                  <c:v>1.0730178249004022E-2</c:v>
                </c:pt>
                <c:pt idx="4018">
                  <c:v>1.0754070337383594E-2</c:v>
                </c:pt>
                <c:pt idx="4019">
                  <c:v>1.0777962425763165E-2</c:v>
                </c:pt>
                <c:pt idx="4020">
                  <c:v>1.0801854514142735E-2</c:v>
                </c:pt>
                <c:pt idx="4021">
                  <c:v>1.0825746602522304E-2</c:v>
                </c:pt>
                <c:pt idx="4022">
                  <c:v>1.0849638690901877E-2</c:v>
                </c:pt>
                <c:pt idx="4023">
                  <c:v>1.0873530779281448E-2</c:v>
                </c:pt>
                <c:pt idx="4024">
                  <c:v>1.089742286766102E-2</c:v>
                </c:pt>
                <c:pt idx="4025">
                  <c:v>1.092131495604059E-2</c:v>
                </c:pt>
                <c:pt idx="4026">
                  <c:v>1.094520704442016E-2</c:v>
                </c:pt>
                <c:pt idx="4027">
                  <c:v>1.0969099132799733E-2</c:v>
                </c:pt>
                <c:pt idx="4028">
                  <c:v>1.0992991221179303E-2</c:v>
                </c:pt>
                <c:pt idx="4029">
                  <c:v>1.1016883309558877E-2</c:v>
                </c:pt>
                <c:pt idx="4030">
                  <c:v>1.1040775397938445E-2</c:v>
                </c:pt>
                <c:pt idx="4031">
                  <c:v>1.1064667486318016E-2</c:v>
                </c:pt>
                <c:pt idx="4032">
                  <c:v>1.1088559574697586E-2</c:v>
                </c:pt>
                <c:pt idx="4033">
                  <c:v>1.1112451663077158E-2</c:v>
                </c:pt>
                <c:pt idx="4034">
                  <c:v>1.1136343751456732E-2</c:v>
                </c:pt>
                <c:pt idx="4035">
                  <c:v>1.1160235839836302E-2</c:v>
                </c:pt>
                <c:pt idx="4036">
                  <c:v>1.1184127928215871E-2</c:v>
                </c:pt>
                <c:pt idx="4037">
                  <c:v>1.1208020016595441E-2</c:v>
                </c:pt>
                <c:pt idx="4038">
                  <c:v>1.1231912104975015E-2</c:v>
                </c:pt>
                <c:pt idx="4039">
                  <c:v>1.1255804193354584E-2</c:v>
                </c:pt>
                <c:pt idx="4040">
                  <c:v>1.1279696281734157E-2</c:v>
                </c:pt>
                <c:pt idx="4041">
                  <c:v>1.1303588370113728E-2</c:v>
                </c:pt>
                <c:pt idx="4042">
                  <c:v>1.1327480458493296E-2</c:v>
                </c:pt>
                <c:pt idx="4043">
                  <c:v>1.135137254687287E-2</c:v>
                </c:pt>
                <c:pt idx="4044">
                  <c:v>1.137526463525244E-2</c:v>
                </c:pt>
                <c:pt idx="4045">
                  <c:v>1.1399156723632013E-2</c:v>
                </c:pt>
                <c:pt idx="4046">
                  <c:v>1.1423048812011583E-2</c:v>
                </c:pt>
                <c:pt idx="4047">
                  <c:v>1.1446940900391153E-2</c:v>
                </c:pt>
                <c:pt idx="4048">
                  <c:v>1.1470832988770722E-2</c:v>
                </c:pt>
                <c:pt idx="4049">
                  <c:v>1.1494725077150296E-2</c:v>
                </c:pt>
                <c:pt idx="4050">
                  <c:v>1.0697494494844698E-2</c:v>
                </c:pt>
                <c:pt idx="4051">
                  <c:v>1.072138658322427E-2</c:v>
                </c:pt>
                <c:pt idx="4052">
                  <c:v>1.0745278671603842E-2</c:v>
                </c:pt>
                <c:pt idx="4053">
                  <c:v>1.0769170759983411E-2</c:v>
                </c:pt>
                <c:pt idx="4054">
                  <c:v>1.0793062848362983E-2</c:v>
                </c:pt>
                <c:pt idx="4055">
                  <c:v>1.0816954936742555E-2</c:v>
                </c:pt>
                <c:pt idx="4056">
                  <c:v>1.0840847025122124E-2</c:v>
                </c:pt>
                <c:pt idx="4057">
                  <c:v>1.0864739113501696E-2</c:v>
                </c:pt>
                <c:pt idx="4058">
                  <c:v>1.0888631201881266E-2</c:v>
                </c:pt>
                <c:pt idx="4059">
                  <c:v>1.0912523290260838E-2</c:v>
                </c:pt>
                <c:pt idx="4060">
                  <c:v>1.0936415378640409E-2</c:v>
                </c:pt>
                <c:pt idx="4061">
                  <c:v>1.0960307467019979E-2</c:v>
                </c:pt>
                <c:pt idx="4062">
                  <c:v>1.0984199555399551E-2</c:v>
                </c:pt>
                <c:pt idx="4063">
                  <c:v>1.1008091643779121E-2</c:v>
                </c:pt>
                <c:pt idx="4064">
                  <c:v>1.1031983732158693E-2</c:v>
                </c:pt>
                <c:pt idx="4065">
                  <c:v>1.1055875820538264E-2</c:v>
                </c:pt>
                <c:pt idx="4066">
                  <c:v>1.1079767908917834E-2</c:v>
                </c:pt>
                <c:pt idx="4067">
                  <c:v>1.1103659997297406E-2</c:v>
                </c:pt>
                <c:pt idx="4068">
                  <c:v>1.1127552085676977E-2</c:v>
                </c:pt>
                <c:pt idx="4069">
                  <c:v>1.1151444174056547E-2</c:v>
                </c:pt>
                <c:pt idx="4070">
                  <c:v>1.1175336262436119E-2</c:v>
                </c:pt>
                <c:pt idx="4071">
                  <c:v>1.1199228350815691E-2</c:v>
                </c:pt>
                <c:pt idx="4072">
                  <c:v>1.1223120439195263E-2</c:v>
                </c:pt>
                <c:pt idx="4073">
                  <c:v>1.1247012527574832E-2</c:v>
                </c:pt>
                <c:pt idx="4074">
                  <c:v>1.1270904615954404E-2</c:v>
                </c:pt>
                <c:pt idx="4075">
                  <c:v>1.1294796704333974E-2</c:v>
                </c:pt>
                <c:pt idx="4076">
                  <c:v>1.1318688792713544E-2</c:v>
                </c:pt>
                <c:pt idx="4077">
                  <c:v>1.1342580881093117E-2</c:v>
                </c:pt>
                <c:pt idx="4078">
                  <c:v>1.1366472969472687E-2</c:v>
                </c:pt>
                <c:pt idx="4079">
                  <c:v>1.1390365057852259E-2</c:v>
                </c:pt>
                <c:pt idx="4080">
                  <c:v>1.1414257146231831E-2</c:v>
                </c:pt>
                <c:pt idx="4081">
                  <c:v>1.14381492346114E-2</c:v>
                </c:pt>
                <c:pt idx="4082">
                  <c:v>1.1462041322990972E-2</c:v>
                </c:pt>
                <c:pt idx="4083">
                  <c:v>1.1485933411370544E-2</c:v>
                </c:pt>
                <c:pt idx="4084">
                  <c:v>1.1509825499750112E-2</c:v>
                </c:pt>
                <c:pt idx="4085">
                  <c:v>1.1533717588129684E-2</c:v>
                </c:pt>
                <c:pt idx="4086">
                  <c:v>1.1557609676509257E-2</c:v>
                </c:pt>
                <c:pt idx="4087">
                  <c:v>1.1581501764888827E-2</c:v>
                </c:pt>
                <c:pt idx="4088">
                  <c:v>1.1605393853268399E-2</c:v>
                </c:pt>
                <c:pt idx="4089">
                  <c:v>1.1629285941647969E-2</c:v>
                </c:pt>
                <c:pt idx="4090">
                  <c:v>1.165317803002754E-2</c:v>
                </c:pt>
                <c:pt idx="4091">
                  <c:v>1.1677070118407112E-2</c:v>
                </c:pt>
                <c:pt idx="4092">
                  <c:v>1.170096220678668E-2</c:v>
                </c:pt>
                <c:pt idx="4093">
                  <c:v>1.1724854295166252E-2</c:v>
                </c:pt>
                <c:pt idx="4094">
                  <c:v>1.1748746383545824E-2</c:v>
                </c:pt>
                <c:pt idx="4095">
                  <c:v>1.1772638471925397E-2</c:v>
                </c:pt>
                <c:pt idx="4096">
                  <c:v>1.1796530560304967E-2</c:v>
                </c:pt>
                <c:pt idx="4097">
                  <c:v>1.1820422648684537E-2</c:v>
                </c:pt>
                <c:pt idx="4098">
                  <c:v>1.1844314737064109E-2</c:v>
                </c:pt>
                <c:pt idx="4099">
                  <c:v>1.186820682544368E-2</c:v>
                </c:pt>
                <c:pt idx="4100">
                  <c:v>1.189209891382325E-2</c:v>
                </c:pt>
                <c:pt idx="4101">
                  <c:v>1.1915991002202822E-2</c:v>
                </c:pt>
                <c:pt idx="4102">
                  <c:v>1.1939883090582392E-2</c:v>
                </c:pt>
                <c:pt idx="4103">
                  <c:v>1.1963775178961963E-2</c:v>
                </c:pt>
                <c:pt idx="4104">
                  <c:v>1.1987667267341535E-2</c:v>
                </c:pt>
                <c:pt idx="4105">
                  <c:v>1.2011559355721105E-2</c:v>
                </c:pt>
                <c:pt idx="4106">
                  <c:v>1.2035451444100675E-2</c:v>
                </c:pt>
                <c:pt idx="4107">
                  <c:v>1.2059343532480248E-2</c:v>
                </c:pt>
                <c:pt idx="4108">
                  <c:v>1.2083235620859818E-2</c:v>
                </c:pt>
                <c:pt idx="4109">
                  <c:v>1.2107127709239392E-2</c:v>
                </c:pt>
                <c:pt idx="4110">
                  <c:v>1.213101979761896E-2</c:v>
                </c:pt>
                <c:pt idx="4111">
                  <c:v>1.2154911885998531E-2</c:v>
                </c:pt>
                <c:pt idx="4112">
                  <c:v>1.2178803974378104E-2</c:v>
                </c:pt>
                <c:pt idx="4113">
                  <c:v>1.2202696062757673E-2</c:v>
                </c:pt>
                <c:pt idx="4114">
                  <c:v>1.2226588151137247E-2</c:v>
                </c:pt>
                <c:pt idx="4115">
                  <c:v>1.2250480239516817E-2</c:v>
                </c:pt>
                <c:pt idx="4116">
                  <c:v>1.2274372327896386E-2</c:v>
                </c:pt>
                <c:pt idx="4117">
                  <c:v>1.2298264416275956E-2</c:v>
                </c:pt>
                <c:pt idx="4118">
                  <c:v>1.232215650465553E-2</c:v>
                </c:pt>
                <c:pt idx="4119">
                  <c:v>1.2346048593035102E-2</c:v>
                </c:pt>
                <c:pt idx="4120">
                  <c:v>1.2369940681414672E-2</c:v>
                </c:pt>
                <c:pt idx="4121">
                  <c:v>1.2393832769794243E-2</c:v>
                </c:pt>
                <c:pt idx="4122">
                  <c:v>1.2417724858173811E-2</c:v>
                </c:pt>
                <c:pt idx="4123">
                  <c:v>1.2441616946553385E-2</c:v>
                </c:pt>
                <c:pt idx="4124">
                  <c:v>1.2465509034932959E-2</c:v>
                </c:pt>
                <c:pt idx="4125">
                  <c:v>1.2489401123312528E-2</c:v>
                </c:pt>
                <c:pt idx="4126">
                  <c:v>1.2513293211692098E-2</c:v>
                </c:pt>
                <c:pt idx="4127">
                  <c:v>1.2537185300071668E-2</c:v>
                </c:pt>
                <c:pt idx="4128">
                  <c:v>1.2561077388451237E-2</c:v>
                </c:pt>
                <c:pt idx="4129">
                  <c:v>1.2584969476830811E-2</c:v>
                </c:pt>
                <c:pt idx="4130">
                  <c:v>1.2608861565210384E-2</c:v>
                </c:pt>
                <c:pt idx="4131">
                  <c:v>1.1811630982904785E-2</c:v>
                </c:pt>
                <c:pt idx="4132">
                  <c:v>1.1835523071284357E-2</c:v>
                </c:pt>
                <c:pt idx="4133">
                  <c:v>1.1859415159663928E-2</c:v>
                </c:pt>
                <c:pt idx="4134">
                  <c:v>1.1883307248043498E-2</c:v>
                </c:pt>
                <c:pt idx="4135">
                  <c:v>1.190719933642307E-2</c:v>
                </c:pt>
                <c:pt idx="4136">
                  <c:v>1.1931091424802641E-2</c:v>
                </c:pt>
                <c:pt idx="4137">
                  <c:v>1.1954983513182211E-2</c:v>
                </c:pt>
                <c:pt idx="4138">
                  <c:v>1.1978875601561781E-2</c:v>
                </c:pt>
                <c:pt idx="4139">
                  <c:v>1.2002767689941353E-2</c:v>
                </c:pt>
                <c:pt idx="4140">
                  <c:v>1.2026659778320924E-2</c:v>
                </c:pt>
                <c:pt idx="4141">
                  <c:v>1.2050551866700496E-2</c:v>
                </c:pt>
                <c:pt idx="4142">
                  <c:v>1.2074443955080066E-2</c:v>
                </c:pt>
                <c:pt idx="4143">
                  <c:v>1.2098336043459636E-2</c:v>
                </c:pt>
                <c:pt idx="4144">
                  <c:v>1.2122228131839208E-2</c:v>
                </c:pt>
                <c:pt idx="4145">
                  <c:v>1.2146120220218781E-2</c:v>
                </c:pt>
                <c:pt idx="4146">
                  <c:v>1.2170012308598349E-2</c:v>
                </c:pt>
                <c:pt idx="4147">
                  <c:v>1.2193904396977921E-2</c:v>
                </c:pt>
                <c:pt idx="4148">
                  <c:v>1.2217796485357493E-2</c:v>
                </c:pt>
                <c:pt idx="4149">
                  <c:v>1.2241688573737065E-2</c:v>
                </c:pt>
                <c:pt idx="4150">
                  <c:v>1.2265580662116634E-2</c:v>
                </c:pt>
                <c:pt idx="4151">
                  <c:v>1.2289472750496206E-2</c:v>
                </c:pt>
                <c:pt idx="4152">
                  <c:v>1.2313364838875778E-2</c:v>
                </c:pt>
                <c:pt idx="4153">
                  <c:v>1.2337256927255347E-2</c:v>
                </c:pt>
                <c:pt idx="4154">
                  <c:v>1.2361149015634919E-2</c:v>
                </c:pt>
                <c:pt idx="4155">
                  <c:v>1.2385041104014489E-2</c:v>
                </c:pt>
                <c:pt idx="4156">
                  <c:v>1.2408933192394061E-2</c:v>
                </c:pt>
                <c:pt idx="4157">
                  <c:v>1.2432825280773633E-2</c:v>
                </c:pt>
                <c:pt idx="4158">
                  <c:v>1.2456717369153202E-2</c:v>
                </c:pt>
                <c:pt idx="4159">
                  <c:v>1.2480609457532774E-2</c:v>
                </c:pt>
                <c:pt idx="4160">
                  <c:v>1.2504501545912346E-2</c:v>
                </c:pt>
                <c:pt idx="4161">
                  <c:v>1.2528393634291915E-2</c:v>
                </c:pt>
                <c:pt idx="4162">
                  <c:v>1.2552285722671487E-2</c:v>
                </c:pt>
                <c:pt idx="4163">
                  <c:v>1.2576177811051059E-2</c:v>
                </c:pt>
                <c:pt idx="4164">
                  <c:v>1.2600069899430629E-2</c:v>
                </c:pt>
                <c:pt idx="4165">
                  <c:v>1.2623961987810201E-2</c:v>
                </c:pt>
                <c:pt idx="4166">
                  <c:v>1.2647854076189772E-2</c:v>
                </c:pt>
                <c:pt idx="4167">
                  <c:v>1.2671746164569342E-2</c:v>
                </c:pt>
                <c:pt idx="4168">
                  <c:v>1.2695638252948914E-2</c:v>
                </c:pt>
                <c:pt idx="4169">
                  <c:v>1.2719530341328484E-2</c:v>
                </c:pt>
                <c:pt idx="4170">
                  <c:v>1.2743422429708055E-2</c:v>
                </c:pt>
                <c:pt idx="4171">
                  <c:v>1.2767314518087627E-2</c:v>
                </c:pt>
                <c:pt idx="4172">
                  <c:v>1.2791206606467199E-2</c:v>
                </c:pt>
                <c:pt idx="4173">
                  <c:v>1.2815098694846769E-2</c:v>
                </c:pt>
                <c:pt idx="4174">
                  <c:v>1.2838990783226339E-2</c:v>
                </c:pt>
                <c:pt idx="4175">
                  <c:v>1.2862882871605908E-2</c:v>
                </c:pt>
                <c:pt idx="4176">
                  <c:v>1.2886774959985482E-2</c:v>
                </c:pt>
                <c:pt idx="4177">
                  <c:v>1.2910667048365052E-2</c:v>
                </c:pt>
                <c:pt idx="4178">
                  <c:v>1.2934559136744624E-2</c:v>
                </c:pt>
                <c:pt idx="4179">
                  <c:v>1.2958451225124195E-2</c:v>
                </c:pt>
                <c:pt idx="4180">
                  <c:v>1.2982343313503765E-2</c:v>
                </c:pt>
                <c:pt idx="4181">
                  <c:v>1.3006235401883337E-2</c:v>
                </c:pt>
                <c:pt idx="4182">
                  <c:v>1.3030127490262907E-2</c:v>
                </c:pt>
                <c:pt idx="4183">
                  <c:v>1.3054019578642481E-2</c:v>
                </c:pt>
                <c:pt idx="4184">
                  <c:v>1.307791166702205E-2</c:v>
                </c:pt>
                <c:pt idx="4185">
                  <c:v>1.310180375540162E-2</c:v>
                </c:pt>
                <c:pt idx="4186">
                  <c:v>1.312569584378119E-2</c:v>
                </c:pt>
                <c:pt idx="4187">
                  <c:v>1.3149587932160763E-2</c:v>
                </c:pt>
                <c:pt idx="4188">
                  <c:v>1.3173480020540336E-2</c:v>
                </c:pt>
                <c:pt idx="4189">
                  <c:v>1.3197372108919907E-2</c:v>
                </c:pt>
                <c:pt idx="4190">
                  <c:v>1.3221264197299475E-2</c:v>
                </c:pt>
                <c:pt idx="4191">
                  <c:v>1.3245156285679046E-2</c:v>
                </c:pt>
                <c:pt idx="4192">
                  <c:v>1.3269048374058619E-2</c:v>
                </c:pt>
                <c:pt idx="4193">
                  <c:v>1.3292940462438188E-2</c:v>
                </c:pt>
                <c:pt idx="4194">
                  <c:v>1.3316832550817762E-2</c:v>
                </c:pt>
                <c:pt idx="4195">
                  <c:v>1.3340724639197332E-2</c:v>
                </c:pt>
                <c:pt idx="4196">
                  <c:v>1.3364616727576901E-2</c:v>
                </c:pt>
                <c:pt idx="4197">
                  <c:v>1.3388508815956475E-2</c:v>
                </c:pt>
                <c:pt idx="4198">
                  <c:v>1.3412400904336045E-2</c:v>
                </c:pt>
                <c:pt idx="4199">
                  <c:v>1.3436292992715617E-2</c:v>
                </c:pt>
                <c:pt idx="4200">
                  <c:v>1.3460185081095187E-2</c:v>
                </c:pt>
                <c:pt idx="4201">
                  <c:v>1.3484077169474758E-2</c:v>
                </c:pt>
                <c:pt idx="4202">
                  <c:v>1.3507969257854326E-2</c:v>
                </c:pt>
                <c:pt idx="4203">
                  <c:v>1.35318613462339E-2</c:v>
                </c:pt>
                <c:pt idx="4204">
                  <c:v>1.3555753434613474E-2</c:v>
                </c:pt>
                <c:pt idx="4205">
                  <c:v>1.3579645522993043E-2</c:v>
                </c:pt>
                <c:pt idx="4206">
                  <c:v>1.3603537611372613E-2</c:v>
                </c:pt>
                <c:pt idx="4207">
                  <c:v>1.3627429699752183E-2</c:v>
                </c:pt>
                <c:pt idx="4208">
                  <c:v>1.3651321788131755E-2</c:v>
                </c:pt>
                <c:pt idx="4209">
                  <c:v>1.3675213876511326E-2</c:v>
                </c:pt>
                <c:pt idx="4210">
                  <c:v>1.3699105964890899E-2</c:v>
                </c:pt>
                <c:pt idx="4211">
                  <c:v>1.3722998053270468E-2</c:v>
                </c:pt>
                <c:pt idx="4212">
                  <c:v>1.2925767470964869E-2</c:v>
                </c:pt>
                <c:pt idx="4213">
                  <c:v>1.2949659559344441E-2</c:v>
                </c:pt>
                <c:pt idx="4214">
                  <c:v>1.2973551647724013E-2</c:v>
                </c:pt>
                <c:pt idx="4215">
                  <c:v>1.2997443736103582E-2</c:v>
                </c:pt>
                <c:pt idx="4216">
                  <c:v>1.3021335824483154E-2</c:v>
                </c:pt>
                <c:pt idx="4217">
                  <c:v>1.3045227912862726E-2</c:v>
                </c:pt>
                <c:pt idx="4218">
                  <c:v>1.3069120001242295E-2</c:v>
                </c:pt>
                <c:pt idx="4219">
                  <c:v>1.3093012089621867E-2</c:v>
                </c:pt>
                <c:pt idx="4220">
                  <c:v>1.3116904178001439E-2</c:v>
                </c:pt>
                <c:pt idx="4221">
                  <c:v>1.3140796266381009E-2</c:v>
                </c:pt>
                <c:pt idx="4222">
                  <c:v>1.3164688354760581E-2</c:v>
                </c:pt>
                <c:pt idx="4223">
                  <c:v>1.3188580443140151E-2</c:v>
                </c:pt>
                <c:pt idx="4224">
                  <c:v>1.3212472531519722E-2</c:v>
                </c:pt>
                <c:pt idx="4225">
                  <c:v>1.3236364619899294E-2</c:v>
                </c:pt>
                <c:pt idx="4226">
                  <c:v>1.3260256708278864E-2</c:v>
                </c:pt>
                <c:pt idx="4227">
                  <c:v>1.3284148796658434E-2</c:v>
                </c:pt>
                <c:pt idx="4228">
                  <c:v>1.3308040885038007E-2</c:v>
                </c:pt>
                <c:pt idx="4229">
                  <c:v>1.3331932973417577E-2</c:v>
                </c:pt>
                <c:pt idx="4230">
                  <c:v>1.3355825061797149E-2</c:v>
                </c:pt>
                <c:pt idx="4231">
                  <c:v>1.3379717150176719E-2</c:v>
                </c:pt>
                <c:pt idx="4232">
                  <c:v>1.340360923855629E-2</c:v>
                </c:pt>
                <c:pt idx="4233">
                  <c:v>1.3427501326935862E-2</c:v>
                </c:pt>
                <c:pt idx="4234">
                  <c:v>1.3451393415315432E-2</c:v>
                </c:pt>
                <c:pt idx="4235">
                  <c:v>1.3475285503695002E-2</c:v>
                </c:pt>
                <c:pt idx="4236">
                  <c:v>1.3499177592074574E-2</c:v>
                </c:pt>
                <c:pt idx="4237">
                  <c:v>1.3523069680454147E-2</c:v>
                </c:pt>
                <c:pt idx="4238">
                  <c:v>1.3546961768833717E-2</c:v>
                </c:pt>
                <c:pt idx="4239">
                  <c:v>1.3570853857213287E-2</c:v>
                </c:pt>
                <c:pt idx="4240">
                  <c:v>1.3594745945592859E-2</c:v>
                </c:pt>
                <c:pt idx="4241">
                  <c:v>1.361863803397243E-2</c:v>
                </c:pt>
                <c:pt idx="4242">
                  <c:v>1.3642530122352E-2</c:v>
                </c:pt>
                <c:pt idx="4243">
                  <c:v>1.3666422210731572E-2</c:v>
                </c:pt>
                <c:pt idx="4244">
                  <c:v>1.3690314299111142E-2</c:v>
                </c:pt>
                <c:pt idx="4245">
                  <c:v>1.3714206387490714E-2</c:v>
                </c:pt>
                <c:pt idx="4246">
                  <c:v>1.3738098475870287E-2</c:v>
                </c:pt>
                <c:pt idx="4247">
                  <c:v>1.3761990564249855E-2</c:v>
                </c:pt>
                <c:pt idx="4248">
                  <c:v>1.3785882652629427E-2</c:v>
                </c:pt>
                <c:pt idx="4249">
                  <c:v>1.3809774741008999E-2</c:v>
                </c:pt>
                <c:pt idx="4250">
                  <c:v>1.3833666829388568E-2</c:v>
                </c:pt>
                <c:pt idx="4251">
                  <c:v>1.3857558917768142E-2</c:v>
                </c:pt>
                <c:pt idx="4252">
                  <c:v>1.388145100614771E-2</c:v>
                </c:pt>
                <c:pt idx="4253">
                  <c:v>1.3905343094527281E-2</c:v>
                </c:pt>
                <c:pt idx="4254">
                  <c:v>1.3929235182906854E-2</c:v>
                </c:pt>
                <c:pt idx="4255">
                  <c:v>1.3953127271286423E-2</c:v>
                </c:pt>
                <c:pt idx="4256">
                  <c:v>1.3977019359665993E-2</c:v>
                </c:pt>
                <c:pt idx="4257">
                  <c:v>1.4000911448045567E-2</c:v>
                </c:pt>
                <c:pt idx="4258">
                  <c:v>1.4024803536425136E-2</c:v>
                </c:pt>
                <c:pt idx="4259">
                  <c:v>1.404869562480471E-2</c:v>
                </c:pt>
                <c:pt idx="4260">
                  <c:v>1.407258771318428E-2</c:v>
                </c:pt>
                <c:pt idx="4261">
                  <c:v>1.4096479801563849E-2</c:v>
                </c:pt>
                <c:pt idx="4262">
                  <c:v>1.4120371889943422E-2</c:v>
                </c:pt>
                <c:pt idx="4263">
                  <c:v>1.4144263978322993E-2</c:v>
                </c:pt>
                <c:pt idx="4264">
                  <c:v>1.4168156066702565E-2</c:v>
                </c:pt>
                <c:pt idx="4265">
                  <c:v>1.4192048155082135E-2</c:v>
                </c:pt>
                <c:pt idx="4266">
                  <c:v>1.4215940243461705E-2</c:v>
                </c:pt>
                <c:pt idx="4267">
                  <c:v>1.4239832331841274E-2</c:v>
                </c:pt>
                <c:pt idx="4268">
                  <c:v>1.4263724420220848E-2</c:v>
                </c:pt>
                <c:pt idx="4269">
                  <c:v>1.4287616508600422E-2</c:v>
                </c:pt>
                <c:pt idx="4270">
                  <c:v>1.431150859697999E-2</c:v>
                </c:pt>
                <c:pt idx="4271">
                  <c:v>1.4335400685359561E-2</c:v>
                </c:pt>
                <c:pt idx="4272">
                  <c:v>1.4359292773739131E-2</c:v>
                </c:pt>
                <c:pt idx="4273">
                  <c:v>1.4383184862118703E-2</c:v>
                </c:pt>
                <c:pt idx="4274">
                  <c:v>1.4407076950498273E-2</c:v>
                </c:pt>
                <c:pt idx="4275">
                  <c:v>1.4430969038877847E-2</c:v>
                </c:pt>
                <c:pt idx="4276">
                  <c:v>1.4454861127257416E-2</c:v>
                </c:pt>
                <c:pt idx="4277">
                  <c:v>1.4478753215636986E-2</c:v>
                </c:pt>
                <c:pt idx="4278">
                  <c:v>1.450264530401656E-2</c:v>
                </c:pt>
                <c:pt idx="4279">
                  <c:v>1.4526537392396129E-2</c:v>
                </c:pt>
                <c:pt idx="4280">
                  <c:v>1.4550429480775702E-2</c:v>
                </c:pt>
                <c:pt idx="4281">
                  <c:v>1.4574321569155273E-2</c:v>
                </c:pt>
                <c:pt idx="4282">
                  <c:v>1.4598213657534841E-2</c:v>
                </c:pt>
                <c:pt idx="4283">
                  <c:v>1.4622105745914412E-2</c:v>
                </c:pt>
                <c:pt idx="4284">
                  <c:v>1.4645997834293985E-2</c:v>
                </c:pt>
                <c:pt idx="4285">
                  <c:v>1.4669889922673558E-2</c:v>
                </c:pt>
                <c:pt idx="4286">
                  <c:v>1.4693782011053128E-2</c:v>
                </c:pt>
                <c:pt idx="4287">
                  <c:v>1.4717674099432698E-2</c:v>
                </c:pt>
                <c:pt idx="4288">
                  <c:v>1.4741566187812267E-2</c:v>
                </c:pt>
                <c:pt idx="4289">
                  <c:v>1.4765458276191841E-2</c:v>
                </c:pt>
                <c:pt idx="4290">
                  <c:v>1.4789350364571411E-2</c:v>
                </c:pt>
                <c:pt idx="4291">
                  <c:v>1.4813242452950983E-2</c:v>
                </c:pt>
                <c:pt idx="4292">
                  <c:v>1.4837134541330553E-2</c:v>
                </c:pt>
                <c:pt idx="4293">
                  <c:v>1.4039903959024954E-2</c:v>
                </c:pt>
                <c:pt idx="4294">
                  <c:v>1.4063796047404525E-2</c:v>
                </c:pt>
                <c:pt idx="4295">
                  <c:v>1.4087688135784097E-2</c:v>
                </c:pt>
                <c:pt idx="4296">
                  <c:v>1.4111580224163667E-2</c:v>
                </c:pt>
                <c:pt idx="4297">
                  <c:v>1.4135472312543237E-2</c:v>
                </c:pt>
                <c:pt idx="4298">
                  <c:v>1.415936440092281E-2</c:v>
                </c:pt>
                <c:pt idx="4299">
                  <c:v>1.418325648930238E-2</c:v>
                </c:pt>
                <c:pt idx="4300">
                  <c:v>1.420714857768195E-2</c:v>
                </c:pt>
                <c:pt idx="4301">
                  <c:v>1.4231040666061522E-2</c:v>
                </c:pt>
                <c:pt idx="4302">
                  <c:v>1.4254932754441094E-2</c:v>
                </c:pt>
                <c:pt idx="4303">
                  <c:v>1.4278824842820666E-2</c:v>
                </c:pt>
                <c:pt idx="4304">
                  <c:v>1.4302716931200235E-2</c:v>
                </c:pt>
                <c:pt idx="4305">
                  <c:v>1.4326609019579807E-2</c:v>
                </c:pt>
                <c:pt idx="4306">
                  <c:v>1.4350501107959379E-2</c:v>
                </c:pt>
                <c:pt idx="4307">
                  <c:v>1.4374393196338948E-2</c:v>
                </c:pt>
                <c:pt idx="4308">
                  <c:v>1.439828528471852E-2</c:v>
                </c:pt>
                <c:pt idx="4309">
                  <c:v>1.4422177373098092E-2</c:v>
                </c:pt>
                <c:pt idx="4310">
                  <c:v>1.4446069461477662E-2</c:v>
                </c:pt>
                <c:pt idx="4311">
                  <c:v>1.4469961549857234E-2</c:v>
                </c:pt>
                <c:pt idx="4312">
                  <c:v>1.4493853638236805E-2</c:v>
                </c:pt>
                <c:pt idx="4313">
                  <c:v>1.4517745726616375E-2</c:v>
                </c:pt>
                <c:pt idx="4314">
                  <c:v>1.4541637814995947E-2</c:v>
                </c:pt>
                <c:pt idx="4315">
                  <c:v>1.4565529903375516E-2</c:v>
                </c:pt>
                <c:pt idx="4316">
                  <c:v>1.4589421991755088E-2</c:v>
                </c:pt>
                <c:pt idx="4317">
                  <c:v>1.461331408013466E-2</c:v>
                </c:pt>
                <c:pt idx="4318">
                  <c:v>1.463720616851423E-2</c:v>
                </c:pt>
                <c:pt idx="4319">
                  <c:v>1.4661098256893802E-2</c:v>
                </c:pt>
                <c:pt idx="4320">
                  <c:v>1.4684990345273373E-2</c:v>
                </c:pt>
                <c:pt idx="4321">
                  <c:v>1.4708882433652943E-2</c:v>
                </c:pt>
                <c:pt idx="4322">
                  <c:v>1.4732774522032515E-2</c:v>
                </c:pt>
                <c:pt idx="4323">
                  <c:v>1.4756666610412085E-2</c:v>
                </c:pt>
                <c:pt idx="4324">
                  <c:v>1.4780558698791656E-2</c:v>
                </c:pt>
                <c:pt idx="4325">
                  <c:v>1.4804450787171228E-2</c:v>
                </c:pt>
                <c:pt idx="4326">
                  <c:v>1.4828342875550798E-2</c:v>
                </c:pt>
                <c:pt idx="4327">
                  <c:v>1.485223496393037E-2</c:v>
                </c:pt>
                <c:pt idx="4328">
                  <c:v>1.4876127052309941E-2</c:v>
                </c:pt>
                <c:pt idx="4329">
                  <c:v>1.4900019140689514E-2</c:v>
                </c:pt>
                <c:pt idx="4330">
                  <c:v>1.4923911229069083E-2</c:v>
                </c:pt>
                <c:pt idx="4331">
                  <c:v>1.4947803317448653E-2</c:v>
                </c:pt>
                <c:pt idx="4332">
                  <c:v>1.4971695405828225E-2</c:v>
                </c:pt>
                <c:pt idx="4333">
                  <c:v>1.4995587494207796E-2</c:v>
                </c:pt>
                <c:pt idx="4334">
                  <c:v>1.5019479582587366E-2</c:v>
                </c:pt>
                <c:pt idx="4335">
                  <c:v>1.5043371670966938E-2</c:v>
                </c:pt>
                <c:pt idx="4336">
                  <c:v>1.5067263759346508E-2</c:v>
                </c:pt>
                <c:pt idx="4337">
                  <c:v>1.5091155847726079E-2</c:v>
                </c:pt>
                <c:pt idx="4338">
                  <c:v>1.5115047936105651E-2</c:v>
                </c:pt>
                <c:pt idx="4339">
                  <c:v>1.5138940024485221E-2</c:v>
                </c:pt>
                <c:pt idx="4340">
                  <c:v>1.5162832112864795E-2</c:v>
                </c:pt>
                <c:pt idx="4341">
                  <c:v>1.5186724201244364E-2</c:v>
                </c:pt>
                <c:pt idx="4342">
                  <c:v>1.5210616289623934E-2</c:v>
                </c:pt>
                <c:pt idx="4343">
                  <c:v>1.5234508378003508E-2</c:v>
                </c:pt>
                <c:pt idx="4344">
                  <c:v>1.5258400466383076E-2</c:v>
                </c:pt>
                <c:pt idx="4345">
                  <c:v>1.528229255476265E-2</c:v>
                </c:pt>
                <c:pt idx="4346">
                  <c:v>1.530618464314222E-2</c:v>
                </c:pt>
                <c:pt idx="4347">
                  <c:v>1.5330076731521789E-2</c:v>
                </c:pt>
                <c:pt idx="4348">
                  <c:v>1.5353968819901359E-2</c:v>
                </c:pt>
                <c:pt idx="4349">
                  <c:v>1.5377860908280933E-2</c:v>
                </c:pt>
                <c:pt idx="4350">
                  <c:v>1.5401752996660505E-2</c:v>
                </c:pt>
                <c:pt idx="4351">
                  <c:v>1.5425645085040076E-2</c:v>
                </c:pt>
                <c:pt idx="4352">
                  <c:v>1.5449537173419646E-2</c:v>
                </c:pt>
                <c:pt idx="4353">
                  <c:v>1.5473429261799215E-2</c:v>
                </c:pt>
                <c:pt idx="4354">
                  <c:v>1.5497321350178788E-2</c:v>
                </c:pt>
                <c:pt idx="4355">
                  <c:v>1.5521213438558359E-2</c:v>
                </c:pt>
                <c:pt idx="4356">
                  <c:v>1.5545105526937931E-2</c:v>
                </c:pt>
                <c:pt idx="4357">
                  <c:v>1.5568997615317501E-2</c:v>
                </c:pt>
                <c:pt idx="4358">
                  <c:v>1.5592889703697072E-2</c:v>
                </c:pt>
                <c:pt idx="4359">
                  <c:v>1.5616781792076644E-2</c:v>
                </c:pt>
                <c:pt idx="4360">
                  <c:v>1.5640673880456216E-2</c:v>
                </c:pt>
                <c:pt idx="4361">
                  <c:v>1.5664565968835788E-2</c:v>
                </c:pt>
                <c:pt idx="4362">
                  <c:v>1.5688458057215356E-2</c:v>
                </c:pt>
                <c:pt idx="4363">
                  <c:v>1.5712350145594925E-2</c:v>
                </c:pt>
                <c:pt idx="4364">
                  <c:v>1.5736242233974497E-2</c:v>
                </c:pt>
                <c:pt idx="4365">
                  <c:v>1.5760134322354069E-2</c:v>
                </c:pt>
                <c:pt idx="4366">
                  <c:v>1.5784026410733641E-2</c:v>
                </c:pt>
                <c:pt idx="4367">
                  <c:v>1.5807918499113213E-2</c:v>
                </c:pt>
                <c:pt idx="4368">
                  <c:v>1.5831810587492782E-2</c:v>
                </c:pt>
                <c:pt idx="4369">
                  <c:v>1.585570267587235E-2</c:v>
                </c:pt>
                <c:pt idx="4370">
                  <c:v>1.5879594764251926E-2</c:v>
                </c:pt>
                <c:pt idx="4371">
                  <c:v>1.5903486852631495E-2</c:v>
                </c:pt>
                <c:pt idx="4372">
                  <c:v>1.5927378941011067E-2</c:v>
                </c:pt>
                <c:pt idx="4373">
                  <c:v>1.5951271029390639E-2</c:v>
                </c:pt>
                <c:pt idx="4374">
                  <c:v>1.5154040447085043E-2</c:v>
                </c:pt>
                <c:pt idx="4375">
                  <c:v>1.5177932535464615E-2</c:v>
                </c:pt>
                <c:pt idx="4376">
                  <c:v>1.5201824623844186E-2</c:v>
                </c:pt>
                <c:pt idx="4377">
                  <c:v>1.5225716712223756E-2</c:v>
                </c:pt>
                <c:pt idx="4378">
                  <c:v>1.5249608800603326E-2</c:v>
                </c:pt>
                <c:pt idx="4379">
                  <c:v>1.5273500888982898E-2</c:v>
                </c:pt>
                <c:pt idx="4380">
                  <c:v>1.5297392977362469E-2</c:v>
                </c:pt>
                <c:pt idx="4381">
                  <c:v>1.5321285065742039E-2</c:v>
                </c:pt>
                <c:pt idx="4382">
                  <c:v>1.5345177154121611E-2</c:v>
                </c:pt>
                <c:pt idx="4383">
                  <c:v>1.5369069242501181E-2</c:v>
                </c:pt>
                <c:pt idx="4384">
                  <c:v>1.5392961330880753E-2</c:v>
                </c:pt>
                <c:pt idx="4385">
                  <c:v>1.5416853419260324E-2</c:v>
                </c:pt>
                <c:pt idx="4386">
                  <c:v>1.5440745507639894E-2</c:v>
                </c:pt>
                <c:pt idx="4387">
                  <c:v>1.5464637596019466E-2</c:v>
                </c:pt>
                <c:pt idx="4388">
                  <c:v>1.5488529684399037E-2</c:v>
                </c:pt>
                <c:pt idx="4389">
                  <c:v>1.5512421772778607E-2</c:v>
                </c:pt>
                <c:pt idx="4390">
                  <c:v>1.5536313861158179E-2</c:v>
                </c:pt>
                <c:pt idx="4391">
                  <c:v>1.5560205949537751E-2</c:v>
                </c:pt>
                <c:pt idx="4392">
                  <c:v>1.5584098037917323E-2</c:v>
                </c:pt>
                <c:pt idx="4393">
                  <c:v>1.5607990126296892E-2</c:v>
                </c:pt>
                <c:pt idx="4394">
                  <c:v>1.5631882214676464E-2</c:v>
                </c:pt>
                <c:pt idx="4395">
                  <c:v>1.5655774303056036E-2</c:v>
                </c:pt>
                <c:pt idx="4396">
                  <c:v>1.5679666391435605E-2</c:v>
                </c:pt>
                <c:pt idx="4397">
                  <c:v>1.5703558479815177E-2</c:v>
                </c:pt>
                <c:pt idx="4398">
                  <c:v>1.5727450568194749E-2</c:v>
                </c:pt>
                <c:pt idx="4399">
                  <c:v>1.5751342656574317E-2</c:v>
                </c:pt>
                <c:pt idx="4400">
                  <c:v>1.5775234744953889E-2</c:v>
                </c:pt>
                <c:pt idx="4401">
                  <c:v>1.5799126833333461E-2</c:v>
                </c:pt>
                <c:pt idx="4402">
                  <c:v>1.5823018921713033E-2</c:v>
                </c:pt>
                <c:pt idx="4403">
                  <c:v>1.5846911010092602E-2</c:v>
                </c:pt>
                <c:pt idx="4404">
                  <c:v>1.5870803098472174E-2</c:v>
                </c:pt>
                <c:pt idx="4405">
                  <c:v>1.5894695186851746E-2</c:v>
                </c:pt>
                <c:pt idx="4406">
                  <c:v>1.5918587275231315E-2</c:v>
                </c:pt>
                <c:pt idx="4407">
                  <c:v>1.5942479363610887E-2</c:v>
                </c:pt>
                <c:pt idx="4408">
                  <c:v>1.5966371451990459E-2</c:v>
                </c:pt>
                <c:pt idx="4409">
                  <c:v>1.5990263540370028E-2</c:v>
                </c:pt>
                <c:pt idx="4410">
                  <c:v>1.60141556287496E-2</c:v>
                </c:pt>
                <c:pt idx="4411">
                  <c:v>1.6038047717129172E-2</c:v>
                </c:pt>
                <c:pt idx="4412">
                  <c:v>1.606193980550874E-2</c:v>
                </c:pt>
                <c:pt idx="4413">
                  <c:v>1.6085831893888316E-2</c:v>
                </c:pt>
                <c:pt idx="4414">
                  <c:v>1.6109723982267884E-2</c:v>
                </c:pt>
                <c:pt idx="4415">
                  <c:v>1.6133616070647453E-2</c:v>
                </c:pt>
                <c:pt idx="4416">
                  <c:v>1.6157508159027029E-2</c:v>
                </c:pt>
                <c:pt idx="4417">
                  <c:v>1.6181400247406597E-2</c:v>
                </c:pt>
                <c:pt idx="4418">
                  <c:v>1.6205292335786169E-2</c:v>
                </c:pt>
                <c:pt idx="4419">
                  <c:v>1.6229184424165738E-2</c:v>
                </c:pt>
                <c:pt idx="4420">
                  <c:v>1.625307651254531E-2</c:v>
                </c:pt>
                <c:pt idx="4421">
                  <c:v>1.6276968600924882E-2</c:v>
                </c:pt>
                <c:pt idx="4422">
                  <c:v>1.6300860689304454E-2</c:v>
                </c:pt>
                <c:pt idx="4423">
                  <c:v>1.6324752777684023E-2</c:v>
                </c:pt>
                <c:pt idx="4424">
                  <c:v>1.6348644866063595E-2</c:v>
                </c:pt>
                <c:pt idx="4425">
                  <c:v>1.6372536954443163E-2</c:v>
                </c:pt>
                <c:pt idx="4426">
                  <c:v>1.6396429042822736E-2</c:v>
                </c:pt>
                <c:pt idx="4427">
                  <c:v>1.6420321131202308E-2</c:v>
                </c:pt>
                <c:pt idx="4428">
                  <c:v>1.644421321958188E-2</c:v>
                </c:pt>
                <c:pt idx="4429">
                  <c:v>1.6468105307961452E-2</c:v>
                </c:pt>
                <c:pt idx="4430">
                  <c:v>1.649199739634102E-2</c:v>
                </c:pt>
                <c:pt idx="4431">
                  <c:v>1.6515889484720589E-2</c:v>
                </c:pt>
                <c:pt idx="4432">
                  <c:v>1.6539781573100164E-2</c:v>
                </c:pt>
                <c:pt idx="4433">
                  <c:v>1.6563673661479733E-2</c:v>
                </c:pt>
                <c:pt idx="4434">
                  <c:v>1.6587565749859305E-2</c:v>
                </c:pt>
                <c:pt idx="4435">
                  <c:v>1.6611457838238877E-2</c:v>
                </c:pt>
                <c:pt idx="4436">
                  <c:v>1.6635349926618446E-2</c:v>
                </c:pt>
                <c:pt idx="4437">
                  <c:v>1.6659242014998014E-2</c:v>
                </c:pt>
                <c:pt idx="4438">
                  <c:v>1.668313410337759E-2</c:v>
                </c:pt>
                <c:pt idx="4439">
                  <c:v>1.6707026191757162E-2</c:v>
                </c:pt>
                <c:pt idx="4440">
                  <c:v>1.6730918280136731E-2</c:v>
                </c:pt>
                <c:pt idx="4441">
                  <c:v>1.6754810368516303E-2</c:v>
                </c:pt>
                <c:pt idx="4442">
                  <c:v>1.6778702456895871E-2</c:v>
                </c:pt>
                <c:pt idx="4443">
                  <c:v>1.6802594545275447E-2</c:v>
                </c:pt>
                <c:pt idx="4444">
                  <c:v>1.6826486633655015E-2</c:v>
                </c:pt>
                <c:pt idx="4445">
                  <c:v>1.6850378722034588E-2</c:v>
                </c:pt>
                <c:pt idx="4446">
                  <c:v>1.6874270810414156E-2</c:v>
                </c:pt>
                <c:pt idx="4447">
                  <c:v>1.6898162898793728E-2</c:v>
                </c:pt>
                <c:pt idx="4448">
                  <c:v>1.69220549871733E-2</c:v>
                </c:pt>
                <c:pt idx="4449">
                  <c:v>1.6945947075552872E-2</c:v>
                </c:pt>
                <c:pt idx="4450">
                  <c:v>1.6969839163932444E-2</c:v>
                </c:pt>
                <c:pt idx="4451">
                  <c:v>1.6993731252312013E-2</c:v>
                </c:pt>
                <c:pt idx="4452">
                  <c:v>1.7017623340691582E-2</c:v>
                </c:pt>
                <c:pt idx="4453">
                  <c:v>1.7041515429071154E-2</c:v>
                </c:pt>
                <c:pt idx="4454">
                  <c:v>1.7065407517450726E-2</c:v>
                </c:pt>
                <c:pt idx="4455">
                  <c:v>1.6268176935145127E-2</c:v>
                </c:pt>
                <c:pt idx="4456">
                  <c:v>1.6292069023524699E-2</c:v>
                </c:pt>
                <c:pt idx="4457">
                  <c:v>1.6315961111904271E-2</c:v>
                </c:pt>
                <c:pt idx="4458">
                  <c:v>1.633985320028384E-2</c:v>
                </c:pt>
                <c:pt idx="4459">
                  <c:v>1.6363745288663412E-2</c:v>
                </c:pt>
                <c:pt idx="4460">
                  <c:v>1.6387637377042984E-2</c:v>
                </c:pt>
                <c:pt idx="4461">
                  <c:v>1.6411529465422552E-2</c:v>
                </c:pt>
                <c:pt idx="4462">
                  <c:v>1.6435421553802124E-2</c:v>
                </c:pt>
                <c:pt idx="4463">
                  <c:v>1.6459313642181696E-2</c:v>
                </c:pt>
                <c:pt idx="4464">
                  <c:v>1.6483205730561265E-2</c:v>
                </c:pt>
                <c:pt idx="4465">
                  <c:v>1.6507097818940837E-2</c:v>
                </c:pt>
                <c:pt idx="4466">
                  <c:v>1.6530989907320409E-2</c:v>
                </c:pt>
                <c:pt idx="4467">
                  <c:v>1.6554881995699981E-2</c:v>
                </c:pt>
                <c:pt idx="4468">
                  <c:v>1.657877408407955E-2</c:v>
                </c:pt>
                <c:pt idx="4469">
                  <c:v>1.6602666172459122E-2</c:v>
                </c:pt>
                <c:pt idx="4470">
                  <c:v>1.6626558260838691E-2</c:v>
                </c:pt>
                <c:pt idx="4471">
                  <c:v>1.6650450349218263E-2</c:v>
                </c:pt>
                <c:pt idx="4472">
                  <c:v>1.6674342437597835E-2</c:v>
                </c:pt>
                <c:pt idx="4473">
                  <c:v>1.6698234525977407E-2</c:v>
                </c:pt>
                <c:pt idx="4474">
                  <c:v>1.6722126614356975E-2</c:v>
                </c:pt>
                <c:pt idx="4475">
                  <c:v>1.6746018702736547E-2</c:v>
                </c:pt>
                <c:pt idx="4476">
                  <c:v>1.676991079111612E-2</c:v>
                </c:pt>
                <c:pt idx="4477">
                  <c:v>1.6793802879495688E-2</c:v>
                </c:pt>
                <c:pt idx="4478">
                  <c:v>1.6817694967875264E-2</c:v>
                </c:pt>
                <c:pt idx="4479">
                  <c:v>1.6841587056254832E-2</c:v>
                </c:pt>
                <c:pt idx="4480">
                  <c:v>1.6865479144634401E-2</c:v>
                </c:pt>
                <c:pt idx="4481">
                  <c:v>1.6889371233013976E-2</c:v>
                </c:pt>
                <c:pt idx="4482">
                  <c:v>1.6913263321393545E-2</c:v>
                </c:pt>
                <c:pt idx="4483">
                  <c:v>1.6937155409773117E-2</c:v>
                </c:pt>
                <c:pt idx="4484">
                  <c:v>1.6961047498152689E-2</c:v>
                </c:pt>
                <c:pt idx="4485">
                  <c:v>1.6984939586532258E-2</c:v>
                </c:pt>
                <c:pt idx="4486">
                  <c:v>1.700883167491183E-2</c:v>
                </c:pt>
                <c:pt idx="4487">
                  <c:v>1.7032723763291402E-2</c:v>
                </c:pt>
                <c:pt idx="4488">
                  <c:v>1.7056615851670971E-2</c:v>
                </c:pt>
                <c:pt idx="4489">
                  <c:v>1.7080507940050543E-2</c:v>
                </c:pt>
                <c:pt idx="4490">
                  <c:v>1.7104400028430115E-2</c:v>
                </c:pt>
                <c:pt idx="4491">
                  <c:v>1.7128292116809683E-2</c:v>
                </c:pt>
                <c:pt idx="4492">
                  <c:v>1.7152184205189255E-2</c:v>
                </c:pt>
                <c:pt idx="4493">
                  <c:v>1.7176076293568827E-2</c:v>
                </c:pt>
                <c:pt idx="4494">
                  <c:v>1.7199968381948399E-2</c:v>
                </c:pt>
                <c:pt idx="4495">
                  <c:v>1.7223860470327968E-2</c:v>
                </c:pt>
                <c:pt idx="4496">
                  <c:v>1.724775255870754E-2</c:v>
                </c:pt>
                <c:pt idx="4497">
                  <c:v>1.7271644647087112E-2</c:v>
                </c:pt>
                <c:pt idx="4498">
                  <c:v>1.7295536735466681E-2</c:v>
                </c:pt>
                <c:pt idx="4499">
                  <c:v>1.7319428823846253E-2</c:v>
                </c:pt>
                <c:pt idx="4500">
                  <c:v>1.7343320912225825E-2</c:v>
                </c:pt>
                <c:pt idx="4501">
                  <c:v>1.7367213000605394E-2</c:v>
                </c:pt>
                <c:pt idx="4502">
                  <c:v>1.7391105088984969E-2</c:v>
                </c:pt>
                <c:pt idx="4503">
                  <c:v>1.7414997177364538E-2</c:v>
                </c:pt>
                <c:pt idx="4504">
                  <c:v>1.7438889265744106E-2</c:v>
                </c:pt>
                <c:pt idx="4505">
                  <c:v>1.7462781354123678E-2</c:v>
                </c:pt>
                <c:pt idx="4506">
                  <c:v>1.7486673442503251E-2</c:v>
                </c:pt>
                <c:pt idx="4507">
                  <c:v>1.7510565530882819E-2</c:v>
                </c:pt>
                <c:pt idx="4508">
                  <c:v>1.7534457619262395E-2</c:v>
                </c:pt>
                <c:pt idx="4509">
                  <c:v>1.7558349707641963E-2</c:v>
                </c:pt>
                <c:pt idx="4510">
                  <c:v>1.7582241796021535E-2</c:v>
                </c:pt>
                <c:pt idx="4511">
                  <c:v>1.7606133884401104E-2</c:v>
                </c:pt>
                <c:pt idx="4512">
                  <c:v>1.7630025972780676E-2</c:v>
                </c:pt>
                <c:pt idx="4513">
                  <c:v>1.7653918061160248E-2</c:v>
                </c:pt>
                <c:pt idx="4514">
                  <c:v>1.767781014953982E-2</c:v>
                </c:pt>
                <c:pt idx="4515">
                  <c:v>1.7701702237919392E-2</c:v>
                </c:pt>
                <c:pt idx="4516">
                  <c:v>1.7725594326298961E-2</c:v>
                </c:pt>
                <c:pt idx="4517">
                  <c:v>1.7749486414678529E-2</c:v>
                </c:pt>
                <c:pt idx="4518">
                  <c:v>1.7773378503058102E-2</c:v>
                </c:pt>
                <c:pt idx="4519">
                  <c:v>1.7797270591437674E-2</c:v>
                </c:pt>
                <c:pt idx="4520">
                  <c:v>1.7821162679817246E-2</c:v>
                </c:pt>
                <c:pt idx="4521">
                  <c:v>1.7845054768196818E-2</c:v>
                </c:pt>
                <c:pt idx="4522">
                  <c:v>1.7868946856576386E-2</c:v>
                </c:pt>
                <c:pt idx="4523">
                  <c:v>1.7892838944955955E-2</c:v>
                </c:pt>
                <c:pt idx="4524">
                  <c:v>1.791673103333553E-2</c:v>
                </c:pt>
                <c:pt idx="4525">
                  <c:v>1.7940623121715099E-2</c:v>
                </c:pt>
                <c:pt idx="4526">
                  <c:v>1.7964515210094671E-2</c:v>
                </c:pt>
                <c:pt idx="4527">
                  <c:v>1.7988407298474243E-2</c:v>
                </c:pt>
                <c:pt idx="4528">
                  <c:v>1.8012299386853812E-2</c:v>
                </c:pt>
                <c:pt idx="4529">
                  <c:v>1.8036191475233387E-2</c:v>
                </c:pt>
                <c:pt idx="4530">
                  <c:v>1.8060083563612956E-2</c:v>
                </c:pt>
                <c:pt idx="4531">
                  <c:v>1.8083975651992528E-2</c:v>
                </c:pt>
                <c:pt idx="4532">
                  <c:v>1.8107867740372097E-2</c:v>
                </c:pt>
                <c:pt idx="4533">
                  <c:v>1.8131759828751669E-2</c:v>
                </c:pt>
                <c:pt idx="4534">
                  <c:v>1.8155651917131237E-2</c:v>
                </c:pt>
                <c:pt idx="4535">
                  <c:v>1.8179544005510813E-2</c:v>
                </c:pt>
                <c:pt idx="4536">
                  <c:v>1.738231342320521E-2</c:v>
                </c:pt>
                <c:pt idx="4537">
                  <c:v>1.7406205511584782E-2</c:v>
                </c:pt>
                <c:pt idx="4538">
                  <c:v>1.7430097599964355E-2</c:v>
                </c:pt>
                <c:pt idx="4539">
                  <c:v>1.7453989688343927E-2</c:v>
                </c:pt>
                <c:pt idx="4540">
                  <c:v>1.7477881776723495E-2</c:v>
                </c:pt>
                <c:pt idx="4541">
                  <c:v>1.7501773865103067E-2</c:v>
                </c:pt>
                <c:pt idx="4542">
                  <c:v>1.7525665953482636E-2</c:v>
                </c:pt>
                <c:pt idx="4543">
                  <c:v>1.7549558041862208E-2</c:v>
                </c:pt>
                <c:pt idx="4544">
                  <c:v>1.757345013024178E-2</c:v>
                </c:pt>
                <c:pt idx="4545">
                  <c:v>1.7597342218621352E-2</c:v>
                </c:pt>
                <c:pt idx="4546">
                  <c:v>1.7621234307000924E-2</c:v>
                </c:pt>
                <c:pt idx="4547">
                  <c:v>1.7645126395380493E-2</c:v>
                </c:pt>
                <c:pt idx="4548">
                  <c:v>1.7669018483760065E-2</c:v>
                </c:pt>
                <c:pt idx="4549">
                  <c:v>1.7692910572139637E-2</c:v>
                </c:pt>
                <c:pt idx="4550">
                  <c:v>1.7716802660519206E-2</c:v>
                </c:pt>
                <c:pt idx="4551">
                  <c:v>1.7740694748898778E-2</c:v>
                </c:pt>
                <c:pt idx="4552">
                  <c:v>1.776458683727835E-2</c:v>
                </c:pt>
                <c:pt idx="4553">
                  <c:v>1.7788478925657922E-2</c:v>
                </c:pt>
                <c:pt idx="4554">
                  <c:v>1.781237101403749E-2</c:v>
                </c:pt>
                <c:pt idx="4555">
                  <c:v>1.7836263102417062E-2</c:v>
                </c:pt>
                <c:pt idx="4556">
                  <c:v>1.7860155190796631E-2</c:v>
                </c:pt>
                <c:pt idx="4557">
                  <c:v>1.7884047279176203E-2</c:v>
                </c:pt>
                <c:pt idx="4558">
                  <c:v>1.7907939367555775E-2</c:v>
                </c:pt>
                <c:pt idx="4559">
                  <c:v>1.7931831455935347E-2</c:v>
                </c:pt>
                <c:pt idx="4560">
                  <c:v>1.7955723544314916E-2</c:v>
                </c:pt>
                <c:pt idx="4561">
                  <c:v>1.7979615632694488E-2</c:v>
                </c:pt>
                <c:pt idx="4562">
                  <c:v>1.800350772107406E-2</c:v>
                </c:pt>
                <c:pt idx="4563">
                  <c:v>1.8027399809453629E-2</c:v>
                </c:pt>
                <c:pt idx="4564">
                  <c:v>1.8051291897833204E-2</c:v>
                </c:pt>
                <c:pt idx="4565">
                  <c:v>1.8075183986212773E-2</c:v>
                </c:pt>
                <c:pt idx="4566">
                  <c:v>1.8099076074592341E-2</c:v>
                </c:pt>
                <c:pt idx="4567">
                  <c:v>1.8122968162971917E-2</c:v>
                </c:pt>
                <c:pt idx="4568">
                  <c:v>1.8146860251351486E-2</c:v>
                </c:pt>
                <c:pt idx="4569">
                  <c:v>1.8170752339731054E-2</c:v>
                </c:pt>
                <c:pt idx="4570">
                  <c:v>1.819464442811063E-2</c:v>
                </c:pt>
                <c:pt idx="4571">
                  <c:v>1.8218536516490198E-2</c:v>
                </c:pt>
                <c:pt idx="4572">
                  <c:v>1.8242428604869767E-2</c:v>
                </c:pt>
                <c:pt idx="4573">
                  <c:v>1.8266320693249342E-2</c:v>
                </c:pt>
                <c:pt idx="4574">
                  <c:v>1.8290212781628911E-2</c:v>
                </c:pt>
                <c:pt idx="4575">
                  <c:v>1.8314104870008483E-2</c:v>
                </c:pt>
                <c:pt idx="4576">
                  <c:v>1.8337996958388055E-2</c:v>
                </c:pt>
                <c:pt idx="4577">
                  <c:v>1.8361889046767624E-2</c:v>
                </c:pt>
                <c:pt idx="4578">
                  <c:v>1.8385781135147196E-2</c:v>
                </c:pt>
                <c:pt idx="4579">
                  <c:v>1.8409673223526768E-2</c:v>
                </c:pt>
                <c:pt idx="4580">
                  <c:v>1.843356531190634E-2</c:v>
                </c:pt>
                <c:pt idx="4581">
                  <c:v>1.8457457400285909E-2</c:v>
                </c:pt>
                <c:pt idx="4582">
                  <c:v>1.8481349488665477E-2</c:v>
                </c:pt>
                <c:pt idx="4583">
                  <c:v>1.8505241577045053E-2</c:v>
                </c:pt>
                <c:pt idx="4584">
                  <c:v>1.8529133665424621E-2</c:v>
                </c:pt>
                <c:pt idx="4585">
                  <c:v>1.8553025753804193E-2</c:v>
                </c:pt>
                <c:pt idx="4586">
                  <c:v>1.8576917842183766E-2</c:v>
                </c:pt>
                <c:pt idx="4587">
                  <c:v>1.8600809930563334E-2</c:v>
                </c:pt>
                <c:pt idx="4588">
                  <c:v>1.8624702018942903E-2</c:v>
                </c:pt>
                <c:pt idx="4589">
                  <c:v>1.8648594107322478E-2</c:v>
                </c:pt>
                <c:pt idx="4590">
                  <c:v>1.8672486195702047E-2</c:v>
                </c:pt>
                <c:pt idx="4591">
                  <c:v>1.8696378284081619E-2</c:v>
                </c:pt>
                <c:pt idx="4592">
                  <c:v>1.8720270372461191E-2</c:v>
                </c:pt>
                <c:pt idx="4593">
                  <c:v>1.874416246084076E-2</c:v>
                </c:pt>
                <c:pt idx="4594">
                  <c:v>1.8768054549220335E-2</c:v>
                </c:pt>
                <c:pt idx="4595">
                  <c:v>1.8791946637599904E-2</c:v>
                </c:pt>
                <c:pt idx="4596">
                  <c:v>1.8815838725979476E-2</c:v>
                </c:pt>
                <c:pt idx="4597">
                  <c:v>1.8839730814359044E-2</c:v>
                </c:pt>
                <c:pt idx="4598">
                  <c:v>1.8863622902738617E-2</c:v>
                </c:pt>
                <c:pt idx="4599">
                  <c:v>1.8887514991118185E-2</c:v>
                </c:pt>
                <c:pt idx="4600">
                  <c:v>1.8911407079497761E-2</c:v>
                </c:pt>
                <c:pt idx="4601">
                  <c:v>1.8935299167877333E-2</c:v>
                </c:pt>
                <c:pt idx="4602">
                  <c:v>1.8959191256256901E-2</c:v>
                </c:pt>
                <c:pt idx="4603">
                  <c:v>1.898308334463647E-2</c:v>
                </c:pt>
                <c:pt idx="4604">
                  <c:v>1.9006975433016042E-2</c:v>
                </c:pt>
                <c:pt idx="4605">
                  <c:v>1.9030867521395614E-2</c:v>
                </c:pt>
                <c:pt idx="4606">
                  <c:v>1.9054759609775186E-2</c:v>
                </c:pt>
                <c:pt idx="4607">
                  <c:v>1.9078651698154758E-2</c:v>
                </c:pt>
                <c:pt idx="4608">
                  <c:v>1.9102543786534327E-2</c:v>
                </c:pt>
                <c:pt idx="4609">
                  <c:v>1.9126435874913895E-2</c:v>
                </c:pt>
                <c:pt idx="4610">
                  <c:v>1.9150327963293468E-2</c:v>
                </c:pt>
                <c:pt idx="4611">
                  <c:v>1.9174220051673036E-2</c:v>
                </c:pt>
                <c:pt idx="4612">
                  <c:v>1.9198112140052612E-2</c:v>
                </c:pt>
                <c:pt idx="4613">
                  <c:v>1.9222004228432184E-2</c:v>
                </c:pt>
                <c:pt idx="4614">
                  <c:v>1.9245896316811752E-2</c:v>
                </c:pt>
                <c:pt idx="4615">
                  <c:v>1.9269788405191321E-2</c:v>
                </c:pt>
                <c:pt idx="4616">
                  <c:v>1.92936804935709E-2</c:v>
                </c:pt>
                <c:pt idx="4617">
                  <c:v>1.8496449911265297E-2</c:v>
                </c:pt>
                <c:pt idx="4618">
                  <c:v>1.852034199964487E-2</c:v>
                </c:pt>
                <c:pt idx="4619">
                  <c:v>1.8544234088024442E-2</c:v>
                </c:pt>
                <c:pt idx="4620">
                  <c:v>1.856812617640401E-2</c:v>
                </c:pt>
                <c:pt idx="4621">
                  <c:v>1.8592018264783579E-2</c:v>
                </c:pt>
                <c:pt idx="4622">
                  <c:v>1.8615910353163151E-2</c:v>
                </c:pt>
                <c:pt idx="4623">
                  <c:v>1.8639802441542723E-2</c:v>
                </c:pt>
                <c:pt idx="4624">
                  <c:v>1.8663694529922295E-2</c:v>
                </c:pt>
                <c:pt idx="4625">
                  <c:v>1.8687586618301867E-2</c:v>
                </c:pt>
                <c:pt idx="4626">
                  <c:v>1.8711478706681436E-2</c:v>
                </c:pt>
                <c:pt idx="4627">
                  <c:v>1.8735370795061008E-2</c:v>
                </c:pt>
                <c:pt idx="4628">
                  <c:v>1.8759262883440576E-2</c:v>
                </c:pt>
                <c:pt idx="4629">
                  <c:v>1.8783154971820148E-2</c:v>
                </c:pt>
                <c:pt idx="4630">
                  <c:v>1.8807047060199721E-2</c:v>
                </c:pt>
                <c:pt idx="4631">
                  <c:v>1.8830939148579289E-2</c:v>
                </c:pt>
                <c:pt idx="4632">
                  <c:v>1.8854831236958861E-2</c:v>
                </c:pt>
                <c:pt idx="4633">
                  <c:v>1.8878723325338433E-2</c:v>
                </c:pt>
                <c:pt idx="4634">
                  <c:v>1.8902615413718005E-2</c:v>
                </c:pt>
                <c:pt idx="4635">
                  <c:v>1.8926507502097577E-2</c:v>
                </c:pt>
                <c:pt idx="4636">
                  <c:v>1.8950399590477146E-2</c:v>
                </c:pt>
                <c:pt idx="4637">
                  <c:v>1.8974291678856715E-2</c:v>
                </c:pt>
                <c:pt idx="4638">
                  <c:v>1.899818376723629E-2</c:v>
                </c:pt>
                <c:pt idx="4639">
                  <c:v>1.9022075855615859E-2</c:v>
                </c:pt>
                <c:pt idx="4640">
                  <c:v>1.9045967943995431E-2</c:v>
                </c:pt>
                <c:pt idx="4641">
                  <c:v>1.9069860032375003E-2</c:v>
                </c:pt>
                <c:pt idx="4642">
                  <c:v>1.9093752120754572E-2</c:v>
                </c:pt>
                <c:pt idx="4643">
                  <c:v>1.9117644209134144E-2</c:v>
                </c:pt>
                <c:pt idx="4644">
                  <c:v>1.9141536297513716E-2</c:v>
                </c:pt>
                <c:pt idx="4645">
                  <c:v>1.9165428385893288E-2</c:v>
                </c:pt>
                <c:pt idx="4646">
                  <c:v>1.9189320474272856E-2</c:v>
                </c:pt>
                <c:pt idx="4647">
                  <c:v>1.9213212562652428E-2</c:v>
                </c:pt>
                <c:pt idx="4648">
                  <c:v>1.9237104651032001E-2</c:v>
                </c:pt>
                <c:pt idx="4649">
                  <c:v>1.9260996739411569E-2</c:v>
                </c:pt>
                <c:pt idx="4650">
                  <c:v>1.9284888827791141E-2</c:v>
                </c:pt>
                <c:pt idx="4651">
                  <c:v>1.9308780916170713E-2</c:v>
                </c:pt>
                <c:pt idx="4652">
                  <c:v>1.9332673004550282E-2</c:v>
                </c:pt>
                <c:pt idx="4653">
                  <c:v>1.9356565092929854E-2</c:v>
                </c:pt>
                <c:pt idx="4654">
                  <c:v>1.9380457181309426E-2</c:v>
                </c:pt>
                <c:pt idx="4655">
                  <c:v>1.9404349269688995E-2</c:v>
                </c:pt>
                <c:pt idx="4656">
                  <c:v>1.942824135806857E-2</c:v>
                </c:pt>
                <c:pt idx="4657">
                  <c:v>1.9452133446448139E-2</c:v>
                </c:pt>
                <c:pt idx="4658">
                  <c:v>1.9476025534827707E-2</c:v>
                </c:pt>
                <c:pt idx="4659">
                  <c:v>1.9499917623207283E-2</c:v>
                </c:pt>
                <c:pt idx="4660">
                  <c:v>1.9523809711586852E-2</c:v>
                </c:pt>
                <c:pt idx="4661">
                  <c:v>1.9547701799966424E-2</c:v>
                </c:pt>
                <c:pt idx="4662">
                  <c:v>1.9571593888345992E-2</c:v>
                </c:pt>
                <c:pt idx="4663">
                  <c:v>1.9595485976725564E-2</c:v>
                </c:pt>
                <c:pt idx="4664">
                  <c:v>1.9619378065105136E-2</c:v>
                </c:pt>
                <c:pt idx="4665">
                  <c:v>1.9643270153484708E-2</c:v>
                </c:pt>
                <c:pt idx="4666">
                  <c:v>1.9667162241864277E-2</c:v>
                </c:pt>
                <c:pt idx="4667">
                  <c:v>1.9691054330243849E-2</c:v>
                </c:pt>
                <c:pt idx="4668">
                  <c:v>1.9714946418623418E-2</c:v>
                </c:pt>
                <c:pt idx="4669">
                  <c:v>1.973883850700299E-2</c:v>
                </c:pt>
                <c:pt idx="4670">
                  <c:v>1.9762730595382562E-2</c:v>
                </c:pt>
                <c:pt idx="4671">
                  <c:v>1.9786622683762134E-2</c:v>
                </c:pt>
                <c:pt idx="4672">
                  <c:v>1.9810514772141706E-2</c:v>
                </c:pt>
                <c:pt idx="4673">
                  <c:v>1.9834406860521275E-2</c:v>
                </c:pt>
                <c:pt idx="4674">
                  <c:v>1.9858298948900843E-2</c:v>
                </c:pt>
                <c:pt idx="4675">
                  <c:v>1.9882191037280419E-2</c:v>
                </c:pt>
                <c:pt idx="4676">
                  <c:v>1.9906083125659987E-2</c:v>
                </c:pt>
                <c:pt idx="4677">
                  <c:v>1.9929975214039559E-2</c:v>
                </c:pt>
                <c:pt idx="4678">
                  <c:v>1.9953867302419132E-2</c:v>
                </c:pt>
                <c:pt idx="4679">
                  <c:v>1.99777593907987E-2</c:v>
                </c:pt>
                <c:pt idx="4680">
                  <c:v>2.0001651479178269E-2</c:v>
                </c:pt>
                <c:pt idx="4681">
                  <c:v>2.0025543567557844E-2</c:v>
                </c:pt>
                <c:pt idx="4682">
                  <c:v>2.0049435655937416E-2</c:v>
                </c:pt>
                <c:pt idx="4683">
                  <c:v>2.0073327744316985E-2</c:v>
                </c:pt>
                <c:pt idx="4684">
                  <c:v>2.0097219832696557E-2</c:v>
                </c:pt>
                <c:pt idx="4685">
                  <c:v>2.0121111921076126E-2</c:v>
                </c:pt>
                <c:pt idx="4686">
                  <c:v>2.0145004009455701E-2</c:v>
                </c:pt>
                <c:pt idx="4687">
                  <c:v>2.0168896097835273E-2</c:v>
                </c:pt>
                <c:pt idx="4688">
                  <c:v>2.0192788186214842E-2</c:v>
                </c:pt>
                <c:pt idx="4689">
                  <c:v>2.021668027459441E-2</c:v>
                </c:pt>
                <c:pt idx="4690">
                  <c:v>2.0240572362973983E-2</c:v>
                </c:pt>
                <c:pt idx="4691">
                  <c:v>2.0264464451353551E-2</c:v>
                </c:pt>
                <c:pt idx="4692">
                  <c:v>2.028835653973312E-2</c:v>
                </c:pt>
                <c:pt idx="4693">
                  <c:v>2.0312248628112699E-2</c:v>
                </c:pt>
                <c:pt idx="4694">
                  <c:v>2.0336140716492267E-2</c:v>
                </c:pt>
                <c:pt idx="4695">
                  <c:v>2.0360032804871836E-2</c:v>
                </c:pt>
                <c:pt idx="4696">
                  <c:v>2.0383924893251408E-2</c:v>
                </c:pt>
                <c:pt idx="4697">
                  <c:v>2.0407816981630984E-2</c:v>
                </c:pt>
                <c:pt idx="4698">
                  <c:v>1.9610586399325381E-2</c:v>
                </c:pt>
                <c:pt idx="4699">
                  <c:v>1.9634478487704953E-2</c:v>
                </c:pt>
                <c:pt idx="4700">
                  <c:v>1.9658370576084525E-2</c:v>
                </c:pt>
                <c:pt idx="4701">
                  <c:v>1.9682262664464094E-2</c:v>
                </c:pt>
                <c:pt idx="4702">
                  <c:v>1.9706154752843666E-2</c:v>
                </c:pt>
                <c:pt idx="4703">
                  <c:v>1.9730046841223238E-2</c:v>
                </c:pt>
                <c:pt idx="4704">
                  <c:v>1.9753938929602807E-2</c:v>
                </c:pt>
                <c:pt idx="4705">
                  <c:v>1.9777831017982379E-2</c:v>
                </c:pt>
                <c:pt idx="4706">
                  <c:v>1.9801723106361951E-2</c:v>
                </c:pt>
                <c:pt idx="4707">
                  <c:v>1.9825615194741519E-2</c:v>
                </c:pt>
                <c:pt idx="4708">
                  <c:v>1.9849507283121091E-2</c:v>
                </c:pt>
                <c:pt idx="4709">
                  <c:v>1.9873399371500663E-2</c:v>
                </c:pt>
                <c:pt idx="4710">
                  <c:v>1.9897291459880236E-2</c:v>
                </c:pt>
                <c:pt idx="4711">
                  <c:v>1.9921183548259804E-2</c:v>
                </c:pt>
                <c:pt idx="4712">
                  <c:v>1.9945075636639376E-2</c:v>
                </c:pt>
                <c:pt idx="4713">
                  <c:v>1.9968967725018945E-2</c:v>
                </c:pt>
                <c:pt idx="4714">
                  <c:v>1.9992859813398517E-2</c:v>
                </c:pt>
                <c:pt idx="4715">
                  <c:v>2.0016751901778092E-2</c:v>
                </c:pt>
                <c:pt idx="4716">
                  <c:v>2.0040643990157661E-2</c:v>
                </c:pt>
                <c:pt idx="4717">
                  <c:v>2.006453607853723E-2</c:v>
                </c:pt>
                <c:pt idx="4718">
                  <c:v>2.0088428166916802E-2</c:v>
                </c:pt>
                <c:pt idx="4719">
                  <c:v>2.0112320255296374E-2</c:v>
                </c:pt>
                <c:pt idx="4720">
                  <c:v>2.0136212343675942E-2</c:v>
                </c:pt>
                <c:pt idx="4721">
                  <c:v>2.0160104432055518E-2</c:v>
                </c:pt>
                <c:pt idx="4722">
                  <c:v>2.0183996520435087E-2</c:v>
                </c:pt>
                <c:pt idx="4723">
                  <c:v>2.0207888608814655E-2</c:v>
                </c:pt>
                <c:pt idx="4724">
                  <c:v>2.0231780697194231E-2</c:v>
                </c:pt>
                <c:pt idx="4725">
                  <c:v>2.0255672785573799E-2</c:v>
                </c:pt>
                <c:pt idx="4726">
                  <c:v>2.0279564873953371E-2</c:v>
                </c:pt>
                <c:pt idx="4727">
                  <c:v>2.0303456962332943E-2</c:v>
                </c:pt>
                <c:pt idx="4728">
                  <c:v>2.0327349050712512E-2</c:v>
                </c:pt>
                <c:pt idx="4729">
                  <c:v>2.0351241139092084E-2</c:v>
                </c:pt>
                <c:pt idx="4730">
                  <c:v>2.0375133227471656E-2</c:v>
                </c:pt>
                <c:pt idx="4731">
                  <c:v>2.0399025315851225E-2</c:v>
                </c:pt>
                <c:pt idx="4732">
                  <c:v>2.0422917404230797E-2</c:v>
                </c:pt>
                <c:pt idx="4733">
                  <c:v>2.0446809492610369E-2</c:v>
                </c:pt>
                <c:pt idx="4734">
                  <c:v>2.0470701580989938E-2</c:v>
                </c:pt>
                <c:pt idx="4735">
                  <c:v>2.049459366936951E-2</c:v>
                </c:pt>
                <c:pt idx="4736">
                  <c:v>2.0518485757749082E-2</c:v>
                </c:pt>
                <c:pt idx="4737">
                  <c:v>2.0542377846128654E-2</c:v>
                </c:pt>
                <c:pt idx="4738">
                  <c:v>2.0566269934508222E-2</c:v>
                </c:pt>
                <c:pt idx="4739">
                  <c:v>2.0590162022887791E-2</c:v>
                </c:pt>
                <c:pt idx="4740">
                  <c:v>2.0614054111267367E-2</c:v>
                </c:pt>
                <c:pt idx="4741">
                  <c:v>2.0637946199646935E-2</c:v>
                </c:pt>
                <c:pt idx="4742">
                  <c:v>2.0661838288026507E-2</c:v>
                </c:pt>
                <c:pt idx="4743">
                  <c:v>2.0685730376406079E-2</c:v>
                </c:pt>
                <c:pt idx="4744">
                  <c:v>2.0709622464785648E-2</c:v>
                </c:pt>
                <c:pt idx="4745">
                  <c:v>2.0733514553165223E-2</c:v>
                </c:pt>
                <c:pt idx="4746">
                  <c:v>2.0757406641544792E-2</c:v>
                </c:pt>
                <c:pt idx="4747">
                  <c:v>2.0781298729924361E-2</c:v>
                </c:pt>
                <c:pt idx="4748">
                  <c:v>2.0805190818303933E-2</c:v>
                </c:pt>
                <c:pt idx="4749">
                  <c:v>2.0829082906683505E-2</c:v>
                </c:pt>
                <c:pt idx="4750">
                  <c:v>2.0852974995063073E-2</c:v>
                </c:pt>
                <c:pt idx="4751">
                  <c:v>2.0876867083442649E-2</c:v>
                </c:pt>
                <c:pt idx="4752">
                  <c:v>2.0900759171822218E-2</c:v>
                </c:pt>
                <c:pt idx="4753">
                  <c:v>2.092465126020179E-2</c:v>
                </c:pt>
                <c:pt idx="4754">
                  <c:v>2.0948543348581358E-2</c:v>
                </c:pt>
                <c:pt idx="4755">
                  <c:v>2.097243543696093E-2</c:v>
                </c:pt>
                <c:pt idx="4756">
                  <c:v>2.0996327525340502E-2</c:v>
                </c:pt>
                <c:pt idx="4757">
                  <c:v>2.1020219613720074E-2</c:v>
                </c:pt>
                <c:pt idx="4758">
                  <c:v>2.1044111702099647E-2</c:v>
                </c:pt>
                <c:pt idx="4759">
                  <c:v>2.1068003790479215E-2</c:v>
                </c:pt>
                <c:pt idx="4760">
                  <c:v>2.1091895878858784E-2</c:v>
                </c:pt>
                <c:pt idx="4761">
                  <c:v>2.1115787967238356E-2</c:v>
                </c:pt>
                <c:pt idx="4762">
                  <c:v>2.1139680055617924E-2</c:v>
                </c:pt>
                <c:pt idx="4763">
                  <c:v>2.11635721439975E-2</c:v>
                </c:pt>
                <c:pt idx="4764">
                  <c:v>2.1187464232377072E-2</c:v>
                </c:pt>
                <c:pt idx="4765">
                  <c:v>2.1211356320756641E-2</c:v>
                </c:pt>
                <c:pt idx="4766">
                  <c:v>2.1235248409136209E-2</c:v>
                </c:pt>
                <c:pt idx="4767">
                  <c:v>2.1259140497515788E-2</c:v>
                </c:pt>
                <c:pt idx="4768">
                  <c:v>2.1283032585895357E-2</c:v>
                </c:pt>
                <c:pt idx="4769">
                  <c:v>2.1306924674274925E-2</c:v>
                </c:pt>
                <c:pt idx="4770">
                  <c:v>2.1330816762654498E-2</c:v>
                </c:pt>
                <c:pt idx="4771">
                  <c:v>2.1354708851034066E-2</c:v>
                </c:pt>
                <c:pt idx="4772">
                  <c:v>2.1378600939413635E-2</c:v>
                </c:pt>
                <c:pt idx="4773">
                  <c:v>2.1402493027793207E-2</c:v>
                </c:pt>
                <c:pt idx="4774">
                  <c:v>2.1426385116172782E-2</c:v>
                </c:pt>
                <c:pt idx="4775">
                  <c:v>2.1450277204552351E-2</c:v>
                </c:pt>
                <c:pt idx="4776">
                  <c:v>2.1474169292931923E-2</c:v>
                </c:pt>
                <c:pt idx="4777">
                  <c:v>2.1498061381311492E-2</c:v>
                </c:pt>
                <c:pt idx="4778">
                  <c:v>2.1521953469691067E-2</c:v>
                </c:pt>
                <c:pt idx="4779">
                  <c:v>2.0724722887385472E-2</c:v>
                </c:pt>
                <c:pt idx="4780">
                  <c:v>2.074861497576504E-2</c:v>
                </c:pt>
                <c:pt idx="4781">
                  <c:v>2.0772507064144612E-2</c:v>
                </c:pt>
                <c:pt idx="4782">
                  <c:v>2.0796399152524181E-2</c:v>
                </c:pt>
                <c:pt idx="4783">
                  <c:v>2.0820291240903756E-2</c:v>
                </c:pt>
                <c:pt idx="4784">
                  <c:v>2.0844183329283325E-2</c:v>
                </c:pt>
                <c:pt idx="4785">
                  <c:v>2.0868075417662897E-2</c:v>
                </c:pt>
                <c:pt idx="4786">
                  <c:v>2.0891967506042466E-2</c:v>
                </c:pt>
                <c:pt idx="4787">
                  <c:v>2.0915859594422038E-2</c:v>
                </c:pt>
                <c:pt idx="4788">
                  <c:v>2.093975168280161E-2</c:v>
                </c:pt>
                <c:pt idx="4789">
                  <c:v>2.0963643771181182E-2</c:v>
                </c:pt>
                <c:pt idx="4790">
                  <c:v>2.0987535859560751E-2</c:v>
                </c:pt>
                <c:pt idx="4791">
                  <c:v>2.1011427947940319E-2</c:v>
                </c:pt>
                <c:pt idx="4792">
                  <c:v>2.1035320036319895E-2</c:v>
                </c:pt>
                <c:pt idx="4793">
                  <c:v>2.1059212124699463E-2</c:v>
                </c:pt>
                <c:pt idx="4794">
                  <c:v>2.1083104213079035E-2</c:v>
                </c:pt>
                <c:pt idx="4795">
                  <c:v>2.1106996301458607E-2</c:v>
                </c:pt>
                <c:pt idx="4796">
                  <c:v>2.1130888389838176E-2</c:v>
                </c:pt>
                <c:pt idx="4797">
                  <c:v>2.1154780478217748E-2</c:v>
                </c:pt>
                <c:pt idx="4798">
                  <c:v>2.117867256659732E-2</c:v>
                </c:pt>
                <c:pt idx="4799">
                  <c:v>2.1202564654976892E-2</c:v>
                </c:pt>
                <c:pt idx="4800">
                  <c:v>2.1226456743356461E-2</c:v>
                </c:pt>
                <c:pt idx="4801">
                  <c:v>2.1250348831736033E-2</c:v>
                </c:pt>
                <c:pt idx="4802">
                  <c:v>2.1274240920115602E-2</c:v>
                </c:pt>
                <c:pt idx="4803">
                  <c:v>2.1298133008495174E-2</c:v>
                </c:pt>
                <c:pt idx="4804">
                  <c:v>2.1322025096874749E-2</c:v>
                </c:pt>
                <c:pt idx="4805">
                  <c:v>2.1345917185254318E-2</c:v>
                </c:pt>
                <c:pt idx="4806">
                  <c:v>2.1369809273633886E-2</c:v>
                </c:pt>
                <c:pt idx="4807">
                  <c:v>2.1393701362013458E-2</c:v>
                </c:pt>
                <c:pt idx="4808">
                  <c:v>2.1417593450393031E-2</c:v>
                </c:pt>
                <c:pt idx="4809">
                  <c:v>2.1441485538772599E-2</c:v>
                </c:pt>
                <c:pt idx="4810">
                  <c:v>2.1465377627152175E-2</c:v>
                </c:pt>
                <c:pt idx="4811">
                  <c:v>2.1489269715531743E-2</c:v>
                </c:pt>
                <c:pt idx="4812">
                  <c:v>2.1513161803911312E-2</c:v>
                </c:pt>
                <c:pt idx="4813">
                  <c:v>2.1537053892290887E-2</c:v>
                </c:pt>
                <c:pt idx="4814">
                  <c:v>2.1560945980670456E-2</c:v>
                </c:pt>
                <c:pt idx="4815">
                  <c:v>2.1584838069050028E-2</c:v>
                </c:pt>
                <c:pt idx="4816">
                  <c:v>2.16087301574296E-2</c:v>
                </c:pt>
                <c:pt idx="4817">
                  <c:v>2.1632622245809169E-2</c:v>
                </c:pt>
                <c:pt idx="4818">
                  <c:v>2.1656514334188741E-2</c:v>
                </c:pt>
                <c:pt idx="4819">
                  <c:v>2.1680406422568313E-2</c:v>
                </c:pt>
                <c:pt idx="4820">
                  <c:v>2.1704298510947882E-2</c:v>
                </c:pt>
                <c:pt idx="4821">
                  <c:v>2.1728190599327454E-2</c:v>
                </c:pt>
                <c:pt idx="4822">
                  <c:v>2.1752082687707022E-2</c:v>
                </c:pt>
                <c:pt idx="4823">
                  <c:v>2.1775974776086594E-2</c:v>
                </c:pt>
                <c:pt idx="4824">
                  <c:v>2.1799866864466166E-2</c:v>
                </c:pt>
                <c:pt idx="4825">
                  <c:v>2.1823758952845738E-2</c:v>
                </c:pt>
                <c:pt idx="4826">
                  <c:v>2.1847651041225311E-2</c:v>
                </c:pt>
                <c:pt idx="4827">
                  <c:v>2.1871543129604879E-2</c:v>
                </c:pt>
                <c:pt idx="4828">
                  <c:v>2.1895435217984448E-2</c:v>
                </c:pt>
                <c:pt idx="4829">
                  <c:v>2.1919327306364023E-2</c:v>
                </c:pt>
                <c:pt idx="4830">
                  <c:v>2.1943219394743592E-2</c:v>
                </c:pt>
                <c:pt idx="4831">
                  <c:v>2.1967111483123164E-2</c:v>
                </c:pt>
                <c:pt idx="4832">
                  <c:v>2.1991003571502736E-2</c:v>
                </c:pt>
                <c:pt idx="4833">
                  <c:v>2.2014895659882305E-2</c:v>
                </c:pt>
                <c:pt idx="4834">
                  <c:v>2.2038787748261873E-2</c:v>
                </c:pt>
                <c:pt idx="4835">
                  <c:v>2.2062679836641449E-2</c:v>
                </c:pt>
                <c:pt idx="4836">
                  <c:v>2.2086571925021021E-2</c:v>
                </c:pt>
                <c:pt idx="4837">
                  <c:v>2.2110464013400589E-2</c:v>
                </c:pt>
                <c:pt idx="4838">
                  <c:v>2.2134356101780162E-2</c:v>
                </c:pt>
                <c:pt idx="4839">
                  <c:v>2.215824819015973E-2</c:v>
                </c:pt>
                <c:pt idx="4840">
                  <c:v>2.2182140278539299E-2</c:v>
                </c:pt>
                <c:pt idx="4841">
                  <c:v>2.2206032366918878E-2</c:v>
                </c:pt>
                <c:pt idx="4842">
                  <c:v>2.2229924455298446E-2</c:v>
                </c:pt>
                <c:pt idx="4843">
                  <c:v>2.2253816543678015E-2</c:v>
                </c:pt>
                <c:pt idx="4844">
                  <c:v>2.2277708632057587E-2</c:v>
                </c:pt>
                <c:pt idx="4845">
                  <c:v>2.2301600720437156E-2</c:v>
                </c:pt>
                <c:pt idx="4846">
                  <c:v>2.2325492808816731E-2</c:v>
                </c:pt>
                <c:pt idx="4847">
                  <c:v>2.2349384897196303E-2</c:v>
                </c:pt>
                <c:pt idx="4848">
                  <c:v>2.2373276985575872E-2</c:v>
                </c:pt>
                <c:pt idx="4849">
                  <c:v>2.239716907395544E-2</c:v>
                </c:pt>
                <c:pt idx="4850">
                  <c:v>2.2421061162335013E-2</c:v>
                </c:pt>
                <c:pt idx="4851">
                  <c:v>2.2444953250714581E-2</c:v>
                </c:pt>
                <c:pt idx="4852">
                  <c:v>2.2468845339094157E-2</c:v>
                </c:pt>
                <c:pt idx="4853">
                  <c:v>2.2492737427473729E-2</c:v>
                </c:pt>
                <c:pt idx="4854">
                  <c:v>2.2516629515853297E-2</c:v>
                </c:pt>
                <c:pt idx="4855">
                  <c:v>2.2540521604232866E-2</c:v>
                </c:pt>
                <c:pt idx="4856">
                  <c:v>2.2564413692612445E-2</c:v>
                </c:pt>
                <c:pt idx="4857">
                  <c:v>2.2588305780992014E-2</c:v>
                </c:pt>
                <c:pt idx="4858">
                  <c:v>2.2612197869371582E-2</c:v>
                </c:pt>
                <c:pt idx="4859">
                  <c:v>2.2636089957751154E-2</c:v>
                </c:pt>
                <c:pt idx="4860">
                  <c:v>2.1838859375445555E-2</c:v>
                </c:pt>
                <c:pt idx="4861">
                  <c:v>2.1862751463825124E-2</c:v>
                </c:pt>
                <c:pt idx="4862">
                  <c:v>2.1886643552204696E-2</c:v>
                </c:pt>
                <c:pt idx="4863">
                  <c:v>2.1910535640584268E-2</c:v>
                </c:pt>
                <c:pt idx="4864">
                  <c:v>2.193442772896384E-2</c:v>
                </c:pt>
                <c:pt idx="4865">
                  <c:v>2.1958319817343412E-2</c:v>
                </c:pt>
                <c:pt idx="4866">
                  <c:v>2.1982211905722981E-2</c:v>
                </c:pt>
                <c:pt idx="4867">
                  <c:v>2.2006103994102549E-2</c:v>
                </c:pt>
                <c:pt idx="4868">
                  <c:v>2.2029996082482121E-2</c:v>
                </c:pt>
                <c:pt idx="4869">
                  <c:v>2.2053888170861697E-2</c:v>
                </c:pt>
                <c:pt idx="4870">
                  <c:v>2.2077780259241266E-2</c:v>
                </c:pt>
                <c:pt idx="4871">
                  <c:v>2.2101672347620834E-2</c:v>
                </c:pt>
                <c:pt idx="4872">
                  <c:v>2.2125564436000406E-2</c:v>
                </c:pt>
                <c:pt idx="4873">
                  <c:v>2.2149456524379978E-2</c:v>
                </c:pt>
                <c:pt idx="4874">
                  <c:v>2.2173348612759547E-2</c:v>
                </c:pt>
                <c:pt idx="4875">
                  <c:v>2.2197240701139122E-2</c:v>
                </c:pt>
                <c:pt idx="4876">
                  <c:v>2.2221132789518691E-2</c:v>
                </c:pt>
                <c:pt idx="4877">
                  <c:v>2.224502487789826E-2</c:v>
                </c:pt>
                <c:pt idx="4878">
                  <c:v>2.2268916966277835E-2</c:v>
                </c:pt>
                <c:pt idx="4879">
                  <c:v>2.2292809054657404E-2</c:v>
                </c:pt>
                <c:pt idx="4880">
                  <c:v>2.2316701143036976E-2</c:v>
                </c:pt>
                <c:pt idx="4881">
                  <c:v>2.2340593231416548E-2</c:v>
                </c:pt>
                <c:pt idx="4882">
                  <c:v>2.2364485319796117E-2</c:v>
                </c:pt>
                <c:pt idx="4883">
                  <c:v>2.2388377408175685E-2</c:v>
                </c:pt>
                <c:pt idx="4884">
                  <c:v>2.2412269496555261E-2</c:v>
                </c:pt>
                <c:pt idx="4885">
                  <c:v>2.2436161584934833E-2</c:v>
                </c:pt>
                <c:pt idx="4886">
                  <c:v>2.2460053673314401E-2</c:v>
                </c:pt>
                <c:pt idx="4887">
                  <c:v>2.2483945761693973E-2</c:v>
                </c:pt>
                <c:pt idx="4888">
                  <c:v>2.2507837850073542E-2</c:v>
                </c:pt>
                <c:pt idx="4889">
                  <c:v>2.2531729938453114E-2</c:v>
                </c:pt>
                <c:pt idx="4890">
                  <c:v>2.2555622026832686E-2</c:v>
                </c:pt>
                <c:pt idx="4891">
                  <c:v>2.2579514115212258E-2</c:v>
                </c:pt>
                <c:pt idx="4892">
                  <c:v>2.2603406203591827E-2</c:v>
                </c:pt>
                <c:pt idx="4893">
                  <c:v>2.2627298291971399E-2</c:v>
                </c:pt>
                <c:pt idx="4894">
                  <c:v>2.2651190380350971E-2</c:v>
                </c:pt>
                <c:pt idx="4895">
                  <c:v>2.267508246873054E-2</c:v>
                </c:pt>
                <c:pt idx="4896">
                  <c:v>2.2698974557110115E-2</c:v>
                </c:pt>
                <c:pt idx="4897">
                  <c:v>2.2722866645489684E-2</c:v>
                </c:pt>
                <c:pt idx="4898">
                  <c:v>2.2746758733869252E-2</c:v>
                </c:pt>
                <c:pt idx="4899">
                  <c:v>2.2770650822248828E-2</c:v>
                </c:pt>
                <c:pt idx="4900">
                  <c:v>2.2794542910628397E-2</c:v>
                </c:pt>
                <c:pt idx="4901">
                  <c:v>2.2818434999007965E-2</c:v>
                </c:pt>
                <c:pt idx="4902">
                  <c:v>2.2842327087387537E-2</c:v>
                </c:pt>
                <c:pt idx="4903">
                  <c:v>2.2866219175767109E-2</c:v>
                </c:pt>
                <c:pt idx="4904">
                  <c:v>2.2890111264146678E-2</c:v>
                </c:pt>
                <c:pt idx="4905">
                  <c:v>2.2914003352526253E-2</c:v>
                </c:pt>
                <c:pt idx="4906">
                  <c:v>2.2937895440905822E-2</c:v>
                </c:pt>
                <c:pt idx="4907">
                  <c:v>2.2961787529285394E-2</c:v>
                </c:pt>
                <c:pt idx="4908">
                  <c:v>2.2985679617664963E-2</c:v>
                </c:pt>
                <c:pt idx="4909">
                  <c:v>2.3009571706044535E-2</c:v>
                </c:pt>
                <c:pt idx="4910">
                  <c:v>2.3033463794424107E-2</c:v>
                </c:pt>
                <c:pt idx="4911">
                  <c:v>2.3057355882803679E-2</c:v>
                </c:pt>
                <c:pt idx="4912">
                  <c:v>2.3081247971183251E-2</c:v>
                </c:pt>
                <c:pt idx="4913">
                  <c:v>2.310514005956282E-2</c:v>
                </c:pt>
                <c:pt idx="4914">
                  <c:v>2.3129032147942388E-2</c:v>
                </c:pt>
                <c:pt idx="4915">
                  <c:v>2.315292423632196E-2</c:v>
                </c:pt>
                <c:pt idx="4916">
                  <c:v>2.3176816324701536E-2</c:v>
                </c:pt>
                <c:pt idx="4917">
                  <c:v>2.3200708413081104E-2</c:v>
                </c:pt>
                <c:pt idx="4918">
                  <c:v>2.3224600501460677E-2</c:v>
                </c:pt>
                <c:pt idx="4919">
                  <c:v>2.3248492589840245E-2</c:v>
                </c:pt>
                <c:pt idx="4920">
                  <c:v>2.3272384678219814E-2</c:v>
                </c:pt>
                <c:pt idx="4921">
                  <c:v>2.3296276766599386E-2</c:v>
                </c:pt>
                <c:pt idx="4922">
                  <c:v>2.3320168854978961E-2</c:v>
                </c:pt>
                <c:pt idx="4923">
                  <c:v>2.334406094335853E-2</c:v>
                </c:pt>
                <c:pt idx="4924">
                  <c:v>2.3367953031738102E-2</c:v>
                </c:pt>
                <c:pt idx="4925">
                  <c:v>2.3391845120117671E-2</c:v>
                </c:pt>
                <c:pt idx="4926">
                  <c:v>2.3415737208497239E-2</c:v>
                </c:pt>
                <c:pt idx="4927">
                  <c:v>2.3439629296876818E-2</c:v>
                </c:pt>
                <c:pt idx="4928">
                  <c:v>2.3463521385256387E-2</c:v>
                </c:pt>
                <c:pt idx="4929">
                  <c:v>2.3487413473635955E-2</c:v>
                </c:pt>
                <c:pt idx="4930">
                  <c:v>2.3511305562015528E-2</c:v>
                </c:pt>
                <c:pt idx="4931">
                  <c:v>2.3535197650395096E-2</c:v>
                </c:pt>
                <c:pt idx="4932">
                  <c:v>2.3559089738774665E-2</c:v>
                </c:pt>
                <c:pt idx="4933">
                  <c:v>2.3582981827154244E-2</c:v>
                </c:pt>
                <c:pt idx="4934">
                  <c:v>2.3606873915533812E-2</c:v>
                </c:pt>
                <c:pt idx="4935">
                  <c:v>2.3630766003913381E-2</c:v>
                </c:pt>
                <c:pt idx="4936">
                  <c:v>2.3654658092292953E-2</c:v>
                </c:pt>
                <c:pt idx="4937">
                  <c:v>2.3678550180672529E-2</c:v>
                </c:pt>
                <c:pt idx="4938">
                  <c:v>2.3702442269052097E-2</c:v>
                </c:pt>
                <c:pt idx="4939">
                  <c:v>2.3726334357431669E-2</c:v>
                </c:pt>
                <c:pt idx="4940">
                  <c:v>2.3750226445811238E-2</c:v>
                </c:pt>
                <c:pt idx="4941">
                  <c:v>2.2952995863505639E-2</c:v>
                </c:pt>
                <c:pt idx="4942">
                  <c:v>2.2976887951885211E-2</c:v>
                </c:pt>
                <c:pt idx="4943">
                  <c:v>2.3000780040264783E-2</c:v>
                </c:pt>
                <c:pt idx="4944">
                  <c:v>2.3024672128644352E-2</c:v>
                </c:pt>
                <c:pt idx="4945">
                  <c:v>2.3048564217023927E-2</c:v>
                </c:pt>
                <c:pt idx="4946">
                  <c:v>2.3072456305403496E-2</c:v>
                </c:pt>
                <c:pt idx="4947">
                  <c:v>2.3096348393783064E-2</c:v>
                </c:pt>
                <c:pt idx="4948">
                  <c:v>2.3120240482162633E-2</c:v>
                </c:pt>
                <c:pt idx="4949">
                  <c:v>2.3144132570542209E-2</c:v>
                </c:pt>
                <c:pt idx="4950">
                  <c:v>2.3168024658921781E-2</c:v>
                </c:pt>
                <c:pt idx="4951">
                  <c:v>2.3191916747301349E-2</c:v>
                </c:pt>
                <c:pt idx="4952">
                  <c:v>2.3215808835680921E-2</c:v>
                </c:pt>
                <c:pt idx="4953">
                  <c:v>2.323970092406049E-2</c:v>
                </c:pt>
                <c:pt idx="4954">
                  <c:v>2.3263593012440062E-2</c:v>
                </c:pt>
                <c:pt idx="4955">
                  <c:v>2.3287485100819634E-2</c:v>
                </c:pt>
                <c:pt idx="4956">
                  <c:v>2.3311377189199206E-2</c:v>
                </c:pt>
                <c:pt idx="4957">
                  <c:v>2.3335269277578775E-2</c:v>
                </c:pt>
                <c:pt idx="4958">
                  <c:v>2.3359161365958347E-2</c:v>
                </c:pt>
                <c:pt idx="4959">
                  <c:v>2.3383053454337919E-2</c:v>
                </c:pt>
                <c:pt idx="4960">
                  <c:v>2.3406945542717487E-2</c:v>
                </c:pt>
                <c:pt idx="4961">
                  <c:v>2.3430837631097063E-2</c:v>
                </c:pt>
                <c:pt idx="4962">
                  <c:v>2.3454729719476632E-2</c:v>
                </c:pt>
                <c:pt idx="4963">
                  <c:v>2.34786218078562E-2</c:v>
                </c:pt>
                <c:pt idx="4964">
                  <c:v>2.3502513896235772E-2</c:v>
                </c:pt>
                <c:pt idx="4965">
                  <c:v>2.3526405984615344E-2</c:v>
                </c:pt>
                <c:pt idx="4966">
                  <c:v>2.3550298072994916E-2</c:v>
                </c:pt>
                <c:pt idx="4967">
                  <c:v>2.3574190161374489E-2</c:v>
                </c:pt>
                <c:pt idx="4968">
                  <c:v>2.3598082249754057E-2</c:v>
                </c:pt>
                <c:pt idx="4969">
                  <c:v>2.3621974338133626E-2</c:v>
                </c:pt>
                <c:pt idx="4970">
                  <c:v>2.3645866426513201E-2</c:v>
                </c:pt>
                <c:pt idx="4971">
                  <c:v>2.366975851489277E-2</c:v>
                </c:pt>
                <c:pt idx="4972">
                  <c:v>2.3693650603272342E-2</c:v>
                </c:pt>
                <c:pt idx="4973">
                  <c:v>2.3717542691651914E-2</c:v>
                </c:pt>
                <c:pt idx="4974">
                  <c:v>2.3741434780031483E-2</c:v>
                </c:pt>
                <c:pt idx="4975">
                  <c:v>2.3765326868411055E-2</c:v>
                </c:pt>
                <c:pt idx="4976">
                  <c:v>2.3789218956790627E-2</c:v>
                </c:pt>
                <c:pt idx="4977">
                  <c:v>2.3813111045170199E-2</c:v>
                </c:pt>
                <c:pt idx="4978">
                  <c:v>2.3837003133549767E-2</c:v>
                </c:pt>
                <c:pt idx="4979">
                  <c:v>2.3860895221929336E-2</c:v>
                </c:pt>
                <c:pt idx="4980">
                  <c:v>2.3884787310308912E-2</c:v>
                </c:pt>
                <c:pt idx="4981">
                  <c:v>2.390867939868848E-2</c:v>
                </c:pt>
                <c:pt idx="4982">
                  <c:v>2.3932571487068052E-2</c:v>
                </c:pt>
                <c:pt idx="4983">
                  <c:v>2.3956463575447624E-2</c:v>
                </c:pt>
                <c:pt idx="4984">
                  <c:v>2.3980355663827193E-2</c:v>
                </c:pt>
                <c:pt idx="4985">
                  <c:v>2.4004247752206762E-2</c:v>
                </c:pt>
                <c:pt idx="4986">
                  <c:v>2.4028139840586337E-2</c:v>
                </c:pt>
                <c:pt idx="4987">
                  <c:v>2.4052031928965906E-2</c:v>
                </c:pt>
                <c:pt idx="4988">
                  <c:v>2.4075924017345478E-2</c:v>
                </c:pt>
                <c:pt idx="4989">
                  <c:v>2.409981610572505E-2</c:v>
                </c:pt>
                <c:pt idx="4990">
                  <c:v>2.4123708194104618E-2</c:v>
                </c:pt>
                <c:pt idx="4991">
                  <c:v>2.4147600282484187E-2</c:v>
                </c:pt>
                <c:pt idx="4992">
                  <c:v>2.4171492370863766E-2</c:v>
                </c:pt>
                <c:pt idx="4993">
                  <c:v>2.4195384459243335E-2</c:v>
                </c:pt>
                <c:pt idx="4994">
                  <c:v>2.4219276547622903E-2</c:v>
                </c:pt>
                <c:pt idx="4995">
                  <c:v>2.4243168636002475E-2</c:v>
                </c:pt>
                <c:pt idx="4996">
                  <c:v>2.4267060724382044E-2</c:v>
                </c:pt>
                <c:pt idx="4997">
                  <c:v>2.4290952812761619E-2</c:v>
                </c:pt>
                <c:pt idx="4998">
                  <c:v>2.4314844901141192E-2</c:v>
                </c:pt>
                <c:pt idx="4999">
                  <c:v>2.433873698952076E-2</c:v>
                </c:pt>
                <c:pt idx="5000">
                  <c:v>2.4362629077900329E-2</c:v>
                </c:pt>
                <c:pt idx="5001">
                  <c:v>2.4386521166279901E-2</c:v>
                </c:pt>
                <c:pt idx="5002">
                  <c:v>2.4410413254659469E-2</c:v>
                </c:pt>
                <c:pt idx="5003">
                  <c:v>2.4434305343039045E-2</c:v>
                </c:pt>
                <c:pt idx="5004">
                  <c:v>2.4458197431418617E-2</c:v>
                </c:pt>
                <c:pt idx="5005">
                  <c:v>2.4482089519798186E-2</c:v>
                </c:pt>
                <c:pt idx="5006">
                  <c:v>2.4505981608177754E-2</c:v>
                </c:pt>
                <c:pt idx="5007">
                  <c:v>2.4529873696557326E-2</c:v>
                </c:pt>
                <c:pt idx="5008">
                  <c:v>2.4553765784936902E-2</c:v>
                </c:pt>
                <c:pt idx="5009">
                  <c:v>2.4577657873316471E-2</c:v>
                </c:pt>
                <c:pt idx="5010">
                  <c:v>2.4601549961696043E-2</c:v>
                </c:pt>
                <c:pt idx="5011">
                  <c:v>2.4625442050075611E-2</c:v>
                </c:pt>
                <c:pt idx="5012">
                  <c:v>2.464933413845518E-2</c:v>
                </c:pt>
                <c:pt idx="5013">
                  <c:v>2.4673226226834752E-2</c:v>
                </c:pt>
                <c:pt idx="5014">
                  <c:v>2.4697118315214327E-2</c:v>
                </c:pt>
                <c:pt idx="5015">
                  <c:v>2.4721010403593896E-2</c:v>
                </c:pt>
                <c:pt idx="5016">
                  <c:v>2.4744902491973468E-2</c:v>
                </c:pt>
                <c:pt idx="5017">
                  <c:v>2.4768794580353037E-2</c:v>
                </c:pt>
                <c:pt idx="5018">
                  <c:v>2.4792686668732612E-2</c:v>
                </c:pt>
                <c:pt idx="5019">
                  <c:v>2.4816578757112184E-2</c:v>
                </c:pt>
                <c:pt idx="5020">
                  <c:v>2.4840470845491753E-2</c:v>
                </c:pt>
                <c:pt idx="5021">
                  <c:v>2.4864362933871322E-2</c:v>
                </c:pt>
                <c:pt idx="5022">
                  <c:v>2.4067132351565726E-2</c:v>
                </c:pt>
                <c:pt idx="5023">
                  <c:v>2.4091024439945301E-2</c:v>
                </c:pt>
                <c:pt idx="5024">
                  <c:v>2.411491652832487E-2</c:v>
                </c:pt>
                <c:pt idx="5025">
                  <c:v>2.4138808616704442E-2</c:v>
                </c:pt>
                <c:pt idx="5026">
                  <c:v>2.4162700705084011E-2</c:v>
                </c:pt>
                <c:pt idx="5027">
                  <c:v>2.4186592793463583E-2</c:v>
                </c:pt>
                <c:pt idx="5028">
                  <c:v>2.4210484881843151E-2</c:v>
                </c:pt>
                <c:pt idx="5029">
                  <c:v>2.4234376970222727E-2</c:v>
                </c:pt>
                <c:pt idx="5030">
                  <c:v>2.4258269058602296E-2</c:v>
                </c:pt>
                <c:pt idx="5031">
                  <c:v>2.4282161146981864E-2</c:v>
                </c:pt>
                <c:pt idx="5032">
                  <c:v>2.430605323536144E-2</c:v>
                </c:pt>
                <c:pt idx="5033">
                  <c:v>2.4329945323741008E-2</c:v>
                </c:pt>
                <c:pt idx="5034">
                  <c:v>2.435383741212058E-2</c:v>
                </c:pt>
                <c:pt idx="5035">
                  <c:v>2.4377729500500152E-2</c:v>
                </c:pt>
                <c:pt idx="5036">
                  <c:v>2.4401621588879721E-2</c:v>
                </c:pt>
                <c:pt idx="5037">
                  <c:v>2.442551367725929E-2</c:v>
                </c:pt>
                <c:pt idx="5038">
                  <c:v>2.4449405765638865E-2</c:v>
                </c:pt>
                <c:pt idx="5039">
                  <c:v>2.4473297854018437E-2</c:v>
                </c:pt>
                <c:pt idx="5040">
                  <c:v>2.4497189942398006E-2</c:v>
                </c:pt>
                <c:pt idx="5041">
                  <c:v>2.4521082030777578E-2</c:v>
                </c:pt>
                <c:pt idx="5042">
                  <c:v>2.4544974119157147E-2</c:v>
                </c:pt>
                <c:pt idx="5043">
                  <c:v>2.4568866207536719E-2</c:v>
                </c:pt>
                <c:pt idx="5044">
                  <c:v>2.4592758295916291E-2</c:v>
                </c:pt>
                <c:pt idx="5045">
                  <c:v>2.4616650384295863E-2</c:v>
                </c:pt>
                <c:pt idx="5046">
                  <c:v>2.4640542472675431E-2</c:v>
                </c:pt>
                <c:pt idx="5047">
                  <c:v>2.4664434561055004E-2</c:v>
                </c:pt>
                <c:pt idx="5048">
                  <c:v>2.4688326649434576E-2</c:v>
                </c:pt>
                <c:pt idx="5049">
                  <c:v>2.4712218737814144E-2</c:v>
                </c:pt>
                <c:pt idx="5050">
                  <c:v>2.473611082619372E-2</c:v>
                </c:pt>
                <c:pt idx="5051">
                  <c:v>2.4760002914573288E-2</c:v>
                </c:pt>
                <c:pt idx="5052">
                  <c:v>2.4783895002952857E-2</c:v>
                </c:pt>
                <c:pt idx="5053">
                  <c:v>2.4807787091332432E-2</c:v>
                </c:pt>
                <c:pt idx="5054">
                  <c:v>2.4831679179712001E-2</c:v>
                </c:pt>
                <c:pt idx="5055">
                  <c:v>2.485557126809157E-2</c:v>
                </c:pt>
                <c:pt idx="5056">
                  <c:v>2.4879463356471145E-2</c:v>
                </c:pt>
                <c:pt idx="5057">
                  <c:v>2.4903355444850714E-2</c:v>
                </c:pt>
                <c:pt idx="5058">
                  <c:v>2.4927247533230282E-2</c:v>
                </c:pt>
                <c:pt idx="5059">
                  <c:v>2.4951139621609858E-2</c:v>
                </c:pt>
                <c:pt idx="5060">
                  <c:v>2.4975031709989427E-2</c:v>
                </c:pt>
                <c:pt idx="5061">
                  <c:v>2.4998923798368999E-2</c:v>
                </c:pt>
                <c:pt idx="5062">
                  <c:v>2.5022815886748567E-2</c:v>
                </c:pt>
                <c:pt idx="5063">
                  <c:v>2.5046707975128139E-2</c:v>
                </c:pt>
                <c:pt idx="5064">
                  <c:v>2.5070600063507711E-2</c:v>
                </c:pt>
                <c:pt idx="5065">
                  <c:v>2.5094492151887283E-2</c:v>
                </c:pt>
                <c:pt idx="5066">
                  <c:v>2.5118384240266856E-2</c:v>
                </c:pt>
                <c:pt idx="5067">
                  <c:v>2.5142276328646424E-2</c:v>
                </c:pt>
                <c:pt idx="5068">
                  <c:v>2.5166168417025993E-2</c:v>
                </c:pt>
                <c:pt idx="5069">
                  <c:v>2.5190060505405565E-2</c:v>
                </c:pt>
                <c:pt idx="5070">
                  <c:v>2.5213952593785133E-2</c:v>
                </c:pt>
                <c:pt idx="5071">
                  <c:v>2.5237844682164709E-2</c:v>
                </c:pt>
                <c:pt idx="5072">
                  <c:v>2.5261736770544281E-2</c:v>
                </c:pt>
                <c:pt idx="5073">
                  <c:v>2.528562885892385E-2</c:v>
                </c:pt>
                <c:pt idx="5074">
                  <c:v>2.5309520947303418E-2</c:v>
                </c:pt>
                <c:pt idx="5075">
                  <c:v>2.533341303568299E-2</c:v>
                </c:pt>
                <c:pt idx="5076">
                  <c:v>2.5357305124062566E-2</c:v>
                </c:pt>
                <c:pt idx="5077">
                  <c:v>2.5381197212442135E-2</c:v>
                </c:pt>
                <c:pt idx="5078">
                  <c:v>2.5405089300821707E-2</c:v>
                </c:pt>
                <c:pt idx="5079">
                  <c:v>2.5428981389201275E-2</c:v>
                </c:pt>
                <c:pt idx="5080">
                  <c:v>2.5452873477580844E-2</c:v>
                </c:pt>
                <c:pt idx="5081">
                  <c:v>2.5476765565960416E-2</c:v>
                </c:pt>
                <c:pt idx="5082">
                  <c:v>2.5500657654339991E-2</c:v>
                </c:pt>
                <c:pt idx="5083">
                  <c:v>2.552454974271956E-2</c:v>
                </c:pt>
                <c:pt idx="5084">
                  <c:v>2.5548441831099132E-2</c:v>
                </c:pt>
                <c:pt idx="5085">
                  <c:v>2.5572333919478701E-2</c:v>
                </c:pt>
                <c:pt idx="5086">
                  <c:v>2.5596226007858276E-2</c:v>
                </c:pt>
                <c:pt idx="5087">
                  <c:v>2.5620118096237848E-2</c:v>
                </c:pt>
                <c:pt idx="5088">
                  <c:v>2.5644010184617417E-2</c:v>
                </c:pt>
                <c:pt idx="5089">
                  <c:v>2.5667902272996986E-2</c:v>
                </c:pt>
                <c:pt idx="5090">
                  <c:v>2.5691794361376558E-2</c:v>
                </c:pt>
                <c:pt idx="5091">
                  <c:v>2.5715686449756126E-2</c:v>
                </c:pt>
                <c:pt idx="5092">
                  <c:v>2.5739578538135695E-2</c:v>
                </c:pt>
                <c:pt idx="5093">
                  <c:v>2.5763470626515274E-2</c:v>
                </c:pt>
                <c:pt idx="5094">
                  <c:v>2.5787362714894842E-2</c:v>
                </c:pt>
                <c:pt idx="5095">
                  <c:v>2.5811254803274411E-2</c:v>
                </c:pt>
                <c:pt idx="5096">
                  <c:v>2.583514689165399E-2</c:v>
                </c:pt>
                <c:pt idx="5097">
                  <c:v>2.5859038980033559E-2</c:v>
                </c:pt>
                <c:pt idx="5098">
                  <c:v>2.5882931068413127E-2</c:v>
                </c:pt>
                <c:pt idx="5099">
                  <c:v>2.5906823156792699E-2</c:v>
                </c:pt>
                <c:pt idx="5100">
                  <c:v>2.5930715245172268E-2</c:v>
                </c:pt>
                <c:pt idx="5101">
                  <c:v>2.5954607333551837E-2</c:v>
                </c:pt>
                <c:pt idx="5102">
                  <c:v>2.5978499421931409E-2</c:v>
                </c:pt>
                <c:pt idx="5103">
                  <c:v>2.5181268839625813E-2</c:v>
                </c:pt>
                <c:pt idx="5104">
                  <c:v>2.5205160928005385E-2</c:v>
                </c:pt>
                <c:pt idx="5105">
                  <c:v>2.5229053016384957E-2</c:v>
                </c:pt>
                <c:pt idx="5106">
                  <c:v>2.5252945104764526E-2</c:v>
                </c:pt>
                <c:pt idx="5107">
                  <c:v>2.5276837193144094E-2</c:v>
                </c:pt>
                <c:pt idx="5108">
                  <c:v>2.5300729281523666E-2</c:v>
                </c:pt>
                <c:pt idx="5109">
                  <c:v>2.5324621369903239E-2</c:v>
                </c:pt>
                <c:pt idx="5110">
                  <c:v>2.5348513458282811E-2</c:v>
                </c:pt>
                <c:pt idx="5111">
                  <c:v>2.5372405546662379E-2</c:v>
                </c:pt>
                <c:pt idx="5112">
                  <c:v>2.5396297635041951E-2</c:v>
                </c:pt>
                <c:pt idx="5113">
                  <c:v>2.5420189723421523E-2</c:v>
                </c:pt>
                <c:pt idx="5114">
                  <c:v>2.5444081811801092E-2</c:v>
                </c:pt>
                <c:pt idx="5115">
                  <c:v>2.5467973900180668E-2</c:v>
                </c:pt>
                <c:pt idx="5116">
                  <c:v>2.5491865988560236E-2</c:v>
                </c:pt>
                <c:pt idx="5117">
                  <c:v>2.5515758076939805E-2</c:v>
                </c:pt>
                <c:pt idx="5118">
                  <c:v>2.5539650165319377E-2</c:v>
                </c:pt>
                <c:pt idx="5119">
                  <c:v>2.5563542253698949E-2</c:v>
                </c:pt>
                <c:pt idx="5120">
                  <c:v>2.5587434342078521E-2</c:v>
                </c:pt>
                <c:pt idx="5121">
                  <c:v>2.5611326430458093E-2</c:v>
                </c:pt>
                <c:pt idx="5122">
                  <c:v>2.5635218518837662E-2</c:v>
                </c:pt>
                <c:pt idx="5123">
                  <c:v>2.565911060721723E-2</c:v>
                </c:pt>
                <c:pt idx="5124">
                  <c:v>2.5683002695596806E-2</c:v>
                </c:pt>
                <c:pt idx="5125">
                  <c:v>2.5706894783976374E-2</c:v>
                </c:pt>
                <c:pt idx="5126">
                  <c:v>2.5730786872355946E-2</c:v>
                </c:pt>
                <c:pt idx="5127">
                  <c:v>2.5754678960735519E-2</c:v>
                </c:pt>
                <c:pt idx="5128">
                  <c:v>2.5778571049115087E-2</c:v>
                </c:pt>
                <c:pt idx="5129">
                  <c:v>2.5802463137494659E-2</c:v>
                </c:pt>
                <c:pt idx="5130">
                  <c:v>2.5826355225874231E-2</c:v>
                </c:pt>
                <c:pt idx="5131">
                  <c:v>2.5850247314253803E-2</c:v>
                </c:pt>
                <c:pt idx="5132">
                  <c:v>2.5874139402633372E-2</c:v>
                </c:pt>
                <c:pt idx="5133">
                  <c:v>2.5898031491012944E-2</c:v>
                </c:pt>
                <c:pt idx="5134">
                  <c:v>2.5921923579392516E-2</c:v>
                </c:pt>
                <c:pt idx="5135">
                  <c:v>2.5945815667772085E-2</c:v>
                </c:pt>
                <c:pt idx="5136">
                  <c:v>2.5969707756151657E-2</c:v>
                </c:pt>
                <c:pt idx="5137">
                  <c:v>2.5993599844531229E-2</c:v>
                </c:pt>
                <c:pt idx="5138">
                  <c:v>2.6017491932910797E-2</c:v>
                </c:pt>
                <c:pt idx="5139">
                  <c:v>2.6041384021290366E-2</c:v>
                </c:pt>
                <c:pt idx="5140">
                  <c:v>2.6065276109669942E-2</c:v>
                </c:pt>
                <c:pt idx="5141">
                  <c:v>2.608916819804951E-2</c:v>
                </c:pt>
                <c:pt idx="5142">
                  <c:v>2.6113060286429082E-2</c:v>
                </c:pt>
                <c:pt idx="5143">
                  <c:v>2.6136952374808654E-2</c:v>
                </c:pt>
                <c:pt idx="5144">
                  <c:v>2.6160844463188223E-2</c:v>
                </c:pt>
                <c:pt idx="5145">
                  <c:v>2.6184736551567792E-2</c:v>
                </c:pt>
                <c:pt idx="5146">
                  <c:v>2.6208628639947371E-2</c:v>
                </c:pt>
                <c:pt idx="5147">
                  <c:v>2.6232520728326939E-2</c:v>
                </c:pt>
                <c:pt idx="5148">
                  <c:v>2.6256412816706508E-2</c:v>
                </c:pt>
                <c:pt idx="5149">
                  <c:v>2.628030490508608E-2</c:v>
                </c:pt>
                <c:pt idx="5150">
                  <c:v>2.6304196993465648E-2</c:v>
                </c:pt>
                <c:pt idx="5151">
                  <c:v>2.6328089081845217E-2</c:v>
                </c:pt>
                <c:pt idx="5152">
                  <c:v>2.6351981170224796E-2</c:v>
                </c:pt>
                <c:pt idx="5153">
                  <c:v>2.6375873258604365E-2</c:v>
                </c:pt>
                <c:pt idx="5154">
                  <c:v>2.6399765346983933E-2</c:v>
                </c:pt>
                <c:pt idx="5155">
                  <c:v>2.6423657435363505E-2</c:v>
                </c:pt>
                <c:pt idx="5156">
                  <c:v>2.6447549523743074E-2</c:v>
                </c:pt>
                <c:pt idx="5157">
                  <c:v>2.647144161212265E-2</c:v>
                </c:pt>
                <c:pt idx="5158">
                  <c:v>2.6495333700502222E-2</c:v>
                </c:pt>
                <c:pt idx="5159">
                  <c:v>2.651922578888179E-2</c:v>
                </c:pt>
                <c:pt idx="5160">
                  <c:v>2.6543117877261359E-2</c:v>
                </c:pt>
                <c:pt idx="5161">
                  <c:v>2.6567009965640931E-2</c:v>
                </c:pt>
                <c:pt idx="5162">
                  <c:v>2.6590902054020499E-2</c:v>
                </c:pt>
                <c:pt idx="5163">
                  <c:v>2.6614794142400075E-2</c:v>
                </c:pt>
                <c:pt idx="5164">
                  <c:v>2.6638686230779647E-2</c:v>
                </c:pt>
                <c:pt idx="5165">
                  <c:v>2.6662578319159216E-2</c:v>
                </c:pt>
                <c:pt idx="5166">
                  <c:v>2.6686470407538784E-2</c:v>
                </c:pt>
                <c:pt idx="5167">
                  <c:v>2.6710362495918363E-2</c:v>
                </c:pt>
                <c:pt idx="5168">
                  <c:v>2.6734254584297932E-2</c:v>
                </c:pt>
                <c:pt idx="5169">
                  <c:v>2.6758146672677501E-2</c:v>
                </c:pt>
                <c:pt idx="5170">
                  <c:v>2.6782038761057073E-2</c:v>
                </c:pt>
                <c:pt idx="5171">
                  <c:v>2.6805930849436641E-2</c:v>
                </c:pt>
                <c:pt idx="5172">
                  <c:v>2.682982293781621E-2</c:v>
                </c:pt>
                <c:pt idx="5173">
                  <c:v>2.6853715026195782E-2</c:v>
                </c:pt>
                <c:pt idx="5174">
                  <c:v>2.6877607114575357E-2</c:v>
                </c:pt>
                <c:pt idx="5175">
                  <c:v>2.6901499202954926E-2</c:v>
                </c:pt>
                <c:pt idx="5176">
                  <c:v>2.6925391291334498E-2</c:v>
                </c:pt>
                <c:pt idx="5177">
                  <c:v>2.6949283379714074E-2</c:v>
                </c:pt>
                <c:pt idx="5178">
                  <c:v>2.6973175468093642E-2</c:v>
                </c:pt>
                <c:pt idx="5179">
                  <c:v>2.6997067556473214E-2</c:v>
                </c:pt>
                <c:pt idx="5180">
                  <c:v>2.7020959644852783E-2</c:v>
                </c:pt>
                <c:pt idx="5181">
                  <c:v>2.7044851733232352E-2</c:v>
                </c:pt>
                <c:pt idx="5182">
                  <c:v>2.7068743821611924E-2</c:v>
                </c:pt>
                <c:pt idx="5183">
                  <c:v>2.7092635909991492E-2</c:v>
                </c:pt>
                <c:pt idx="5184">
                  <c:v>2.6295405327685897E-2</c:v>
                </c:pt>
                <c:pt idx="5185">
                  <c:v>2.6319297416065472E-2</c:v>
                </c:pt>
                <c:pt idx="5186">
                  <c:v>2.6343189504445041E-2</c:v>
                </c:pt>
                <c:pt idx="5187">
                  <c:v>2.6367081592824609E-2</c:v>
                </c:pt>
                <c:pt idx="5188">
                  <c:v>2.6390973681204178E-2</c:v>
                </c:pt>
                <c:pt idx="5189">
                  <c:v>2.6414865769583754E-2</c:v>
                </c:pt>
                <c:pt idx="5190">
                  <c:v>2.6438757857963322E-2</c:v>
                </c:pt>
                <c:pt idx="5191">
                  <c:v>2.6462649946342894E-2</c:v>
                </c:pt>
                <c:pt idx="5192">
                  <c:v>2.6486542034722466E-2</c:v>
                </c:pt>
                <c:pt idx="5193">
                  <c:v>2.6510434123102035E-2</c:v>
                </c:pt>
                <c:pt idx="5194">
                  <c:v>2.6534326211481607E-2</c:v>
                </c:pt>
                <c:pt idx="5195">
                  <c:v>2.6558218299861179E-2</c:v>
                </c:pt>
                <c:pt idx="5196">
                  <c:v>2.6582110388240751E-2</c:v>
                </c:pt>
                <c:pt idx="5197">
                  <c:v>2.660600247662032E-2</c:v>
                </c:pt>
                <c:pt idx="5198">
                  <c:v>2.6629894564999892E-2</c:v>
                </c:pt>
                <c:pt idx="5199">
                  <c:v>2.665378665337946E-2</c:v>
                </c:pt>
                <c:pt idx="5200">
                  <c:v>2.6677678741759032E-2</c:v>
                </c:pt>
                <c:pt idx="5201">
                  <c:v>2.6701570830138608E-2</c:v>
                </c:pt>
                <c:pt idx="5202">
                  <c:v>2.6725462918518177E-2</c:v>
                </c:pt>
                <c:pt idx="5203">
                  <c:v>2.6749355006897745E-2</c:v>
                </c:pt>
                <c:pt idx="5204">
                  <c:v>2.6773247095277317E-2</c:v>
                </c:pt>
                <c:pt idx="5205">
                  <c:v>2.6797139183656889E-2</c:v>
                </c:pt>
                <c:pt idx="5206">
                  <c:v>2.6821031272036458E-2</c:v>
                </c:pt>
                <c:pt idx="5207">
                  <c:v>2.6844923360416034E-2</c:v>
                </c:pt>
                <c:pt idx="5208">
                  <c:v>2.6868815448795602E-2</c:v>
                </c:pt>
                <c:pt idx="5209">
                  <c:v>2.6892707537175171E-2</c:v>
                </c:pt>
                <c:pt idx="5210">
                  <c:v>2.6916599625554746E-2</c:v>
                </c:pt>
                <c:pt idx="5211">
                  <c:v>2.6940491713934315E-2</c:v>
                </c:pt>
                <c:pt idx="5212">
                  <c:v>2.6964383802313887E-2</c:v>
                </c:pt>
                <c:pt idx="5213">
                  <c:v>2.6988275890693459E-2</c:v>
                </c:pt>
                <c:pt idx="5214">
                  <c:v>2.7012167979073028E-2</c:v>
                </c:pt>
                <c:pt idx="5215">
                  <c:v>2.70360600674526E-2</c:v>
                </c:pt>
                <c:pt idx="5216">
                  <c:v>2.7059952155832172E-2</c:v>
                </c:pt>
                <c:pt idx="5217">
                  <c:v>2.708384424421174E-2</c:v>
                </c:pt>
                <c:pt idx="5218">
                  <c:v>2.7107736332591312E-2</c:v>
                </c:pt>
                <c:pt idx="5219">
                  <c:v>2.7131628420970881E-2</c:v>
                </c:pt>
                <c:pt idx="5220">
                  <c:v>2.7155520509350453E-2</c:v>
                </c:pt>
                <c:pt idx="5221">
                  <c:v>2.7179412597730022E-2</c:v>
                </c:pt>
                <c:pt idx="5222">
                  <c:v>2.7203304686109597E-2</c:v>
                </c:pt>
                <c:pt idx="5223">
                  <c:v>2.7227196774489169E-2</c:v>
                </c:pt>
                <c:pt idx="5224">
                  <c:v>2.7251088862868738E-2</c:v>
                </c:pt>
                <c:pt idx="5225">
                  <c:v>2.7274980951248307E-2</c:v>
                </c:pt>
                <c:pt idx="5226">
                  <c:v>2.7298873039627879E-2</c:v>
                </c:pt>
                <c:pt idx="5227">
                  <c:v>2.7322765128007454E-2</c:v>
                </c:pt>
                <c:pt idx="5228">
                  <c:v>2.7346657216387023E-2</c:v>
                </c:pt>
                <c:pt idx="5229">
                  <c:v>2.7370549304766595E-2</c:v>
                </c:pt>
                <c:pt idx="5230">
                  <c:v>2.7394441393146163E-2</c:v>
                </c:pt>
                <c:pt idx="5231">
                  <c:v>2.7418333481525732E-2</c:v>
                </c:pt>
                <c:pt idx="5232">
                  <c:v>2.7442225569905304E-2</c:v>
                </c:pt>
                <c:pt idx="5233">
                  <c:v>2.746611765828488E-2</c:v>
                </c:pt>
                <c:pt idx="5234">
                  <c:v>2.7490009746664448E-2</c:v>
                </c:pt>
                <c:pt idx="5235">
                  <c:v>2.751390183504402E-2</c:v>
                </c:pt>
                <c:pt idx="5236">
                  <c:v>2.7537793923423589E-2</c:v>
                </c:pt>
                <c:pt idx="5237">
                  <c:v>2.7561686011803158E-2</c:v>
                </c:pt>
                <c:pt idx="5238">
                  <c:v>2.7585578100182737E-2</c:v>
                </c:pt>
                <c:pt idx="5239">
                  <c:v>2.7609470188562305E-2</c:v>
                </c:pt>
                <c:pt idx="5240">
                  <c:v>2.7633362276941874E-2</c:v>
                </c:pt>
                <c:pt idx="5241">
                  <c:v>2.7657254365321446E-2</c:v>
                </c:pt>
                <c:pt idx="5242">
                  <c:v>2.7681146453701014E-2</c:v>
                </c:pt>
                <c:pt idx="5243">
                  <c:v>2.7705038542080583E-2</c:v>
                </c:pt>
                <c:pt idx="5244">
                  <c:v>2.7728930630460162E-2</c:v>
                </c:pt>
                <c:pt idx="5245">
                  <c:v>2.7752822718839731E-2</c:v>
                </c:pt>
                <c:pt idx="5246">
                  <c:v>2.7776714807219299E-2</c:v>
                </c:pt>
                <c:pt idx="5247">
                  <c:v>2.7800606895598871E-2</c:v>
                </c:pt>
                <c:pt idx="5248">
                  <c:v>2.7824498983978447E-2</c:v>
                </c:pt>
                <c:pt idx="5249">
                  <c:v>2.7848391072358016E-2</c:v>
                </c:pt>
                <c:pt idx="5250">
                  <c:v>2.7872283160737588E-2</c:v>
                </c:pt>
                <c:pt idx="5251">
                  <c:v>2.7896175249117156E-2</c:v>
                </c:pt>
                <c:pt idx="5252">
                  <c:v>2.7920067337496725E-2</c:v>
                </c:pt>
                <c:pt idx="5253">
                  <c:v>2.7943959425876297E-2</c:v>
                </c:pt>
                <c:pt idx="5254">
                  <c:v>2.7967851514255865E-2</c:v>
                </c:pt>
                <c:pt idx="5255">
                  <c:v>2.7991743602635441E-2</c:v>
                </c:pt>
                <c:pt idx="5256">
                  <c:v>2.8015635691015013E-2</c:v>
                </c:pt>
                <c:pt idx="5257">
                  <c:v>2.8039527779394582E-2</c:v>
                </c:pt>
                <c:pt idx="5258">
                  <c:v>2.8063419867774157E-2</c:v>
                </c:pt>
                <c:pt idx="5259">
                  <c:v>2.8087311956153729E-2</c:v>
                </c:pt>
                <c:pt idx="5260">
                  <c:v>2.8111204044533298E-2</c:v>
                </c:pt>
                <c:pt idx="5261">
                  <c:v>2.8135096132912867E-2</c:v>
                </c:pt>
                <c:pt idx="5262">
                  <c:v>2.8158988221292439E-2</c:v>
                </c:pt>
                <c:pt idx="5263">
                  <c:v>2.8182880309672007E-2</c:v>
                </c:pt>
                <c:pt idx="5264">
                  <c:v>2.8206772398051576E-2</c:v>
                </c:pt>
                <c:pt idx="5265">
                  <c:v>2.740954181574598E-2</c:v>
                </c:pt>
                <c:pt idx="5266">
                  <c:v>2.7433433904125556E-2</c:v>
                </c:pt>
                <c:pt idx="5267">
                  <c:v>2.7457325992505124E-2</c:v>
                </c:pt>
                <c:pt idx="5268">
                  <c:v>2.7481218080884693E-2</c:v>
                </c:pt>
                <c:pt idx="5269">
                  <c:v>2.7505110169264265E-2</c:v>
                </c:pt>
                <c:pt idx="5270">
                  <c:v>2.7529002257643837E-2</c:v>
                </c:pt>
                <c:pt idx="5271">
                  <c:v>2.7552894346023406E-2</c:v>
                </c:pt>
                <c:pt idx="5272">
                  <c:v>2.7576786434402981E-2</c:v>
                </c:pt>
                <c:pt idx="5273">
                  <c:v>2.760067852278255E-2</c:v>
                </c:pt>
                <c:pt idx="5274">
                  <c:v>2.7624570611162119E-2</c:v>
                </c:pt>
                <c:pt idx="5275">
                  <c:v>2.7648462699541694E-2</c:v>
                </c:pt>
                <c:pt idx="5276">
                  <c:v>2.7672354787921263E-2</c:v>
                </c:pt>
                <c:pt idx="5277">
                  <c:v>2.7696246876300835E-2</c:v>
                </c:pt>
                <c:pt idx="5278">
                  <c:v>2.7720138964680407E-2</c:v>
                </c:pt>
                <c:pt idx="5279">
                  <c:v>2.7744031053059975E-2</c:v>
                </c:pt>
                <c:pt idx="5280">
                  <c:v>2.7767923141439544E-2</c:v>
                </c:pt>
                <c:pt idx="5281">
                  <c:v>2.779181522981912E-2</c:v>
                </c:pt>
                <c:pt idx="5282">
                  <c:v>2.7815707318198692E-2</c:v>
                </c:pt>
                <c:pt idx="5283">
                  <c:v>2.783959940657826E-2</c:v>
                </c:pt>
                <c:pt idx="5284">
                  <c:v>2.7863491494957832E-2</c:v>
                </c:pt>
                <c:pt idx="5285">
                  <c:v>2.7887383583337401E-2</c:v>
                </c:pt>
                <c:pt idx="5286">
                  <c:v>2.7911275671716973E-2</c:v>
                </c:pt>
                <c:pt idx="5287">
                  <c:v>2.7935167760096545E-2</c:v>
                </c:pt>
                <c:pt idx="5288">
                  <c:v>2.7959059848476117E-2</c:v>
                </c:pt>
                <c:pt idx="5289">
                  <c:v>2.7982951936855686E-2</c:v>
                </c:pt>
                <c:pt idx="5290">
                  <c:v>2.8006844025235258E-2</c:v>
                </c:pt>
                <c:pt idx="5291">
                  <c:v>2.803073611361483E-2</c:v>
                </c:pt>
                <c:pt idx="5292">
                  <c:v>2.8054628201994398E-2</c:v>
                </c:pt>
                <c:pt idx="5293">
                  <c:v>2.8078520290373974E-2</c:v>
                </c:pt>
                <c:pt idx="5294">
                  <c:v>2.8102412378753543E-2</c:v>
                </c:pt>
                <c:pt idx="5295">
                  <c:v>2.8126304467133111E-2</c:v>
                </c:pt>
                <c:pt idx="5296">
                  <c:v>2.8150196555512683E-2</c:v>
                </c:pt>
                <c:pt idx="5297">
                  <c:v>2.8174088643892259E-2</c:v>
                </c:pt>
                <c:pt idx="5298">
                  <c:v>2.8197980732271827E-2</c:v>
                </c:pt>
                <c:pt idx="5299">
                  <c:v>2.8221872820651396E-2</c:v>
                </c:pt>
                <c:pt idx="5300">
                  <c:v>2.8245764909030968E-2</c:v>
                </c:pt>
                <c:pt idx="5301">
                  <c:v>2.8269656997410537E-2</c:v>
                </c:pt>
                <c:pt idx="5302">
                  <c:v>2.8293549085790105E-2</c:v>
                </c:pt>
                <c:pt idx="5303">
                  <c:v>2.8317441174169684E-2</c:v>
                </c:pt>
                <c:pt idx="5304">
                  <c:v>2.8341333262549253E-2</c:v>
                </c:pt>
                <c:pt idx="5305">
                  <c:v>2.8365225350928822E-2</c:v>
                </c:pt>
                <c:pt idx="5306">
                  <c:v>2.8389117439308394E-2</c:v>
                </c:pt>
                <c:pt idx="5307">
                  <c:v>2.8413009527687962E-2</c:v>
                </c:pt>
                <c:pt idx="5308">
                  <c:v>2.8436901616067538E-2</c:v>
                </c:pt>
                <c:pt idx="5309">
                  <c:v>2.846079370444711E-2</c:v>
                </c:pt>
                <c:pt idx="5310">
                  <c:v>2.8484685792826678E-2</c:v>
                </c:pt>
                <c:pt idx="5311">
                  <c:v>2.8508577881206247E-2</c:v>
                </c:pt>
                <c:pt idx="5312">
                  <c:v>2.8532469969585819E-2</c:v>
                </c:pt>
                <c:pt idx="5313">
                  <c:v>2.8556362057965388E-2</c:v>
                </c:pt>
                <c:pt idx="5314">
                  <c:v>2.8580254146344963E-2</c:v>
                </c:pt>
                <c:pt idx="5315">
                  <c:v>2.8604146234724535E-2</c:v>
                </c:pt>
                <c:pt idx="5316">
                  <c:v>2.8628038323104104E-2</c:v>
                </c:pt>
                <c:pt idx="5317">
                  <c:v>2.8651930411483673E-2</c:v>
                </c:pt>
                <c:pt idx="5318">
                  <c:v>2.8675822499863245E-2</c:v>
                </c:pt>
                <c:pt idx="5319">
                  <c:v>2.869971458824282E-2</c:v>
                </c:pt>
                <c:pt idx="5320">
                  <c:v>2.8723606676622389E-2</c:v>
                </c:pt>
                <c:pt idx="5321">
                  <c:v>2.8747498765001961E-2</c:v>
                </c:pt>
                <c:pt idx="5322">
                  <c:v>2.8771390853381529E-2</c:v>
                </c:pt>
                <c:pt idx="5323">
                  <c:v>2.8795282941761098E-2</c:v>
                </c:pt>
                <c:pt idx="5324">
                  <c:v>2.881917503014067E-2</c:v>
                </c:pt>
                <c:pt idx="5325">
                  <c:v>2.8843067118520246E-2</c:v>
                </c:pt>
                <c:pt idx="5326">
                  <c:v>2.8866959206899814E-2</c:v>
                </c:pt>
                <c:pt idx="5327">
                  <c:v>2.8890851295279386E-2</c:v>
                </c:pt>
                <c:pt idx="5328">
                  <c:v>2.8914743383658955E-2</c:v>
                </c:pt>
                <c:pt idx="5329">
                  <c:v>2.8938635472038531E-2</c:v>
                </c:pt>
                <c:pt idx="5330">
                  <c:v>2.8962527560418103E-2</c:v>
                </c:pt>
                <c:pt idx="5331">
                  <c:v>2.8986419648797671E-2</c:v>
                </c:pt>
                <c:pt idx="5332">
                  <c:v>2.901031173717724E-2</c:v>
                </c:pt>
                <c:pt idx="5333">
                  <c:v>2.9034203825556812E-2</c:v>
                </c:pt>
                <c:pt idx="5334">
                  <c:v>2.905809591393638E-2</c:v>
                </c:pt>
                <c:pt idx="5335">
                  <c:v>2.9081988002315949E-2</c:v>
                </c:pt>
                <c:pt idx="5336">
                  <c:v>2.9105880090695528E-2</c:v>
                </c:pt>
                <c:pt idx="5337">
                  <c:v>2.9129772179075097E-2</c:v>
                </c:pt>
                <c:pt idx="5338">
                  <c:v>2.9153664267454665E-2</c:v>
                </c:pt>
                <c:pt idx="5339">
                  <c:v>2.9177556355834244E-2</c:v>
                </c:pt>
                <c:pt idx="5340">
                  <c:v>2.9201448444213813E-2</c:v>
                </c:pt>
                <c:pt idx="5341">
                  <c:v>2.9225340532593382E-2</c:v>
                </c:pt>
                <c:pt idx="5342">
                  <c:v>2.9249232620972954E-2</c:v>
                </c:pt>
                <c:pt idx="5343">
                  <c:v>2.9273124709352522E-2</c:v>
                </c:pt>
                <c:pt idx="5344">
                  <c:v>2.9297016797732091E-2</c:v>
                </c:pt>
                <c:pt idx="5345">
                  <c:v>2.9320908886111663E-2</c:v>
                </c:pt>
                <c:pt idx="5346">
                  <c:v>2.8523678303806067E-2</c:v>
                </c:pt>
                <c:pt idx="5347">
                  <c:v>2.8547570392185639E-2</c:v>
                </c:pt>
                <c:pt idx="5348">
                  <c:v>2.8571462480565208E-2</c:v>
                </c:pt>
                <c:pt idx="5349">
                  <c:v>2.859535456894478E-2</c:v>
                </c:pt>
                <c:pt idx="5350">
                  <c:v>2.8619246657324349E-2</c:v>
                </c:pt>
                <c:pt idx="5351">
                  <c:v>2.8643138745703921E-2</c:v>
                </c:pt>
                <c:pt idx="5352">
                  <c:v>2.8667030834083493E-2</c:v>
                </c:pt>
                <c:pt idx="5353">
                  <c:v>2.8690922922463065E-2</c:v>
                </c:pt>
                <c:pt idx="5354">
                  <c:v>2.8714815010842634E-2</c:v>
                </c:pt>
                <c:pt idx="5355">
                  <c:v>2.8738707099222206E-2</c:v>
                </c:pt>
                <c:pt idx="5356">
                  <c:v>2.8762599187601778E-2</c:v>
                </c:pt>
                <c:pt idx="5357">
                  <c:v>2.8786491275981346E-2</c:v>
                </c:pt>
                <c:pt idx="5358">
                  <c:v>2.8810383364360922E-2</c:v>
                </c:pt>
                <c:pt idx="5359">
                  <c:v>2.883427545274049E-2</c:v>
                </c:pt>
                <c:pt idx="5360">
                  <c:v>2.8858167541120059E-2</c:v>
                </c:pt>
                <c:pt idx="5361">
                  <c:v>2.8882059629499631E-2</c:v>
                </c:pt>
                <c:pt idx="5362">
                  <c:v>2.8905951717879203E-2</c:v>
                </c:pt>
                <c:pt idx="5363">
                  <c:v>2.8929843806258775E-2</c:v>
                </c:pt>
                <c:pt idx="5364">
                  <c:v>2.8953735894638347E-2</c:v>
                </c:pt>
                <c:pt idx="5365">
                  <c:v>2.8977627983017916E-2</c:v>
                </c:pt>
                <c:pt idx="5366">
                  <c:v>2.9001520071397485E-2</c:v>
                </c:pt>
                <c:pt idx="5367">
                  <c:v>2.902541215977706E-2</c:v>
                </c:pt>
                <c:pt idx="5368">
                  <c:v>2.9049304248156629E-2</c:v>
                </c:pt>
                <c:pt idx="5369">
                  <c:v>2.9073196336536201E-2</c:v>
                </c:pt>
                <c:pt idx="5370">
                  <c:v>2.9097088424915773E-2</c:v>
                </c:pt>
                <c:pt idx="5371">
                  <c:v>2.9120980513295341E-2</c:v>
                </c:pt>
                <c:pt idx="5372">
                  <c:v>2.914487260167491E-2</c:v>
                </c:pt>
                <c:pt idx="5373">
                  <c:v>2.9168764690054489E-2</c:v>
                </c:pt>
                <c:pt idx="5374">
                  <c:v>2.9192656778434058E-2</c:v>
                </c:pt>
                <c:pt idx="5375">
                  <c:v>2.9216548866813626E-2</c:v>
                </c:pt>
                <c:pt idx="5376">
                  <c:v>2.9240440955193198E-2</c:v>
                </c:pt>
                <c:pt idx="5377">
                  <c:v>2.9264333043572767E-2</c:v>
                </c:pt>
                <c:pt idx="5378">
                  <c:v>2.9288225131952342E-2</c:v>
                </c:pt>
                <c:pt idx="5379">
                  <c:v>2.9312117220331911E-2</c:v>
                </c:pt>
                <c:pt idx="5380">
                  <c:v>2.9336009308711483E-2</c:v>
                </c:pt>
                <c:pt idx="5381">
                  <c:v>2.9359901397091052E-2</c:v>
                </c:pt>
                <c:pt idx="5382">
                  <c:v>2.938379348547062E-2</c:v>
                </c:pt>
                <c:pt idx="5383">
                  <c:v>2.9407685573850192E-2</c:v>
                </c:pt>
                <c:pt idx="5384">
                  <c:v>2.9431577662229768E-2</c:v>
                </c:pt>
                <c:pt idx="5385">
                  <c:v>2.9455469750609337E-2</c:v>
                </c:pt>
                <c:pt idx="5386">
                  <c:v>2.9479361838988909E-2</c:v>
                </c:pt>
                <c:pt idx="5387">
                  <c:v>2.9503253927368477E-2</c:v>
                </c:pt>
                <c:pt idx="5388">
                  <c:v>2.9527146015748046E-2</c:v>
                </c:pt>
                <c:pt idx="5389">
                  <c:v>2.9551038104127625E-2</c:v>
                </c:pt>
                <c:pt idx="5390">
                  <c:v>2.9574930192507193E-2</c:v>
                </c:pt>
                <c:pt idx="5391">
                  <c:v>2.9598822280886762E-2</c:v>
                </c:pt>
                <c:pt idx="5392">
                  <c:v>2.9622714369266334E-2</c:v>
                </c:pt>
                <c:pt idx="5393">
                  <c:v>2.9646606457645903E-2</c:v>
                </c:pt>
                <c:pt idx="5394">
                  <c:v>2.9670498546025471E-2</c:v>
                </c:pt>
                <c:pt idx="5395">
                  <c:v>2.969439063440505E-2</c:v>
                </c:pt>
                <c:pt idx="5396">
                  <c:v>2.9718282722784619E-2</c:v>
                </c:pt>
                <c:pt idx="5397">
                  <c:v>2.9742174811164188E-2</c:v>
                </c:pt>
                <c:pt idx="5398">
                  <c:v>2.976606689954376E-2</c:v>
                </c:pt>
                <c:pt idx="5399">
                  <c:v>2.9789958987923328E-2</c:v>
                </c:pt>
                <c:pt idx="5400">
                  <c:v>2.9813851076302904E-2</c:v>
                </c:pt>
                <c:pt idx="5401">
                  <c:v>2.9837743164682476E-2</c:v>
                </c:pt>
                <c:pt idx="5402">
                  <c:v>2.9861635253062044E-2</c:v>
                </c:pt>
                <c:pt idx="5403">
                  <c:v>2.9885527341441613E-2</c:v>
                </c:pt>
                <c:pt idx="5404">
                  <c:v>2.9909419429821185E-2</c:v>
                </c:pt>
                <c:pt idx="5405">
                  <c:v>2.9933311518200754E-2</c:v>
                </c:pt>
                <c:pt idx="5406">
                  <c:v>2.9957203606580329E-2</c:v>
                </c:pt>
                <c:pt idx="5407">
                  <c:v>2.9981095694959901E-2</c:v>
                </c:pt>
                <c:pt idx="5408">
                  <c:v>3.000498778333947E-2</c:v>
                </c:pt>
                <c:pt idx="5409">
                  <c:v>3.0028879871719039E-2</c:v>
                </c:pt>
                <c:pt idx="5410">
                  <c:v>3.0052771960098618E-2</c:v>
                </c:pt>
                <c:pt idx="5411">
                  <c:v>3.0076664048478186E-2</c:v>
                </c:pt>
                <c:pt idx="5412">
                  <c:v>3.0100556136857755E-2</c:v>
                </c:pt>
                <c:pt idx="5413">
                  <c:v>3.0124448225237327E-2</c:v>
                </c:pt>
                <c:pt idx="5414">
                  <c:v>3.0148340313616896E-2</c:v>
                </c:pt>
                <c:pt idx="5415">
                  <c:v>3.0172232401996464E-2</c:v>
                </c:pt>
                <c:pt idx="5416">
                  <c:v>3.0196124490376036E-2</c:v>
                </c:pt>
                <c:pt idx="5417">
                  <c:v>3.0220016578755612E-2</c:v>
                </c:pt>
                <c:pt idx="5418">
                  <c:v>3.024390866713518E-2</c:v>
                </c:pt>
                <c:pt idx="5419">
                  <c:v>3.0267800755514752E-2</c:v>
                </c:pt>
                <c:pt idx="5420">
                  <c:v>3.0291692843894328E-2</c:v>
                </c:pt>
                <c:pt idx="5421">
                  <c:v>3.0315584932273897E-2</c:v>
                </c:pt>
                <c:pt idx="5422">
                  <c:v>3.0339477020653469E-2</c:v>
                </c:pt>
                <c:pt idx="5423">
                  <c:v>3.0363369109033037E-2</c:v>
                </c:pt>
                <c:pt idx="5424">
                  <c:v>3.0387261197412606E-2</c:v>
                </c:pt>
                <c:pt idx="5425">
                  <c:v>3.0411153285792178E-2</c:v>
                </c:pt>
                <c:pt idx="5426">
                  <c:v>3.0435045374171747E-2</c:v>
                </c:pt>
                <c:pt idx="5427">
                  <c:v>2.9637814791866151E-2</c:v>
                </c:pt>
                <c:pt idx="5428">
                  <c:v>2.9661706880245723E-2</c:v>
                </c:pt>
                <c:pt idx="5429">
                  <c:v>2.9685598968625295E-2</c:v>
                </c:pt>
                <c:pt idx="5430">
                  <c:v>2.9709491057004864E-2</c:v>
                </c:pt>
                <c:pt idx="5431">
                  <c:v>2.9733383145384432E-2</c:v>
                </c:pt>
                <c:pt idx="5432">
                  <c:v>2.9757275233764008E-2</c:v>
                </c:pt>
                <c:pt idx="5433">
                  <c:v>2.9781167322143576E-2</c:v>
                </c:pt>
                <c:pt idx="5434">
                  <c:v>2.9805059410523149E-2</c:v>
                </c:pt>
                <c:pt idx="5435">
                  <c:v>2.9828951498902721E-2</c:v>
                </c:pt>
                <c:pt idx="5436">
                  <c:v>2.9852843587282289E-2</c:v>
                </c:pt>
                <c:pt idx="5437">
                  <c:v>2.9876735675661861E-2</c:v>
                </c:pt>
                <c:pt idx="5438">
                  <c:v>2.9900627764041433E-2</c:v>
                </c:pt>
                <c:pt idx="5439">
                  <c:v>2.9924519852421005E-2</c:v>
                </c:pt>
                <c:pt idx="5440">
                  <c:v>2.9948411940800574E-2</c:v>
                </c:pt>
                <c:pt idx="5441">
                  <c:v>2.9972304029180146E-2</c:v>
                </c:pt>
                <c:pt idx="5442">
                  <c:v>2.9996196117559715E-2</c:v>
                </c:pt>
                <c:pt idx="5443">
                  <c:v>3.0020088205939287E-2</c:v>
                </c:pt>
                <c:pt idx="5444">
                  <c:v>3.0043980294318862E-2</c:v>
                </c:pt>
                <c:pt idx="5445">
                  <c:v>3.0067872382698431E-2</c:v>
                </c:pt>
                <c:pt idx="5446">
                  <c:v>3.0091764471078E-2</c:v>
                </c:pt>
                <c:pt idx="5447">
                  <c:v>3.0115656559457572E-2</c:v>
                </c:pt>
                <c:pt idx="5448">
                  <c:v>3.0139548647837147E-2</c:v>
                </c:pt>
                <c:pt idx="5449">
                  <c:v>3.0163440736216716E-2</c:v>
                </c:pt>
                <c:pt idx="5450">
                  <c:v>3.0187332824596288E-2</c:v>
                </c:pt>
                <c:pt idx="5451">
                  <c:v>3.0211224912975856E-2</c:v>
                </c:pt>
                <c:pt idx="5452">
                  <c:v>3.0235117001355425E-2</c:v>
                </c:pt>
                <c:pt idx="5453">
                  <c:v>3.0259009089734997E-2</c:v>
                </c:pt>
                <c:pt idx="5454">
                  <c:v>3.0282901178114573E-2</c:v>
                </c:pt>
                <c:pt idx="5455">
                  <c:v>3.0306793266494141E-2</c:v>
                </c:pt>
                <c:pt idx="5456">
                  <c:v>3.0330685354873713E-2</c:v>
                </c:pt>
                <c:pt idx="5457">
                  <c:v>3.0354577443253282E-2</c:v>
                </c:pt>
                <c:pt idx="5458">
                  <c:v>3.0378469531632851E-2</c:v>
                </c:pt>
                <c:pt idx="5459">
                  <c:v>3.0402361620012426E-2</c:v>
                </c:pt>
                <c:pt idx="5460">
                  <c:v>3.0426253708391998E-2</c:v>
                </c:pt>
                <c:pt idx="5461">
                  <c:v>3.0450145796771567E-2</c:v>
                </c:pt>
                <c:pt idx="5462">
                  <c:v>3.0474037885151135E-2</c:v>
                </c:pt>
                <c:pt idx="5463">
                  <c:v>3.0497929973530707E-2</c:v>
                </c:pt>
                <c:pt idx="5464">
                  <c:v>3.0521822061910276E-2</c:v>
                </c:pt>
                <c:pt idx="5465">
                  <c:v>3.0545714150289852E-2</c:v>
                </c:pt>
                <c:pt idx="5466">
                  <c:v>3.0569606238669424E-2</c:v>
                </c:pt>
                <c:pt idx="5467">
                  <c:v>3.0593498327048992E-2</c:v>
                </c:pt>
                <c:pt idx="5468">
                  <c:v>3.0617390415428561E-2</c:v>
                </c:pt>
                <c:pt idx="5469">
                  <c:v>3.0641282503808133E-2</c:v>
                </c:pt>
                <c:pt idx="5470">
                  <c:v>3.0665174592187708E-2</c:v>
                </c:pt>
                <c:pt idx="5471">
                  <c:v>3.0689066680567277E-2</c:v>
                </c:pt>
                <c:pt idx="5472">
                  <c:v>3.0712958768946849E-2</c:v>
                </c:pt>
                <c:pt idx="5473">
                  <c:v>3.0736850857326418E-2</c:v>
                </c:pt>
                <c:pt idx="5474">
                  <c:v>3.0760742945705986E-2</c:v>
                </c:pt>
                <c:pt idx="5475">
                  <c:v>3.0784635034085558E-2</c:v>
                </c:pt>
                <c:pt idx="5476">
                  <c:v>3.0808527122465134E-2</c:v>
                </c:pt>
                <c:pt idx="5477">
                  <c:v>3.0832419210844703E-2</c:v>
                </c:pt>
                <c:pt idx="5478">
                  <c:v>3.0856311299224275E-2</c:v>
                </c:pt>
                <c:pt idx="5479">
                  <c:v>3.0880203387603843E-2</c:v>
                </c:pt>
                <c:pt idx="5480">
                  <c:v>3.0904095475983412E-2</c:v>
                </c:pt>
                <c:pt idx="5481">
                  <c:v>3.0927987564362991E-2</c:v>
                </c:pt>
                <c:pt idx="5482">
                  <c:v>3.095187965274256E-2</c:v>
                </c:pt>
                <c:pt idx="5483">
                  <c:v>3.0975771741122128E-2</c:v>
                </c:pt>
                <c:pt idx="5484">
                  <c:v>3.09996638295017E-2</c:v>
                </c:pt>
                <c:pt idx="5485">
                  <c:v>3.1023555917881269E-2</c:v>
                </c:pt>
                <c:pt idx="5486">
                  <c:v>3.1047448006260837E-2</c:v>
                </c:pt>
                <c:pt idx="5487">
                  <c:v>3.1071340094640416E-2</c:v>
                </c:pt>
                <c:pt idx="5488">
                  <c:v>3.1095232183019985E-2</c:v>
                </c:pt>
                <c:pt idx="5489">
                  <c:v>3.1119124271399554E-2</c:v>
                </c:pt>
                <c:pt idx="5490">
                  <c:v>3.1143016359779126E-2</c:v>
                </c:pt>
                <c:pt idx="5491">
                  <c:v>3.1166908448158701E-2</c:v>
                </c:pt>
                <c:pt idx="5492">
                  <c:v>3.119080053653827E-2</c:v>
                </c:pt>
                <c:pt idx="5493">
                  <c:v>3.1214692624917842E-2</c:v>
                </c:pt>
                <c:pt idx="5494">
                  <c:v>3.1238584713297411E-2</c:v>
                </c:pt>
                <c:pt idx="5495">
                  <c:v>3.1262476801676979E-2</c:v>
                </c:pt>
                <c:pt idx="5496">
                  <c:v>3.1286368890056551E-2</c:v>
                </c:pt>
                <c:pt idx="5497">
                  <c:v>3.1310260978436116E-2</c:v>
                </c:pt>
                <c:pt idx="5498">
                  <c:v>3.1334153066815695E-2</c:v>
                </c:pt>
                <c:pt idx="5499">
                  <c:v>3.1358045155195267E-2</c:v>
                </c:pt>
                <c:pt idx="5500">
                  <c:v>3.1381937243574839E-2</c:v>
                </c:pt>
                <c:pt idx="5501">
                  <c:v>3.1405829331954412E-2</c:v>
                </c:pt>
                <c:pt idx="5502">
                  <c:v>3.1429721420333984E-2</c:v>
                </c:pt>
                <c:pt idx="5503">
                  <c:v>3.1453613508713549E-2</c:v>
                </c:pt>
                <c:pt idx="5504">
                  <c:v>3.1477505597093121E-2</c:v>
                </c:pt>
                <c:pt idx="5505">
                  <c:v>3.1501397685472693E-2</c:v>
                </c:pt>
                <c:pt idx="5506">
                  <c:v>3.1525289773852258E-2</c:v>
                </c:pt>
                <c:pt idx="5507">
                  <c:v>3.154918186223183E-2</c:v>
                </c:pt>
                <c:pt idx="5508">
                  <c:v>3.0751951279926242E-2</c:v>
                </c:pt>
                <c:pt idx="5509">
                  <c:v>3.0775843368305817E-2</c:v>
                </c:pt>
                <c:pt idx="5510">
                  <c:v>3.0799735456685386E-2</c:v>
                </c:pt>
                <c:pt idx="5511">
                  <c:v>3.0823627545064954E-2</c:v>
                </c:pt>
                <c:pt idx="5512">
                  <c:v>3.0847519633444526E-2</c:v>
                </c:pt>
                <c:pt idx="5513">
                  <c:v>3.0871411721824098E-2</c:v>
                </c:pt>
                <c:pt idx="5514">
                  <c:v>3.0895303810203667E-2</c:v>
                </c:pt>
                <c:pt idx="5515">
                  <c:v>3.0919195898583243E-2</c:v>
                </c:pt>
                <c:pt idx="5516">
                  <c:v>3.0943087986962811E-2</c:v>
                </c:pt>
                <c:pt idx="5517">
                  <c:v>3.096698007534238E-2</c:v>
                </c:pt>
                <c:pt idx="5518">
                  <c:v>3.0990872163721955E-2</c:v>
                </c:pt>
                <c:pt idx="5519">
                  <c:v>3.1014764252101524E-2</c:v>
                </c:pt>
                <c:pt idx="5520">
                  <c:v>3.1038656340481096E-2</c:v>
                </c:pt>
                <c:pt idx="5521">
                  <c:v>3.1062548428860668E-2</c:v>
                </c:pt>
                <c:pt idx="5522">
                  <c:v>3.1086440517240237E-2</c:v>
                </c:pt>
                <c:pt idx="5523">
                  <c:v>3.1110332605619805E-2</c:v>
                </c:pt>
                <c:pt idx="5524">
                  <c:v>3.1134224693999384E-2</c:v>
                </c:pt>
                <c:pt idx="5525">
                  <c:v>3.1158116782378953E-2</c:v>
                </c:pt>
                <c:pt idx="5526">
                  <c:v>3.1182008870758521E-2</c:v>
                </c:pt>
                <c:pt idx="5527">
                  <c:v>3.1205900959138094E-2</c:v>
                </c:pt>
                <c:pt idx="5528">
                  <c:v>3.1229793047517662E-2</c:v>
                </c:pt>
                <c:pt idx="5529">
                  <c:v>3.1253685135897234E-2</c:v>
                </c:pt>
                <c:pt idx="5530">
                  <c:v>3.1277577224276806E-2</c:v>
                </c:pt>
                <c:pt idx="5531">
                  <c:v>3.1301469312656378E-2</c:v>
                </c:pt>
                <c:pt idx="5532">
                  <c:v>3.132536140103595E-2</c:v>
                </c:pt>
                <c:pt idx="5533">
                  <c:v>3.1349253489415516E-2</c:v>
                </c:pt>
                <c:pt idx="5534">
                  <c:v>3.1373145577795088E-2</c:v>
                </c:pt>
                <c:pt idx="5535">
                  <c:v>3.1397037666174667E-2</c:v>
                </c:pt>
                <c:pt idx="5536">
                  <c:v>3.1420929754554232E-2</c:v>
                </c:pt>
                <c:pt idx="5537">
                  <c:v>3.1444821842933804E-2</c:v>
                </c:pt>
                <c:pt idx="5538">
                  <c:v>3.1468713931313376E-2</c:v>
                </c:pt>
                <c:pt idx="5539">
                  <c:v>3.1492606019692941E-2</c:v>
                </c:pt>
                <c:pt idx="5540">
                  <c:v>3.1516498108072513E-2</c:v>
                </c:pt>
                <c:pt idx="5541">
                  <c:v>3.1540390196452092E-2</c:v>
                </c:pt>
                <c:pt idx="5542">
                  <c:v>3.1564282284831657E-2</c:v>
                </c:pt>
                <c:pt idx="5543">
                  <c:v>3.1588174373211229E-2</c:v>
                </c:pt>
                <c:pt idx="5544">
                  <c:v>3.1612066461590801E-2</c:v>
                </c:pt>
                <c:pt idx="5545">
                  <c:v>3.1635958549970367E-2</c:v>
                </c:pt>
                <c:pt idx="5546">
                  <c:v>3.1659850638349946E-2</c:v>
                </c:pt>
                <c:pt idx="5547">
                  <c:v>3.1683742726729518E-2</c:v>
                </c:pt>
                <c:pt idx="5548">
                  <c:v>3.1707634815109083E-2</c:v>
                </c:pt>
                <c:pt idx="5549">
                  <c:v>3.1731526903488655E-2</c:v>
                </c:pt>
                <c:pt idx="5550">
                  <c:v>3.1755418991868227E-2</c:v>
                </c:pt>
                <c:pt idx="5551">
                  <c:v>3.1779311080247799E-2</c:v>
                </c:pt>
                <c:pt idx="5552">
                  <c:v>3.1803203168627371E-2</c:v>
                </c:pt>
                <c:pt idx="5553">
                  <c:v>3.1827095257006943E-2</c:v>
                </c:pt>
                <c:pt idx="5554">
                  <c:v>3.1850987345386508E-2</c:v>
                </c:pt>
                <c:pt idx="5555">
                  <c:v>3.187487943376608E-2</c:v>
                </c:pt>
                <c:pt idx="5556">
                  <c:v>3.1898771522145652E-2</c:v>
                </c:pt>
                <c:pt idx="5557">
                  <c:v>3.1922663610525225E-2</c:v>
                </c:pt>
                <c:pt idx="5558">
                  <c:v>3.1946555698904797E-2</c:v>
                </c:pt>
                <c:pt idx="5559">
                  <c:v>3.1970447787284362E-2</c:v>
                </c:pt>
                <c:pt idx="5560">
                  <c:v>3.1994339875663934E-2</c:v>
                </c:pt>
                <c:pt idx="5561">
                  <c:v>3.2018231964043506E-2</c:v>
                </c:pt>
                <c:pt idx="5562">
                  <c:v>3.2042124052423085E-2</c:v>
                </c:pt>
                <c:pt idx="5563">
                  <c:v>3.206601614080265E-2</c:v>
                </c:pt>
                <c:pt idx="5564">
                  <c:v>3.2089908229182222E-2</c:v>
                </c:pt>
                <c:pt idx="5565">
                  <c:v>3.2113800317561794E-2</c:v>
                </c:pt>
                <c:pt idx="5566">
                  <c:v>3.2137692405941359E-2</c:v>
                </c:pt>
                <c:pt idx="5567">
                  <c:v>3.2161584494320938E-2</c:v>
                </c:pt>
                <c:pt idx="5568">
                  <c:v>3.2185476582700503E-2</c:v>
                </c:pt>
                <c:pt idx="5569">
                  <c:v>3.2209368671080076E-2</c:v>
                </c:pt>
                <c:pt idx="5570">
                  <c:v>3.2233260759459648E-2</c:v>
                </c:pt>
                <c:pt idx="5571">
                  <c:v>3.2257152847839213E-2</c:v>
                </c:pt>
                <c:pt idx="5572">
                  <c:v>3.2281044936218785E-2</c:v>
                </c:pt>
                <c:pt idx="5573">
                  <c:v>3.2304937024598364E-2</c:v>
                </c:pt>
                <c:pt idx="5574">
                  <c:v>3.2328829112977936E-2</c:v>
                </c:pt>
                <c:pt idx="5575">
                  <c:v>3.2352721201357501E-2</c:v>
                </c:pt>
                <c:pt idx="5576">
                  <c:v>3.2376613289737073E-2</c:v>
                </c:pt>
                <c:pt idx="5577">
                  <c:v>3.2400505378116645E-2</c:v>
                </c:pt>
                <c:pt idx="5578">
                  <c:v>3.2424397466496217E-2</c:v>
                </c:pt>
                <c:pt idx="5579">
                  <c:v>3.2448289554875789E-2</c:v>
                </c:pt>
                <c:pt idx="5580">
                  <c:v>3.2472181643255354E-2</c:v>
                </c:pt>
                <c:pt idx="5581">
                  <c:v>3.2496073731634927E-2</c:v>
                </c:pt>
                <c:pt idx="5582">
                  <c:v>3.2519965820014499E-2</c:v>
                </c:pt>
                <c:pt idx="5583">
                  <c:v>3.2543857908394064E-2</c:v>
                </c:pt>
                <c:pt idx="5584">
                  <c:v>3.2567749996773643E-2</c:v>
                </c:pt>
                <c:pt idx="5585">
                  <c:v>3.2591642085153215E-2</c:v>
                </c:pt>
                <c:pt idx="5586">
                  <c:v>3.2615534173532787E-2</c:v>
                </c:pt>
                <c:pt idx="5587">
                  <c:v>3.2639426261912352E-2</c:v>
                </c:pt>
                <c:pt idx="5588">
                  <c:v>3.2663318350291931E-2</c:v>
                </c:pt>
                <c:pt idx="5589">
                  <c:v>3.1866087767986329E-2</c:v>
                </c:pt>
                <c:pt idx="5590">
                  <c:v>3.1889979856365901E-2</c:v>
                </c:pt>
                <c:pt idx="5591">
                  <c:v>3.1913871944745473E-2</c:v>
                </c:pt>
                <c:pt idx="5592">
                  <c:v>3.1937764033125038E-2</c:v>
                </c:pt>
                <c:pt idx="5593">
                  <c:v>3.196165612150461E-2</c:v>
                </c:pt>
                <c:pt idx="5594">
                  <c:v>3.1985548209884182E-2</c:v>
                </c:pt>
                <c:pt idx="5595">
                  <c:v>3.2009440298263754E-2</c:v>
                </c:pt>
                <c:pt idx="5596">
                  <c:v>3.2033332386643326E-2</c:v>
                </c:pt>
                <c:pt idx="5597">
                  <c:v>3.2057224475022898E-2</c:v>
                </c:pt>
                <c:pt idx="5598">
                  <c:v>3.2081116563402463E-2</c:v>
                </c:pt>
                <c:pt idx="5599">
                  <c:v>3.2105008651782035E-2</c:v>
                </c:pt>
                <c:pt idx="5600">
                  <c:v>3.2128900740161608E-2</c:v>
                </c:pt>
                <c:pt idx="5601">
                  <c:v>3.215279282854118E-2</c:v>
                </c:pt>
                <c:pt idx="5602">
                  <c:v>3.2176684916920752E-2</c:v>
                </c:pt>
                <c:pt idx="5603">
                  <c:v>3.2200577005300324E-2</c:v>
                </c:pt>
                <c:pt idx="5604">
                  <c:v>3.2224469093679889E-2</c:v>
                </c:pt>
                <c:pt idx="5605">
                  <c:v>3.2248361182059468E-2</c:v>
                </c:pt>
                <c:pt idx="5606">
                  <c:v>3.227225327043904E-2</c:v>
                </c:pt>
                <c:pt idx="5607">
                  <c:v>3.2296145358818605E-2</c:v>
                </c:pt>
                <c:pt idx="5608">
                  <c:v>3.2320037447198177E-2</c:v>
                </c:pt>
                <c:pt idx="5609">
                  <c:v>3.2343929535577749E-2</c:v>
                </c:pt>
                <c:pt idx="5610">
                  <c:v>3.2367821623957314E-2</c:v>
                </c:pt>
                <c:pt idx="5611">
                  <c:v>3.2391713712336893E-2</c:v>
                </c:pt>
                <c:pt idx="5612">
                  <c:v>3.2415605800716465E-2</c:v>
                </c:pt>
                <c:pt idx="5613">
                  <c:v>3.2439497889096031E-2</c:v>
                </c:pt>
                <c:pt idx="5614">
                  <c:v>3.2463389977475603E-2</c:v>
                </c:pt>
                <c:pt idx="5615">
                  <c:v>3.2487282065855175E-2</c:v>
                </c:pt>
                <c:pt idx="5616">
                  <c:v>3.2511174154234747E-2</c:v>
                </c:pt>
                <c:pt idx="5617">
                  <c:v>3.2535066242614319E-2</c:v>
                </c:pt>
                <c:pt idx="5618">
                  <c:v>3.2558958330993891E-2</c:v>
                </c:pt>
                <c:pt idx="5619">
                  <c:v>3.2582850419373456E-2</c:v>
                </c:pt>
                <c:pt idx="5620">
                  <c:v>3.2606742507753028E-2</c:v>
                </c:pt>
                <c:pt idx="5621">
                  <c:v>3.26306345961326E-2</c:v>
                </c:pt>
                <c:pt idx="5622">
                  <c:v>3.2654526684512172E-2</c:v>
                </c:pt>
                <c:pt idx="5623">
                  <c:v>3.2678418772891744E-2</c:v>
                </c:pt>
                <c:pt idx="5624">
                  <c:v>3.2702310861271316E-2</c:v>
                </c:pt>
                <c:pt idx="5625">
                  <c:v>3.2726202949650882E-2</c:v>
                </c:pt>
                <c:pt idx="5626">
                  <c:v>3.2750095038030454E-2</c:v>
                </c:pt>
                <c:pt idx="5627">
                  <c:v>3.2773987126410033E-2</c:v>
                </c:pt>
                <c:pt idx="5628">
                  <c:v>3.2797879214789598E-2</c:v>
                </c:pt>
                <c:pt idx="5629">
                  <c:v>3.282177130316917E-2</c:v>
                </c:pt>
                <c:pt idx="5630">
                  <c:v>3.2845663391548742E-2</c:v>
                </c:pt>
                <c:pt idx="5631">
                  <c:v>3.2869555479928307E-2</c:v>
                </c:pt>
                <c:pt idx="5632">
                  <c:v>3.2893447568307886E-2</c:v>
                </c:pt>
                <c:pt idx="5633">
                  <c:v>3.2917339656687458E-2</c:v>
                </c:pt>
                <c:pt idx="5634">
                  <c:v>3.2941231745067023E-2</c:v>
                </c:pt>
                <c:pt idx="5635">
                  <c:v>3.2965123833446595E-2</c:v>
                </c:pt>
                <c:pt idx="5636">
                  <c:v>3.2989015921826167E-2</c:v>
                </c:pt>
                <c:pt idx="5637">
                  <c:v>3.301290801020574E-2</c:v>
                </c:pt>
                <c:pt idx="5638">
                  <c:v>3.3036800098585312E-2</c:v>
                </c:pt>
                <c:pt idx="5639">
                  <c:v>3.3060692186964877E-2</c:v>
                </c:pt>
                <c:pt idx="5640">
                  <c:v>3.3084584275344449E-2</c:v>
                </c:pt>
                <c:pt idx="5641">
                  <c:v>3.3108476363724021E-2</c:v>
                </c:pt>
                <c:pt idx="5642">
                  <c:v>3.3132368452103586E-2</c:v>
                </c:pt>
                <c:pt idx="5643">
                  <c:v>3.3156260540483165E-2</c:v>
                </c:pt>
                <c:pt idx="5644">
                  <c:v>3.3180152628862737E-2</c:v>
                </c:pt>
                <c:pt idx="5645">
                  <c:v>3.3204044717242309E-2</c:v>
                </c:pt>
                <c:pt idx="5646">
                  <c:v>3.3227936805621874E-2</c:v>
                </c:pt>
                <c:pt idx="5647">
                  <c:v>3.3251828894001446E-2</c:v>
                </c:pt>
                <c:pt idx="5648">
                  <c:v>3.3275720982381018E-2</c:v>
                </c:pt>
                <c:pt idx="5649">
                  <c:v>3.3299613070760591E-2</c:v>
                </c:pt>
                <c:pt idx="5650">
                  <c:v>3.3323505159140163E-2</c:v>
                </c:pt>
                <c:pt idx="5651">
                  <c:v>3.3347397247519728E-2</c:v>
                </c:pt>
                <c:pt idx="5652">
                  <c:v>3.33712893358993E-2</c:v>
                </c:pt>
                <c:pt idx="5653">
                  <c:v>3.3395181424278872E-2</c:v>
                </c:pt>
                <c:pt idx="5654">
                  <c:v>3.3419073512658451E-2</c:v>
                </c:pt>
                <c:pt idx="5655">
                  <c:v>3.3442965601038016E-2</c:v>
                </c:pt>
                <c:pt idx="5656">
                  <c:v>3.3466857689417588E-2</c:v>
                </c:pt>
                <c:pt idx="5657">
                  <c:v>3.349074977779716E-2</c:v>
                </c:pt>
                <c:pt idx="5658">
                  <c:v>3.3514641866176732E-2</c:v>
                </c:pt>
                <c:pt idx="5659">
                  <c:v>3.3538533954556304E-2</c:v>
                </c:pt>
                <c:pt idx="5660">
                  <c:v>3.356242604293587E-2</c:v>
                </c:pt>
                <c:pt idx="5661">
                  <c:v>3.3586318131315442E-2</c:v>
                </c:pt>
                <c:pt idx="5662">
                  <c:v>3.3610210219695014E-2</c:v>
                </c:pt>
                <c:pt idx="5663">
                  <c:v>3.3634102308074579E-2</c:v>
                </c:pt>
                <c:pt idx="5664">
                  <c:v>3.3657994396454151E-2</c:v>
                </c:pt>
                <c:pt idx="5665">
                  <c:v>3.368188648483373E-2</c:v>
                </c:pt>
                <c:pt idx="5666">
                  <c:v>3.3705778573213302E-2</c:v>
                </c:pt>
                <c:pt idx="5667">
                  <c:v>3.3729670661592867E-2</c:v>
                </c:pt>
                <c:pt idx="5668">
                  <c:v>3.3753562749972439E-2</c:v>
                </c:pt>
                <c:pt idx="5669">
                  <c:v>3.3777454838352011E-2</c:v>
                </c:pt>
                <c:pt idx="5670">
                  <c:v>3.2980224256046409E-2</c:v>
                </c:pt>
                <c:pt idx="5671">
                  <c:v>3.3004116344425988E-2</c:v>
                </c:pt>
                <c:pt idx="5672">
                  <c:v>3.3028008432805553E-2</c:v>
                </c:pt>
                <c:pt idx="5673">
                  <c:v>3.3051900521185125E-2</c:v>
                </c:pt>
                <c:pt idx="5674">
                  <c:v>3.3075792609564697E-2</c:v>
                </c:pt>
                <c:pt idx="5675">
                  <c:v>3.3099684697944269E-2</c:v>
                </c:pt>
                <c:pt idx="5676">
                  <c:v>3.3123576786323841E-2</c:v>
                </c:pt>
                <c:pt idx="5677">
                  <c:v>3.3147468874703413E-2</c:v>
                </c:pt>
                <c:pt idx="5678">
                  <c:v>3.3171360963082978E-2</c:v>
                </c:pt>
                <c:pt idx="5679">
                  <c:v>3.319525305146255E-2</c:v>
                </c:pt>
                <c:pt idx="5680">
                  <c:v>3.3219145139842123E-2</c:v>
                </c:pt>
                <c:pt idx="5681">
                  <c:v>3.3243037228221688E-2</c:v>
                </c:pt>
                <c:pt idx="5682">
                  <c:v>3.3266929316601267E-2</c:v>
                </c:pt>
                <c:pt idx="5683">
                  <c:v>3.3290821404980839E-2</c:v>
                </c:pt>
                <c:pt idx="5684">
                  <c:v>3.3314713493360404E-2</c:v>
                </c:pt>
                <c:pt idx="5685">
                  <c:v>3.3338605581739976E-2</c:v>
                </c:pt>
                <c:pt idx="5686">
                  <c:v>3.3362497670119555E-2</c:v>
                </c:pt>
                <c:pt idx="5687">
                  <c:v>3.338638975849912E-2</c:v>
                </c:pt>
                <c:pt idx="5688">
                  <c:v>3.3410281846878692E-2</c:v>
                </c:pt>
                <c:pt idx="5689">
                  <c:v>3.3434173935258264E-2</c:v>
                </c:pt>
                <c:pt idx="5690">
                  <c:v>3.3458066023637829E-2</c:v>
                </c:pt>
                <c:pt idx="5691">
                  <c:v>3.3481958112017401E-2</c:v>
                </c:pt>
                <c:pt idx="5692">
                  <c:v>3.350585020039698E-2</c:v>
                </c:pt>
                <c:pt idx="5693">
                  <c:v>3.3529742288776546E-2</c:v>
                </c:pt>
                <c:pt idx="5694">
                  <c:v>3.3553634377156118E-2</c:v>
                </c:pt>
                <c:pt idx="5695">
                  <c:v>3.357752646553569E-2</c:v>
                </c:pt>
                <c:pt idx="5696">
                  <c:v>3.3601418553915255E-2</c:v>
                </c:pt>
                <c:pt idx="5697">
                  <c:v>3.3625310642294834E-2</c:v>
                </c:pt>
                <c:pt idx="5698">
                  <c:v>3.3649202730674406E-2</c:v>
                </c:pt>
                <c:pt idx="5699">
                  <c:v>3.3673094819053971E-2</c:v>
                </c:pt>
                <c:pt idx="5700">
                  <c:v>3.3696986907433543E-2</c:v>
                </c:pt>
                <c:pt idx="5701">
                  <c:v>3.3720878995813115E-2</c:v>
                </c:pt>
                <c:pt idx="5702">
                  <c:v>3.374477108419268E-2</c:v>
                </c:pt>
                <c:pt idx="5703">
                  <c:v>3.3768663172572259E-2</c:v>
                </c:pt>
                <c:pt idx="5704">
                  <c:v>3.3792555260951831E-2</c:v>
                </c:pt>
                <c:pt idx="5705">
                  <c:v>3.3816447349331397E-2</c:v>
                </c:pt>
                <c:pt idx="5706">
                  <c:v>3.3840339437710969E-2</c:v>
                </c:pt>
                <c:pt idx="5707">
                  <c:v>3.3864231526090541E-2</c:v>
                </c:pt>
                <c:pt idx="5708">
                  <c:v>3.3888123614470113E-2</c:v>
                </c:pt>
                <c:pt idx="5709">
                  <c:v>3.3912015702849685E-2</c:v>
                </c:pt>
                <c:pt idx="5710">
                  <c:v>3.3935907791229257E-2</c:v>
                </c:pt>
                <c:pt idx="5711">
                  <c:v>3.3959799879608822E-2</c:v>
                </c:pt>
                <c:pt idx="5712">
                  <c:v>3.3983691967988394E-2</c:v>
                </c:pt>
                <c:pt idx="5713">
                  <c:v>3.4007584056367973E-2</c:v>
                </c:pt>
                <c:pt idx="5714">
                  <c:v>3.4031476144747538E-2</c:v>
                </c:pt>
                <c:pt idx="5715">
                  <c:v>3.405536823312711E-2</c:v>
                </c:pt>
                <c:pt idx="5716">
                  <c:v>3.4079260321506682E-2</c:v>
                </c:pt>
                <c:pt idx="5717">
                  <c:v>3.4103152409886248E-2</c:v>
                </c:pt>
                <c:pt idx="5718">
                  <c:v>3.4127044498265827E-2</c:v>
                </c:pt>
                <c:pt idx="5719">
                  <c:v>3.4150936586645392E-2</c:v>
                </c:pt>
                <c:pt idx="5720">
                  <c:v>3.4174828675024964E-2</c:v>
                </c:pt>
                <c:pt idx="5721">
                  <c:v>3.4198720763404536E-2</c:v>
                </c:pt>
                <c:pt idx="5722">
                  <c:v>3.4222612851784101E-2</c:v>
                </c:pt>
                <c:pt idx="5723">
                  <c:v>3.4246504940163673E-2</c:v>
                </c:pt>
                <c:pt idx="5724">
                  <c:v>3.4270397028543252E-2</c:v>
                </c:pt>
                <c:pt idx="5725">
                  <c:v>3.4294289116922824E-2</c:v>
                </c:pt>
                <c:pt idx="5726">
                  <c:v>3.4318181205302389E-2</c:v>
                </c:pt>
                <c:pt idx="5727">
                  <c:v>3.4342073293681961E-2</c:v>
                </c:pt>
                <c:pt idx="5728">
                  <c:v>3.4365965382061534E-2</c:v>
                </c:pt>
                <c:pt idx="5729">
                  <c:v>3.4389857470441106E-2</c:v>
                </c:pt>
                <c:pt idx="5730">
                  <c:v>3.4413749558820678E-2</c:v>
                </c:pt>
                <c:pt idx="5731">
                  <c:v>3.4437641647200243E-2</c:v>
                </c:pt>
                <c:pt idx="5732">
                  <c:v>3.4461533735579815E-2</c:v>
                </c:pt>
                <c:pt idx="5733">
                  <c:v>3.4485425823959387E-2</c:v>
                </c:pt>
                <c:pt idx="5734">
                  <c:v>3.4509317912338952E-2</c:v>
                </c:pt>
                <c:pt idx="5735">
                  <c:v>3.4533210000718531E-2</c:v>
                </c:pt>
                <c:pt idx="5736">
                  <c:v>3.4557102089098103E-2</c:v>
                </c:pt>
                <c:pt idx="5737">
                  <c:v>3.4580994177477675E-2</c:v>
                </c:pt>
                <c:pt idx="5738">
                  <c:v>3.460488626585724E-2</c:v>
                </c:pt>
                <c:pt idx="5739">
                  <c:v>3.4628778354236819E-2</c:v>
                </c:pt>
                <c:pt idx="5740">
                  <c:v>3.4652670442616385E-2</c:v>
                </c:pt>
                <c:pt idx="5741">
                  <c:v>3.4676562530995957E-2</c:v>
                </c:pt>
                <c:pt idx="5742">
                  <c:v>3.4700454619375529E-2</c:v>
                </c:pt>
                <c:pt idx="5743">
                  <c:v>3.4724346707755094E-2</c:v>
                </c:pt>
                <c:pt idx="5744">
                  <c:v>3.4748238796134666E-2</c:v>
                </c:pt>
                <c:pt idx="5745">
                  <c:v>3.4772130884514238E-2</c:v>
                </c:pt>
                <c:pt idx="5746">
                  <c:v>3.4796022972893817E-2</c:v>
                </c:pt>
                <c:pt idx="5747">
                  <c:v>3.4819915061273382E-2</c:v>
                </c:pt>
                <c:pt idx="5748">
                  <c:v>3.4843807149652954E-2</c:v>
                </c:pt>
                <c:pt idx="5749">
                  <c:v>3.4867699238032526E-2</c:v>
                </c:pt>
                <c:pt idx="5750">
                  <c:v>3.4891591326412098E-2</c:v>
                </c:pt>
                <c:pt idx="5751">
                  <c:v>3.4094360744106496E-2</c:v>
                </c:pt>
                <c:pt idx="5752">
                  <c:v>3.4118252832486068E-2</c:v>
                </c:pt>
                <c:pt idx="5753">
                  <c:v>3.414214492086564E-2</c:v>
                </c:pt>
                <c:pt idx="5754">
                  <c:v>3.4166037009245212E-2</c:v>
                </c:pt>
                <c:pt idx="5755">
                  <c:v>3.4189929097624777E-2</c:v>
                </c:pt>
                <c:pt idx="5756">
                  <c:v>3.4213821186004356E-2</c:v>
                </c:pt>
                <c:pt idx="5757">
                  <c:v>3.4237713274383928E-2</c:v>
                </c:pt>
                <c:pt idx="5758">
                  <c:v>3.4261605362763493E-2</c:v>
                </c:pt>
                <c:pt idx="5759">
                  <c:v>3.4285497451143065E-2</c:v>
                </c:pt>
                <c:pt idx="5760">
                  <c:v>3.4309389539522638E-2</c:v>
                </c:pt>
                <c:pt idx="5761">
                  <c:v>3.4333281627902203E-2</c:v>
                </c:pt>
                <c:pt idx="5762">
                  <c:v>3.4357173716281775E-2</c:v>
                </c:pt>
                <c:pt idx="5763">
                  <c:v>3.4381065804661354E-2</c:v>
                </c:pt>
                <c:pt idx="5764">
                  <c:v>3.4404957893040919E-2</c:v>
                </c:pt>
                <c:pt idx="5765">
                  <c:v>3.4428849981420491E-2</c:v>
                </c:pt>
                <c:pt idx="5766">
                  <c:v>3.4452742069800063E-2</c:v>
                </c:pt>
                <c:pt idx="5767">
                  <c:v>3.4476634158179635E-2</c:v>
                </c:pt>
                <c:pt idx="5768">
                  <c:v>3.4500526246559207E-2</c:v>
                </c:pt>
                <c:pt idx="5769">
                  <c:v>3.4524418334938779E-2</c:v>
                </c:pt>
                <c:pt idx="5770">
                  <c:v>3.4548310423318344E-2</c:v>
                </c:pt>
                <c:pt idx="5771">
                  <c:v>3.4572202511697916E-2</c:v>
                </c:pt>
                <c:pt idx="5772">
                  <c:v>3.4596094600077489E-2</c:v>
                </c:pt>
                <c:pt idx="5773">
                  <c:v>3.4619986688457061E-2</c:v>
                </c:pt>
                <c:pt idx="5774">
                  <c:v>3.4643878776836633E-2</c:v>
                </c:pt>
                <c:pt idx="5775">
                  <c:v>3.4667770865216205E-2</c:v>
                </c:pt>
                <c:pt idx="5776">
                  <c:v>3.469166295359577E-2</c:v>
                </c:pt>
                <c:pt idx="5777">
                  <c:v>3.4715555041975342E-2</c:v>
                </c:pt>
                <c:pt idx="5778">
                  <c:v>3.4739447130354921E-2</c:v>
                </c:pt>
                <c:pt idx="5779">
                  <c:v>3.4763339218734486E-2</c:v>
                </c:pt>
                <c:pt idx="5780">
                  <c:v>3.4787231307114058E-2</c:v>
                </c:pt>
                <c:pt idx="5781">
                  <c:v>3.481112339549363E-2</c:v>
                </c:pt>
                <c:pt idx="5782">
                  <c:v>3.4835015483873195E-2</c:v>
                </c:pt>
                <c:pt idx="5783">
                  <c:v>3.4858907572252767E-2</c:v>
                </c:pt>
                <c:pt idx="5784">
                  <c:v>3.4882799660632346E-2</c:v>
                </c:pt>
                <c:pt idx="5785">
                  <c:v>3.4906691749011912E-2</c:v>
                </c:pt>
                <c:pt idx="5786">
                  <c:v>3.4930583837391484E-2</c:v>
                </c:pt>
                <c:pt idx="5787">
                  <c:v>3.4954475925771056E-2</c:v>
                </c:pt>
                <c:pt idx="5788">
                  <c:v>3.4978368014150621E-2</c:v>
                </c:pt>
                <c:pt idx="5789">
                  <c:v>3.50022601025302E-2</c:v>
                </c:pt>
                <c:pt idx="5790">
                  <c:v>3.5026152190909772E-2</c:v>
                </c:pt>
                <c:pt idx="5791">
                  <c:v>3.5050044279289337E-2</c:v>
                </c:pt>
                <c:pt idx="5792">
                  <c:v>3.5073936367668909E-2</c:v>
                </c:pt>
                <c:pt idx="5793">
                  <c:v>3.5097828456048474E-2</c:v>
                </c:pt>
                <c:pt idx="5794">
                  <c:v>3.5121720544428053E-2</c:v>
                </c:pt>
                <c:pt idx="5795">
                  <c:v>3.5145612632807625E-2</c:v>
                </c:pt>
                <c:pt idx="5796">
                  <c:v>3.5169504721187198E-2</c:v>
                </c:pt>
                <c:pt idx="5797">
                  <c:v>3.5193396809566763E-2</c:v>
                </c:pt>
                <c:pt idx="5798">
                  <c:v>3.5217288897946335E-2</c:v>
                </c:pt>
                <c:pt idx="5799">
                  <c:v>3.5241180986325907E-2</c:v>
                </c:pt>
                <c:pt idx="5800">
                  <c:v>3.5265073074705479E-2</c:v>
                </c:pt>
                <c:pt idx="5801">
                  <c:v>3.5288965163085051E-2</c:v>
                </c:pt>
                <c:pt idx="5802">
                  <c:v>3.5312857251464616E-2</c:v>
                </c:pt>
                <c:pt idx="5803">
                  <c:v>3.5336749339844188E-2</c:v>
                </c:pt>
                <c:pt idx="5804">
                  <c:v>3.536064142822376E-2</c:v>
                </c:pt>
                <c:pt idx="5805">
                  <c:v>3.5384533516603339E-2</c:v>
                </c:pt>
                <c:pt idx="5806">
                  <c:v>3.5408425604982904E-2</c:v>
                </c:pt>
                <c:pt idx="5807">
                  <c:v>3.5432317693362476E-2</c:v>
                </c:pt>
                <c:pt idx="5808">
                  <c:v>3.5456209781742049E-2</c:v>
                </c:pt>
                <c:pt idx="5809">
                  <c:v>3.5480101870121614E-2</c:v>
                </c:pt>
                <c:pt idx="5810">
                  <c:v>3.5503993958501193E-2</c:v>
                </c:pt>
                <c:pt idx="5811">
                  <c:v>3.5527886046880758E-2</c:v>
                </c:pt>
                <c:pt idx="5812">
                  <c:v>3.555177813526033E-2</c:v>
                </c:pt>
                <c:pt idx="5813">
                  <c:v>3.5575670223639902E-2</c:v>
                </c:pt>
                <c:pt idx="5814">
                  <c:v>3.5599562312019467E-2</c:v>
                </c:pt>
                <c:pt idx="5815">
                  <c:v>3.5623454400399039E-2</c:v>
                </c:pt>
                <c:pt idx="5816">
                  <c:v>3.5647346488778618E-2</c:v>
                </c:pt>
                <c:pt idx="5817">
                  <c:v>3.567123857715819E-2</c:v>
                </c:pt>
                <c:pt idx="5818">
                  <c:v>3.5695130665537755E-2</c:v>
                </c:pt>
                <c:pt idx="5819">
                  <c:v>3.5719022753917327E-2</c:v>
                </c:pt>
                <c:pt idx="5820">
                  <c:v>3.57429148422969E-2</c:v>
                </c:pt>
                <c:pt idx="5821">
                  <c:v>3.5766806930676472E-2</c:v>
                </c:pt>
                <c:pt idx="5822">
                  <c:v>3.5790699019056044E-2</c:v>
                </c:pt>
                <c:pt idx="5823">
                  <c:v>3.5814591107435609E-2</c:v>
                </c:pt>
                <c:pt idx="5824">
                  <c:v>3.5838483195815181E-2</c:v>
                </c:pt>
                <c:pt idx="5825">
                  <c:v>3.5862375284194753E-2</c:v>
                </c:pt>
                <c:pt idx="5826">
                  <c:v>3.5886267372574318E-2</c:v>
                </c:pt>
                <c:pt idx="5827">
                  <c:v>3.5910159460953897E-2</c:v>
                </c:pt>
                <c:pt idx="5828">
                  <c:v>3.5934051549333469E-2</c:v>
                </c:pt>
                <c:pt idx="5829">
                  <c:v>3.5957943637713041E-2</c:v>
                </c:pt>
                <c:pt idx="5830">
                  <c:v>3.5981835726092606E-2</c:v>
                </c:pt>
                <c:pt idx="5831">
                  <c:v>3.6005727814472185E-2</c:v>
                </c:pt>
                <c:pt idx="5832">
                  <c:v>3.5208497232166576E-2</c:v>
                </c:pt>
                <c:pt idx="5833">
                  <c:v>3.5232389320546155E-2</c:v>
                </c:pt>
                <c:pt idx="5834">
                  <c:v>3.5256281408925727E-2</c:v>
                </c:pt>
                <c:pt idx="5835">
                  <c:v>3.5280173497305292E-2</c:v>
                </c:pt>
                <c:pt idx="5836">
                  <c:v>3.5304065585684864E-2</c:v>
                </c:pt>
                <c:pt idx="5837">
                  <c:v>3.5327957674064443E-2</c:v>
                </c:pt>
                <c:pt idx="5838">
                  <c:v>3.5351849762444008E-2</c:v>
                </c:pt>
                <c:pt idx="5839">
                  <c:v>3.537574185082358E-2</c:v>
                </c:pt>
                <c:pt idx="5840">
                  <c:v>3.5399633939203153E-2</c:v>
                </c:pt>
                <c:pt idx="5841">
                  <c:v>3.5423526027582718E-2</c:v>
                </c:pt>
                <c:pt idx="5842">
                  <c:v>3.544741811596229E-2</c:v>
                </c:pt>
                <c:pt idx="5843">
                  <c:v>3.5471310204341862E-2</c:v>
                </c:pt>
                <c:pt idx="5844">
                  <c:v>3.5495202292721434E-2</c:v>
                </c:pt>
                <c:pt idx="5845">
                  <c:v>3.5519094381101006E-2</c:v>
                </c:pt>
                <c:pt idx="5846">
                  <c:v>3.5542986469480578E-2</c:v>
                </c:pt>
                <c:pt idx="5847">
                  <c:v>3.5566878557860143E-2</c:v>
                </c:pt>
                <c:pt idx="5848">
                  <c:v>3.5590770646239722E-2</c:v>
                </c:pt>
                <c:pt idx="5849">
                  <c:v>3.5614662734619294E-2</c:v>
                </c:pt>
                <c:pt idx="5850">
                  <c:v>3.5638554822998859E-2</c:v>
                </c:pt>
                <c:pt idx="5851">
                  <c:v>3.5662446911378431E-2</c:v>
                </c:pt>
                <c:pt idx="5852">
                  <c:v>3.5686338999758004E-2</c:v>
                </c:pt>
                <c:pt idx="5853">
                  <c:v>3.5710231088137569E-2</c:v>
                </c:pt>
                <c:pt idx="5854">
                  <c:v>3.5734123176517148E-2</c:v>
                </c:pt>
                <c:pt idx="5855">
                  <c:v>3.575801526489672E-2</c:v>
                </c:pt>
                <c:pt idx="5856">
                  <c:v>3.5781907353276285E-2</c:v>
                </c:pt>
                <c:pt idx="5857">
                  <c:v>3.5805799441655857E-2</c:v>
                </c:pt>
                <c:pt idx="5858">
                  <c:v>3.5829691530035429E-2</c:v>
                </c:pt>
                <c:pt idx="5859">
                  <c:v>3.5853583618415001E-2</c:v>
                </c:pt>
                <c:pt idx="5860">
                  <c:v>3.5877475706794573E-2</c:v>
                </c:pt>
                <c:pt idx="5861">
                  <c:v>3.5901367795174145E-2</c:v>
                </c:pt>
                <c:pt idx="5862">
                  <c:v>3.592525988355371E-2</c:v>
                </c:pt>
                <c:pt idx="5863">
                  <c:v>3.5949151971933282E-2</c:v>
                </c:pt>
                <c:pt idx="5864">
                  <c:v>3.5973044060312855E-2</c:v>
                </c:pt>
                <c:pt idx="5865">
                  <c:v>3.5996936148692427E-2</c:v>
                </c:pt>
                <c:pt idx="5866">
                  <c:v>3.6020828237071999E-2</c:v>
                </c:pt>
                <c:pt idx="5867">
                  <c:v>3.6044720325451571E-2</c:v>
                </c:pt>
                <c:pt idx="5868">
                  <c:v>3.6068612413831136E-2</c:v>
                </c:pt>
                <c:pt idx="5869">
                  <c:v>3.6092504502210708E-2</c:v>
                </c:pt>
                <c:pt idx="5870">
                  <c:v>3.6116396590590287E-2</c:v>
                </c:pt>
                <c:pt idx="5871">
                  <c:v>3.6140288678969852E-2</c:v>
                </c:pt>
                <c:pt idx="5872">
                  <c:v>3.6164180767349424E-2</c:v>
                </c:pt>
                <c:pt idx="5873">
                  <c:v>3.6188072855728989E-2</c:v>
                </c:pt>
                <c:pt idx="5874">
                  <c:v>3.6211964944108561E-2</c:v>
                </c:pt>
                <c:pt idx="5875">
                  <c:v>3.623585703248814E-2</c:v>
                </c:pt>
                <c:pt idx="5876">
                  <c:v>3.6259749120867713E-2</c:v>
                </c:pt>
                <c:pt idx="5877">
                  <c:v>3.6283641209247278E-2</c:v>
                </c:pt>
                <c:pt idx="5878">
                  <c:v>3.630753329762685E-2</c:v>
                </c:pt>
                <c:pt idx="5879">
                  <c:v>3.6331425386006422E-2</c:v>
                </c:pt>
                <c:pt idx="5880">
                  <c:v>3.6355317474385994E-2</c:v>
                </c:pt>
                <c:pt idx="5881">
                  <c:v>3.6379209562765566E-2</c:v>
                </c:pt>
                <c:pt idx="5882">
                  <c:v>3.6403101651145131E-2</c:v>
                </c:pt>
                <c:pt idx="5883">
                  <c:v>3.6426993739524703E-2</c:v>
                </c:pt>
                <c:pt idx="5884">
                  <c:v>3.6450885827904275E-2</c:v>
                </c:pt>
                <c:pt idx="5885">
                  <c:v>3.647477791628384E-2</c:v>
                </c:pt>
                <c:pt idx="5886">
                  <c:v>3.6498670004663419E-2</c:v>
                </c:pt>
                <c:pt idx="5887">
                  <c:v>3.6522562093042991E-2</c:v>
                </c:pt>
                <c:pt idx="5888">
                  <c:v>3.6546454181422564E-2</c:v>
                </c:pt>
                <c:pt idx="5889">
                  <c:v>3.6570346269802129E-2</c:v>
                </c:pt>
                <c:pt idx="5890">
                  <c:v>3.6594238358181701E-2</c:v>
                </c:pt>
                <c:pt idx="5891">
                  <c:v>3.6618130446561273E-2</c:v>
                </c:pt>
                <c:pt idx="5892">
                  <c:v>3.6642022534940845E-2</c:v>
                </c:pt>
                <c:pt idx="5893">
                  <c:v>3.6665914623320417E-2</c:v>
                </c:pt>
                <c:pt idx="5894">
                  <c:v>3.6689806711699982E-2</c:v>
                </c:pt>
                <c:pt idx="5895">
                  <c:v>3.6713698800079554E-2</c:v>
                </c:pt>
                <c:pt idx="5896">
                  <c:v>3.6737590888459126E-2</c:v>
                </c:pt>
                <c:pt idx="5897">
                  <c:v>3.6761482976838705E-2</c:v>
                </c:pt>
                <c:pt idx="5898">
                  <c:v>3.678537506521827E-2</c:v>
                </c:pt>
                <c:pt idx="5899">
                  <c:v>3.6809267153597842E-2</c:v>
                </c:pt>
                <c:pt idx="5900">
                  <c:v>3.6833159241977415E-2</c:v>
                </c:pt>
                <c:pt idx="5901">
                  <c:v>3.6857051330356987E-2</c:v>
                </c:pt>
                <c:pt idx="5902">
                  <c:v>3.6880943418736559E-2</c:v>
                </c:pt>
                <c:pt idx="5903">
                  <c:v>3.6904835507116124E-2</c:v>
                </c:pt>
                <c:pt idx="5904">
                  <c:v>3.6928727595495696E-2</c:v>
                </c:pt>
                <c:pt idx="5905">
                  <c:v>3.6952619683875268E-2</c:v>
                </c:pt>
                <c:pt idx="5906">
                  <c:v>3.6976511772254833E-2</c:v>
                </c:pt>
                <c:pt idx="5907">
                  <c:v>3.7000403860634405E-2</c:v>
                </c:pt>
                <c:pt idx="5908">
                  <c:v>3.7024295949013984E-2</c:v>
                </c:pt>
                <c:pt idx="5909">
                  <c:v>3.7048188037393556E-2</c:v>
                </c:pt>
                <c:pt idx="5910">
                  <c:v>3.7072080125773121E-2</c:v>
                </c:pt>
                <c:pt idx="5911">
                  <c:v>3.7095972214152693E-2</c:v>
                </c:pt>
                <c:pt idx="5912">
                  <c:v>3.7119864302532266E-2</c:v>
                </c:pt>
                <c:pt idx="5913">
                  <c:v>3.6322633720226663E-2</c:v>
                </c:pt>
                <c:pt idx="5914">
                  <c:v>3.6346525808606242E-2</c:v>
                </c:pt>
                <c:pt idx="5915">
                  <c:v>3.6370417896985807E-2</c:v>
                </c:pt>
                <c:pt idx="5916">
                  <c:v>3.6394309985365379E-2</c:v>
                </c:pt>
                <c:pt idx="5917">
                  <c:v>3.6418202073744951E-2</c:v>
                </c:pt>
                <c:pt idx="5918">
                  <c:v>3.6442094162124523E-2</c:v>
                </c:pt>
                <c:pt idx="5919">
                  <c:v>3.6465986250504095E-2</c:v>
                </c:pt>
                <c:pt idx="5920">
                  <c:v>3.6489878338883668E-2</c:v>
                </c:pt>
                <c:pt idx="5921">
                  <c:v>3.6513770427263233E-2</c:v>
                </c:pt>
                <c:pt idx="5922">
                  <c:v>3.6537662515642805E-2</c:v>
                </c:pt>
                <c:pt idx="5923">
                  <c:v>3.6561554604022377E-2</c:v>
                </c:pt>
                <c:pt idx="5924">
                  <c:v>3.6585446692401942E-2</c:v>
                </c:pt>
                <c:pt idx="5925">
                  <c:v>3.6609338780781521E-2</c:v>
                </c:pt>
                <c:pt idx="5926">
                  <c:v>3.6633230869161093E-2</c:v>
                </c:pt>
                <c:pt idx="5927">
                  <c:v>3.6657122957540658E-2</c:v>
                </c:pt>
                <c:pt idx="5928">
                  <c:v>3.668101504592023E-2</c:v>
                </c:pt>
                <c:pt idx="5929">
                  <c:v>3.6704907134299809E-2</c:v>
                </c:pt>
                <c:pt idx="5930">
                  <c:v>3.6728799222679374E-2</c:v>
                </c:pt>
                <c:pt idx="5931">
                  <c:v>3.6752691311058946E-2</c:v>
                </c:pt>
                <c:pt idx="5932">
                  <c:v>3.6776583399438519E-2</c:v>
                </c:pt>
                <c:pt idx="5933">
                  <c:v>3.6800475487818084E-2</c:v>
                </c:pt>
                <c:pt idx="5934">
                  <c:v>3.6824367576197656E-2</c:v>
                </c:pt>
                <c:pt idx="5935">
                  <c:v>3.6848259664577235E-2</c:v>
                </c:pt>
                <c:pt idx="5936">
                  <c:v>3.68721517529568E-2</c:v>
                </c:pt>
                <c:pt idx="5937">
                  <c:v>3.6896043841336372E-2</c:v>
                </c:pt>
                <c:pt idx="5938">
                  <c:v>3.6919935929715944E-2</c:v>
                </c:pt>
                <c:pt idx="5939">
                  <c:v>3.6943828018095509E-2</c:v>
                </c:pt>
                <c:pt idx="5940">
                  <c:v>3.6967720106475088E-2</c:v>
                </c:pt>
                <c:pt idx="5941">
                  <c:v>3.699161219485466E-2</c:v>
                </c:pt>
                <c:pt idx="5942">
                  <c:v>3.7015504283234225E-2</c:v>
                </c:pt>
                <c:pt idx="5943">
                  <c:v>3.7039396371613797E-2</c:v>
                </c:pt>
                <c:pt idx="5944">
                  <c:v>3.706328845999337E-2</c:v>
                </c:pt>
                <c:pt idx="5945">
                  <c:v>3.7087180548372935E-2</c:v>
                </c:pt>
                <c:pt idx="5946">
                  <c:v>3.7111072636752514E-2</c:v>
                </c:pt>
                <c:pt idx="5947">
                  <c:v>3.7134964725132086E-2</c:v>
                </c:pt>
                <c:pt idx="5948">
                  <c:v>3.7158856813511651E-2</c:v>
                </c:pt>
                <c:pt idx="5949">
                  <c:v>3.7182748901891223E-2</c:v>
                </c:pt>
                <c:pt idx="5950">
                  <c:v>3.7206640990270795E-2</c:v>
                </c:pt>
                <c:pt idx="5951">
                  <c:v>3.7230533078650367E-2</c:v>
                </c:pt>
                <c:pt idx="5952">
                  <c:v>3.7254425167029939E-2</c:v>
                </c:pt>
                <c:pt idx="5953">
                  <c:v>3.7278317255409504E-2</c:v>
                </c:pt>
                <c:pt idx="5954">
                  <c:v>3.7302209343789076E-2</c:v>
                </c:pt>
                <c:pt idx="5955">
                  <c:v>3.7326101432168649E-2</c:v>
                </c:pt>
                <c:pt idx="5956">
                  <c:v>3.7349993520548228E-2</c:v>
                </c:pt>
                <c:pt idx="5957">
                  <c:v>3.7373885608927793E-2</c:v>
                </c:pt>
                <c:pt idx="5958">
                  <c:v>3.7397777697307365E-2</c:v>
                </c:pt>
                <c:pt idx="5959">
                  <c:v>3.7421669785686937E-2</c:v>
                </c:pt>
                <c:pt idx="5960">
                  <c:v>3.7445561874066502E-2</c:v>
                </c:pt>
                <c:pt idx="5961">
                  <c:v>3.7469453962446081E-2</c:v>
                </c:pt>
                <c:pt idx="5962">
                  <c:v>3.7493346050825646E-2</c:v>
                </c:pt>
                <c:pt idx="5963">
                  <c:v>3.7517238139205218E-2</c:v>
                </c:pt>
                <c:pt idx="5964">
                  <c:v>3.754113022758479E-2</c:v>
                </c:pt>
                <c:pt idx="5965">
                  <c:v>3.7565022315964355E-2</c:v>
                </c:pt>
                <c:pt idx="5966">
                  <c:v>3.7588914404343927E-2</c:v>
                </c:pt>
                <c:pt idx="5967">
                  <c:v>3.7612806492723506E-2</c:v>
                </c:pt>
                <c:pt idx="5968">
                  <c:v>3.7636698581103079E-2</c:v>
                </c:pt>
                <c:pt idx="5969">
                  <c:v>3.7660590669482644E-2</c:v>
                </c:pt>
                <c:pt idx="5970">
                  <c:v>3.7684482757862216E-2</c:v>
                </c:pt>
                <c:pt idx="5971">
                  <c:v>3.7708374846241788E-2</c:v>
                </c:pt>
                <c:pt idx="5972">
                  <c:v>3.773226693462136E-2</c:v>
                </c:pt>
                <c:pt idx="5973">
                  <c:v>3.7756159023000932E-2</c:v>
                </c:pt>
                <c:pt idx="5974">
                  <c:v>3.7780051111380497E-2</c:v>
                </c:pt>
                <c:pt idx="5975">
                  <c:v>3.7803943199760069E-2</c:v>
                </c:pt>
                <c:pt idx="5976">
                  <c:v>3.7827835288139641E-2</c:v>
                </c:pt>
                <c:pt idx="5977">
                  <c:v>3.7851727376519206E-2</c:v>
                </c:pt>
                <c:pt idx="5978">
                  <c:v>3.7875619464898785E-2</c:v>
                </c:pt>
                <c:pt idx="5979">
                  <c:v>3.7899511553278357E-2</c:v>
                </c:pt>
                <c:pt idx="5980">
                  <c:v>3.792340364165793E-2</c:v>
                </c:pt>
                <c:pt idx="5981">
                  <c:v>3.7947295730037495E-2</c:v>
                </c:pt>
                <c:pt idx="5982">
                  <c:v>3.7971187818417074E-2</c:v>
                </c:pt>
                <c:pt idx="5983">
                  <c:v>3.7995079906796639E-2</c:v>
                </c:pt>
                <c:pt idx="5984">
                  <c:v>3.8018971995176211E-2</c:v>
                </c:pt>
                <c:pt idx="5985">
                  <c:v>3.8042864083555783E-2</c:v>
                </c:pt>
                <c:pt idx="5986">
                  <c:v>3.8066756171935348E-2</c:v>
                </c:pt>
                <c:pt idx="5987">
                  <c:v>3.809064826031492E-2</c:v>
                </c:pt>
                <c:pt idx="5988">
                  <c:v>3.8114540348694492E-2</c:v>
                </c:pt>
                <c:pt idx="5989">
                  <c:v>3.8138432437074071E-2</c:v>
                </c:pt>
                <c:pt idx="5990">
                  <c:v>3.8162324525453636E-2</c:v>
                </c:pt>
                <c:pt idx="5991">
                  <c:v>3.8186216613833208E-2</c:v>
                </c:pt>
                <c:pt idx="5992">
                  <c:v>3.8210108702212781E-2</c:v>
                </c:pt>
                <c:pt idx="5993">
                  <c:v>3.8234000790592353E-2</c:v>
                </c:pt>
                <c:pt idx="5994">
                  <c:v>3.743677020828675E-2</c:v>
                </c:pt>
                <c:pt idx="5995">
                  <c:v>3.7460662296666322E-2</c:v>
                </c:pt>
                <c:pt idx="5996">
                  <c:v>3.7484554385045894E-2</c:v>
                </c:pt>
                <c:pt idx="5997">
                  <c:v>3.7508446473425466E-2</c:v>
                </c:pt>
                <c:pt idx="5998">
                  <c:v>3.7532338561805031E-2</c:v>
                </c:pt>
                <c:pt idx="5999">
                  <c:v>3.755623065018461E-2</c:v>
                </c:pt>
                <c:pt idx="6000">
                  <c:v>3.7580122738564183E-2</c:v>
                </c:pt>
                <c:pt idx="6001">
                  <c:v>3.7604014826943748E-2</c:v>
                </c:pt>
                <c:pt idx="6002">
                  <c:v>3.762790691532332E-2</c:v>
                </c:pt>
                <c:pt idx="6003">
                  <c:v>3.7651799003702892E-2</c:v>
                </c:pt>
                <c:pt idx="6004">
                  <c:v>3.7675691092082457E-2</c:v>
                </c:pt>
                <c:pt idx="6005">
                  <c:v>3.7699583180462029E-2</c:v>
                </c:pt>
                <c:pt idx="6006">
                  <c:v>3.7723475268841608E-2</c:v>
                </c:pt>
                <c:pt idx="6007">
                  <c:v>3.7747367357221173E-2</c:v>
                </c:pt>
                <c:pt idx="6008">
                  <c:v>3.7771259445600745E-2</c:v>
                </c:pt>
                <c:pt idx="6009">
                  <c:v>3.7795151533980317E-2</c:v>
                </c:pt>
                <c:pt idx="6010">
                  <c:v>3.7819043622359889E-2</c:v>
                </c:pt>
                <c:pt idx="6011">
                  <c:v>3.7842935710739461E-2</c:v>
                </c:pt>
                <c:pt idx="6012">
                  <c:v>3.7866827799119034E-2</c:v>
                </c:pt>
                <c:pt idx="6013">
                  <c:v>3.7890719887498599E-2</c:v>
                </c:pt>
                <c:pt idx="6014">
                  <c:v>3.7914611975878171E-2</c:v>
                </c:pt>
                <c:pt idx="6015">
                  <c:v>3.7938504064257743E-2</c:v>
                </c:pt>
                <c:pt idx="6016">
                  <c:v>3.7962396152637315E-2</c:v>
                </c:pt>
                <c:pt idx="6017">
                  <c:v>3.7986288241016887E-2</c:v>
                </c:pt>
                <c:pt idx="6018">
                  <c:v>3.8010180329396459E-2</c:v>
                </c:pt>
                <c:pt idx="6019">
                  <c:v>3.8034072417776024E-2</c:v>
                </c:pt>
                <c:pt idx="6020">
                  <c:v>3.8057964506155596E-2</c:v>
                </c:pt>
                <c:pt idx="6021">
                  <c:v>3.8081856594535175E-2</c:v>
                </c:pt>
                <c:pt idx="6022">
                  <c:v>3.810574868291474E-2</c:v>
                </c:pt>
                <c:pt idx="6023">
                  <c:v>3.8129640771294313E-2</c:v>
                </c:pt>
                <c:pt idx="6024">
                  <c:v>3.8153532859673885E-2</c:v>
                </c:pt>
                <c:pt idx="6025">
                  <c:v>3.817742494805345E-2</c:v>
                </c:pt>
                <c:pt idx="6026">
                  <c:v>3.8201317036433022E-2</c:v>
                </c:pt>
                <c:pt idx="6027">
                  <c:v>3.8225209124812601E-2</c:v>
                </c:pt>
                <c:pt idx="6028">
                  <c:v>3.8249101213192166E-2</c:v>
                </c:pt>
                <c:pt idx="6029">
                  <c:v>3.8272993301571738E-2</c:v>
                </c:pt>
                <c:pt idx="6030">
                  <c:v>3.829688538995131E-2</c:v>
                </c:pt>
                <c:pt idx="6031">
                  <c:v>3.8320777478330875E-2</c:v>
                </c:pt>
                <c:pt idx="6032">
                  <c:v>3.8344669566710454E-2</c:v>
                </c:pt>
                <c:pt idx="6033">
                  <c:v>3.8368561655090019E-2</c:v>
                </c:pt>
                <c:pt idx="6034">
                  <c:v>3.8392453743469591E-2</c:v>
                </c:pt>
                <c:pt idx="6035">
                  <c:v>3.8416345831849164E-2</c:v>
                </c:pt>
                <c:pt idx="6036">
                  <c:v>3.8440237920228729E-2</c:v>
                </c:pt>
                <c:pt idx="6037">
                  <c:v>3.8464130008608308E-2</c:v>
                </c:pt>
                <c:pt idx="6038">
                  <c:v>3.848802209698788E-2</c:v>
                </c:pt>
                <c:pt idx="6039">
                  <c:v>3.8511914185367452E-2</c:v>
                </c:pt>
                <c:pt idx="6040">
                  <c:v>3.8535806273747017E-2</c:v>
                </c:pt>
                <c:pt idx="6041">
                  <c:v>3.8559698362126589E-2</c:v>
                </c:pt>
                <c:pt idx="6042">
                  <c:v>3.8583590450506161E-2</c:v>
                </c:pt>
                <c:pt idx="6043">
                  <c:v>3.8607482538885733E-2</c:v>
                </c:pt>
                <c:pt idx="6044">
                  <c:v>3.8631374627265305E-2</c:v>
                </c:pt>
                <c:pt idx="6045">
                  <c:v>3.865526671564487E-2</c:v>
                </c:pt>
                <c:pt idx="6046">
                  <c:v>3.8679158804024442E-2</c:v>
                </c:pt>
                <c:pt idx="6047">
                  <c:v>3.8703050892404015E-2</c:v>
                </c:pt>
                <c:pt idx="6048">
                  <c:v>3.8726942980783594E-2</c:v>
                </c:pt>
                <c:pt idx="6049">
                  <c:v>3.8750835069163159E-2</c:v>
                </c:pt>
                <c:pt idx="6050">
                  <c:v>3.8774727157542731E-2</c:v>
                </c:pt>
                <c:pt idx="6051">
                  <c:v>3.8798619245922303E-2</c:v>
                </c:pt>
                <c:pt idx="6052">
                  <c:v>3.8822511334301868E-2</c:v>
                </c:pt>
                <c:pt idx="6053">
                  <c:v>3.8846403422681447E-2</c:v>
                </c:pt>
                <c:pt idx="6054">
                  <c:v>3.8870295511061012E-2</c:v>
                </c:pt>
                <c:pt idx="6055">
                  <c:v>3.8894187599440584E-2</c:v>
                </c:pt>
                <c:pt idx="6056">
                  <c:v>3.8918079687820156E-2</c:v>
                </c:pt>
                <c:pt idx="6057">
                  <c:v>3.8941971776199721E-2</c:v>
                </c:pt>
                <c:pt idx="6058">
                  <c:v>3.8965863864579293E-2</c:v>
                </c:pt>
                <c:pt idx="6059">
                  <c:v>3.8989755952958872E-2</c:v>
                </c:pt>
                <c:pt idx="6060">
                  <c:v>3.9013648041338445E-2</c:v>
                </c:pt>
                <c:pt idx="6061">
                  <c:v>3.903754012971801E-2</c:v>
                </c:pt>
                <c:pt idx="6062">
                  <c:v>3.9061432218097582E-2</c:v>
                </c:pt>
                <c:pt idx="6063">
                  <c:v>3.9085324306477154E-2</c:v>
                </c:pt>
                <c:pt idx="6064">
                  <c:v>3.9109216394856726E-2</c:v>
                </c:pt>
                <c:pt idx="6065">
                  <c:v>3.9133108483236298E-2</c:v>
                </c:pt>
                <c:pt idx="6066">
                  <c:v>3.9157000571615863E-2</c:v>
                </c:pt>
                <c:pt idx="6067">
                  <c:v>3.9180892659995435E-2</c:v>
                </c:pt>
                <c:pt idx="6068">
                  <c:v>3.9204784748375007E-2</c:v>
                </c:pt>
                <c:pt idx="6069">
                  <c:v>3.9228676836754572E-2</c:v>
                </c:pt>
                <c:pt idx="6070">
                  <c:v>3.9252568925134151E-2</c:v>
                </c:pt>
                <c:pt idx="6071">
                  <c:v>3.9276461013513723E-2</c:v>
                </c:pt>
                <c:pt idx="6072">
                  <c:v>3.9300353101893296E-2</c:v>
                </c:pt>
                <c:pt idx="6073">
                  <c:v>3.9324245190272861E-2</c:v>
                </c:pt>
                <c:pt idx="6074">
                  <c:v>3.934813727865244E-2</c:v>
                </c:pt>
                <c:pt idx="6075">
                  <c:v>3.855090669634683E-2</c:v>
                </c:pt>
                <c:pt idx="6076">
                  <c:v>3.8574798784726409E-2</c:v>
                </c:pt>
                <c:pt idx="6077">
                  <c:v>3.8598690873105981E-2</c:v>
                </c:pt>
                <c:pt idx="6078">
                  <c:v>3.8622582961485546E-2</c:v>
                </c:pt>
                <c:pt idx="6079">
                  <c:v>3.8646475049865119E-2</c:v>
                </c:pt>
                <c:pt idx="6080">
                  <c:v>3.8670367138244698E-2</c:v>
                </c:pt>
                <c:pt idx="6081">
                  <c:v>3.8694259226624263E-2</c:v>
                </c:pt>
                <c:pt idx="6082">
                  <c:v>3.8718151315003835E-2</c:v>
                </c:pt>
                <c:pt idx="6083">
                  <c:v>3.8742043403383407E-2</c:v>
                </c:pt>
                <c:pt idx="6084">
                  <c:v>3.8765935491762972E-2</c:v>
                </c:pt>
                <c:pt idx="6085">
                  <c:v>3.8789827580142544E-2</c:v>
                </c:pt>
                <c:pt idx="6086">
                  <c:v>3.8813719668522116E-2</c:v>
                </c:pt>
                <c:pt idx="6087">
                  <c:v>3.8837611756901688E-2</c:v>
                </c:pt>
                <c:pt idx="6088">
                  <c:v>3.886150384528126E-2</c:v>
                </c:pt>
                <c:pt idx="6089">
                  <c:v>3.8885395933660832E-2</c:v>
                </c:pt>
                <c:pt idx="6090">
                  <c:v>3.8909288022040397E-2</c:v>
                </c:pt>
                <c:pt idx="6091">
                  <c:v>3.8933180110419977E-2</c:v>
                </c:pt>
                <c:pt idx="6092">
                  <c:v>3.8957072198799549E-2</c:v>
                </c:pt>
                <c:pt idx="6093">
                  <c:v>3.8980964287179114E-2</c:v>
                </c:pt>
                <c:pt idx="6094">
                  <c:v>3.9004856375558686E-2</c:v>
                </c:pt>
                <c:pt idx="6095">
                  <c:v>3.9028748463938258E-2</c:v>
                </c:pt>
                <c:pt idx="6096">
                  <c:v>3.9052640552317823E-2</c:v>
                </c:pt>
                <c:pt idx="6097">
                  <c:v>3.9076532640697402E-2</c:v>
                </c:pt>
                <c:pt idx="6098">
                  <c:v>3.9100424729076974E-2</c:v>
                </c:pt>
                <c:pt idx="6099">
                  <c:v>3.9124316817456539E-2</c:v>
                </c:pt>
                <c:pt idx="6100">
                  <c:v>3.9148208905836111E-2</c:v>
                </c:pt>
                <c:pt idx="6101">
                  <c:v>3.9172100994215683E-2</c:v>
                </c:pt>
                <c:pt idx="6102">
                  <c:v>3.9195993082595255E-2</c:v>
                </c:pt>
                <c:pt idx="6103">
                  <c:v>3.9219885170974828E-2</c:v>
                </c:pt>
                <c:pt idx="6104">
                  <c:v>3.92437772593544E-2</c:v>
                </c:pt>
                <c:pt idx="6105">
                  <c:v>3.9267669347733965E-2</c:v>
                </c:pt>
                <c:pt idx="6106">
                  <c:v>3.9291561436113537E-2</c:v>
                </c:pt>
                <c:pt idx="6107">
                  <c:v>3.9315453524493109E-2</c:v>
                </c:pt>
                <c:pt idx="6108">
                  <c:v>3.9339345612872681E-2</c:v>
                </c:pt>
                <c:pt idx="6109">
                  <c:v>3.9363237701252253E-2</c:v>
                </c:pt>
                <c:pt idx="6110">
                  <c:v>3.9387129789631825E-2</c:v>
                </c:pt>
                <c:pt idx="6111">
                  <c:v>3.941102187801139E-2</c:v>
                </c:pt>
                <c:pt idx="6112">
                  <c:v>3.9434913966390962E-2</c:v>
                </c:pt>
                <c:pt idx="6113">
                  <c:v>3.9458806054770534E-2</c:v>
                </c:pt>
                <c:pt idx="6114">
                  <c:v>3.9482698143150106E-2</c:v>
                </c:pt>
                <c:pt idx="6115">
                  <c:v>3.9506590231529679E-2</c:v>
                </c:pt>
                <c:pt idx="6116">
                  <c:v>3.9530482319909244E-2</c:v>
                </c:pt>
                <c:pt idx="6117">
                  <c:v>3.9554374408288816E-2</c:v>
                </c:pt>
                <c:pt idx="6118">
                  <c:v>3.9578266496668395E-2</c:v>
                </c:pt>
                <c:pt idx="6119">
                  <c:v>3.9602158585047967E-2</c:v>
                </c:pt>
                <c:pt idx="6120">
                  <c:v>3.9626050673427532E-2</c:v>
                </c:pt>
                <c:pt idx="6121">
                  <c:v>3.9649942761807104E-2</c:v>
                </c:pt>
                <c:pt idx="6122">
                  <c:v>3.9673834850186676E-2</c:v>
                </c:pt>
                <c:pt idx="6123">
                  <c:v>3.9697726938566248E-2</c:v>
                </c:pt>
                <c:pt idx="6124">
                  <c:v>3.972161902694582E-2</c:v>
                </c:pt>
                <c:pt idx="6125">
                  <c:v>3.9745511115325385E-2</c:v>
                </c:pt>
                <c:pt idx="6126">
                  <c:v>3.9769403203704957E-2</c:v>
                </c:pt>
                <c:pt idx="6127">
                  <c:v>3.979329529208453E-2</c:v>
                </c:pt>
                <c:pt idx="6128">
                  <c:v>3.9817187380464095E-2</c:v>
                </c:pt>
                <c:pt idx="6129">
                  <c:v>3.9841079468843674E-2</c:v>
                </c:pt>
                <c:pt idx="6130">
                  <c:v>3.9864971557223246E-2</c:v>
                </c:pt>
                <c:pt idx="6131">
                  <c:v>3.9888863645602818E-2</c:v>
                </c:pt>
                <c:pt idx="6132">
                  <c:v>3.9912755733982383E-2</c:v>
                </c:pt>
                <c:pt idx="6133">
                  <c:v>3.9936647822361955E-2</c:v>
                </c:pt>
                <c:pt idx="6134">
                  <c:v>3.9960539910741527E-2</c:v>
                </c:pt>
                <c:pt idx="6135">
                  <c:v>3.9984431999121099E-2</c:v>
                </c:pt>
                <c:pt idx="6136">
                  <c:v>4.0008324087500671E-2</c:v>
                </c:pt>
                <c:pt idx="6137">
                  <c:v>4.0032216175880236E-2</c:v>
                </c:pt>
                <c:pt idx="6138">
                  <c:v>4.0056108264259808E-2</c:v>
                </c:pt>
                <c:pt idx="6139">
                  <c:v>4.0080000352639381E-2</c:v>
                </c:pt>
                <c:pt idx="6140">
                  <c:v>4.010389244101896E-2</c:v>
                </c:pt>
                <c:pt idx="6141">
                  <c:v>4.0127784529398525E-2</c:v>
                </c:pt>
                <c:pt idx="6142">
                  <c:v>4.0151676617778097E-2</c:v>
                </c:pt>
                <c:pt idx="6143">
                  <c:v>4.0175568706157669E-2</c:v>
                </c:pt>
                <c:pt idx="6144">
                  <c:v>4.0199460794537241E-2</c:v>
                </c:pt>
                <c:pt idx="6145">
                  <c:v>4.0223352882916813E-2</c:v>
                </c:pt>
                <c:pt idx="6146">
                  <c:v>4.0247244971296378E-2</c:v>
                </c:pt>
                <c:pt idx="6147">
                  <c:v>4.027113705967595E-2</c:v>
                </c:pt>
                <c:pt idx="6148">
                  <c:v>4.0295029148055522E-2</c:v>
                </c:pt>
                <c:pt idx="6149">
                  <c:v>4.0318921236435087E-2</c:v>
                </c:pt>
                <c:pt idx="6150">
                  <c:v>4.0342813324814659E-2</c:v>
                </c:pt>
                <c:pt idx="6151">
                  <c:v>4.0366705413194238E-2</c:v>
                </c:pt>
                <c:pt idx="6152">
                  <c:v>4.0390597501573811E-2</c:v>
                </c:pt>
                <c:pt idx="6153">
                  <c:v>4.0414489589953376E-2</c:v>
                </c:pt>
                <c:pt idx="6154">
                  <c:v>4.0438381678332948E-2</c:v>
                </c:pt>
                <c:pt idx="6155">
                  <c:v>4.046227376671252E-2</c:v>
                </c:pt>
                <c:pt idx="6156">
                  <c:v>3.9665043184406917E-2</c:v>
                </c:pt>
                <c:pt idx="6157">
                  <c:v>3.9688935272786496E-2</c:v>
                </c:pt>
                <c:pt idx="6158">
                  <c:v>3.9712827361166061E-2</c:v>
                </c:pt>
                <c:pt idx="6159">
                  <c:v>3.9736719449545634E-2</c:v>
                </c:pt>
                <c:pt idx="6160">
                  <c:v>3.9760611537925206E-2</c:v>
                </c:pt>
                <c:pt idx="6161">
                  <c:v>3.9784503626304778E-2</c:v>
                </c:pt>
                <c:pt idx="6162">
                  <c:v>3.980839571468435E-2</c:v>
                </c:pt>
                <c:pt idx="6163">
                  <c:v>3.9832287803063922E-2</c:v>
                </c:pt>
                <c:pt idx="6164">
                  <c:v>3.9856179891443487E-2</c:v>
                </c:pt>
                <c:pt idx="6165">
                  <c:v>3.9880071979823059E-2</c:v>
                </c:pt>
                <c:pt idx="6166">
                  <c:v>3.9903964068202631E-2</c:v>
                </c:pt>
                <c:pt idx="6167">
                  <c:v>3.9927856156582196E-2</c:v>
                </c:pt>
                <c:pt idx="6168">
                  <c:v>3.9951748244961775E-2</c:v>
                </c:pt>
                <c:pt idx="6169">
                  <c:v>3.9975640333341347E-2</c:v>
                </c:pt>
                <c:pt idx="6170">
                  <c:v>3.9999532421720913E-2</c:v>
                </c:pt>
                <c:pt idx="6171">
                  <c:v>4.0023424510100485E-2</c:v>
                </c:pt>
                <c:pt idx="6172">
                  <c:v>4.0047316598480064E-2</c:v>
                </c:pt>
                <c:pt idx="6173">
                  <c:v>4.0071208686859629E-2</c:v>
                </c:pt>
                <c:pt idx="6174">
                  <c:v>4.0095100775239201E-2</c:v>
                </c:pt>
                <c:pt idx="6175">
                  <c:v>4.0118992863618773E-2</c:v>
                </c:pt>
                <c:pt idx="6176">
                  <c:v>4.0142884951998338E-2</c:v>
                </c:pt>
                <c:pt idx="6177">
                  <c:v>4.016677704037791E-2</c:v>
                </c:pt>
                <c:pt idx="6178">
                  <c:v>4.0190669128757489E-2</c:v>
                </c:pt>
                <c:pt idx="6179">
                  <c:v>4.0214561217137054E-2</c:v>
                </c:pt>
                <c:pt idx="6180">
                  <c:v>4.0238453305516626E-2</c:v>
                </c:pt>
                <c:pt idx="6181">
                  <c:v>4.0262345393896198E-2</c:v>
                </c:pt>
                <c:pt idx="6182">
                  <c:v>4.0286237482275764E-2</c:v>
                </c:pt>
                <c:pt idx="6183">
                  <c:v>4.0310129570655343E-2</c:v>
                </c:pt>
                <c:pt idx="6184">
                  <c:v>4.0334021659034915E-2</c:v>
                </c:pt>
                <c:pt idx="6185">
                  <c:v>4.035791374741448E-2</c:v>
                </c:pt>
                <c:pt idx="6186">
                  <c:v>4.0381805835794052E-2</c:v>
                </c:pt>
                <c:pt idx="6187">
                  <c:v>4.0405697924173624E-2</c:v>
                </c:pt>
                <c:pt idx="6188">
                  <c:v>4.0429590012553189E-2</c:v>
                </c:pt>
                <c:pt idx="6189">
                  <c:v>4.0453482100932768E-2</c:v>
                </c:pt>
                <c:pt idx="6190">
                  <c:v>4.047737418931234E-2</c:v>
                </c:pt>
                <c:pt idx="6191">
                  <c:v>4.0501266277691905E-2</c:v>
                </c:pt>
                <c:pt idx="6192">
                  <c:v>4.0525158366071477E-2</c:v>
                </c:pt>
                <c:pt idx="6193">
                  <c:v>4.0549050454451049E-2</c:v>
                </c:pt>
                <c:pt idx="6194">
                  <c:v>4.0572942542830621E-2</c:v>
                </c:pt>
                <c:pt idx="6195">
                  <c:v>4.0596834631210194E-2</c:v>
                </c:pt>
                <c:pt idx="6196">
                  <c:v>4.0620726719589759E-2</c:v>
                </c:pt>
                <c:pt idx="6197">
                  <c:v>4.0644618807969331E-2</c:v>
                </c:pt>
                <c:pt idx="6198">
                  <c:v>4.0668510896348903E-2</c:v>
                </c:pt>
                <c:pt idx="6199">
                  <c:v>4.0692402984728482E-2</c:v>
                </c:pt>
                <c:pt idx="6200">
                  <c:v>4.0716295073108047E-2</c:v>
                </c:pt>
                <c:pt idx="6201">
                  <c:v>4.0740187161487619E-2</c:v>
                </c:pt>
                <c:pt idx="6202">
                  <c:v>4.0764079249867191E-2</c:v>
                </c:pt>
                <c:pt idx="6203">
                  <c:v>4.0787971338246756E-2</c:v>
                </c:pt>
                <c:pt idx="6204">
                  <c:v>4.0811863426626335E-2</c:v>
                </c:pt>
                <c:pt idx="6205">
                  <c:v>4.08357555150059E-2</c:v>
                </c:pt>
                <c:pt idx="6206">
                  <c:v>4.0859647603385472E-2</c:v>
                </c:pt>
                <c:pt idx="6207">
                  <c:v>4.0883539691765045E-2</c:v>
                </c:pt>
                <c:pt idx="6208">
                  <c:v>4.090743178014461E-2</c:v>
                </c:pt>
                <c:pt idx="6209">
                  <c:v>4.0931323868524182E-2</c:v>
                </c:pt>
                <c:pt idx="6210">
                  <c:v>4.0955215956903761E-2</c:v>
                </c:pt>
                <c:pt idx="6211">
                  <c:v>4.0979108045283333E-2</c:v>
                </c:pt>
                <c:pt idx="6212">
                  <c:v>4.1003000133662898E-2</c:v>
                </c:pt>
                <c:pt idx="6213">
                  <c:v>4.102689222204247E-2</c:v>
                </c:pt>
                <c:pt idx="6214">
                  <c:v>4.1050784310422042E-2</c:v>
                </c:pt>
                <c:pt idx="6215">
                  <c:v>4.1074676398801614E-2</c:v>
                </c:pt>
                <c:pt idx="6216">
                  <c:v>4.1098568487181186E-2</c:v>
                </c:pt>
                <c:pt idx="6217">
                  <c:v>4.1122460575560751E-2</c:v>
                </c:pt>
                <c:pt idx="6218">
                  <c:v>4.1146352663940323E-2</c:v>
                </c:pt>
                <c:pt idx="6219">
                  <c:v>4.1170244752319896E-2</c:v>
                </c:pt>
                <c:pt idx="6220">
                  <c:v>4.1194136840699461E-2</c:v>
                </c:pt>
                <c:pt idx="6221">
                  <c:v>4.121802892907904E-2</c:v>
                </c:pt>
                <c:pt idx="6222">
                  <c:v>4.1241921017458612E-2</c:v>
                </c:pt>
                <c:pt idx="6223">
                  <c:v>4.1265813105838184E-2</c:v>
                </c:pt>
                <c:pt idx="6224">
                  <c:v>4.1289705194217749E-2</c:v>
                </c:pt>
                <c:pt idx="6225">
                  <c:v>4.1313597282597328E-2</c:v>
                </c:pt>
                <c:pt idx="6226">
                  <c:v>4.1337489370976893E-2</c:v>
                </c:pt>
                <c:pt idx="6227">
                  <c:v>4.1361381459356465E-2</c:v>
                </c:pt>
                <c:pt idx="6228">
                  <c:v>4.1385273547736037E-2</c:v>
                </c:pt>
                <c:pt idx="6229">
                  <c:v>4.1409165636115602E-2</c:v>
                </c:pt>
                <c:pt idx="6230">
                  <c:v>4.1433057724495174E-2</c:v>
                </c:pt>
                <c:pt idx="6231">
                  <c:v>4.1456949812874747E-2</c:v>
                </c:pt>
                <c:pt idx="6232">
                  <c:v>4.1480841901254326E-2</c:v>
                </c:pt>
                <c:pt idx="6233">
                  <c:v>4.1504733989633891E-2</c:v>
                </c:pt>
                <c:pt idx="6234">
                  <c:v>4.1528626078013463E-2</c:v>
                </c:pt>
                <c:pt idx="6235">
                  <c:v>4.1552518166393035E-2</c:v>
                </c:pt>
                <c:pt idx="6236">
                  <c:v>4.1576410254772607E-2</c:v>
                </c:pt>
                <c:pt idx="6237">
                  <c:v>4.0779179672467018E-2</c:v>
                </c:pt>
                <c:pt idx="6238">
                  <c:v>4.0803071760846583E-2</c:v>
                </c:pt>
                <c:pt idx="6239">
                  <c:v>4.0826963849226156E-2</c:v>
                </c:pt>
                <c:pt idx="6240">
                  <c:v>4.0850855937605728E-2</c:v>
                </c:pt>
                <c:pt idx="6241">
                  <c:v>4.0874748025985293E-2</c:v>
                </c:pt>
                <c:pt idx="6242">
                  <c:v>4.0898640114364865E-2</c:v>
                </c:pt>
                <c:pt idx="6243">
                  <c:v>4.0922532202744437E-2</c:v>
                </c:pt>
                <c:pt idx="6244">
                  <c:v>4.0946424291124009E-2</c:v>
                </c:pt>
                <c:pt idx="6245">
                  <c:v>4.0970316379503581E-2</c:v>
                </c:pt>
                <c:pt idx="6246">
                  <c:v>4.0994208467883153E-2</c:v>
                </c:pt>
                <c:pt idx="6247">
                  <c:v>4.1018100556262725E-2</c:v>
                </c:pt>
                <c:pt idx="6248">
                  <c:v>4.1041992644642297E-2</c:v>
                </c:pt>
                <c:pt idx="6249">
                  <c:v>4.1065884733021869E-2</c:v>
                </c:pt>
                <c:pt idx="6250">
                  <c:v>4.1089776821401434E-2</c:v>
                </c:pt>
                <c:pt idx="6251">
                  <c:v>4.1113668909781007E-2</c:v>
                </c:pt>
                <c:pt idx="6252">
                  <c:v>4.1137560998160579E-2</c:v>
                </c:pt>
                <c:pt idx="6253">
                  <c:v>4.1161453086540144E-2</c:v>
                </c:pt>
                <c:pt idx="6254">
                  <c:v>4.1185345174919723E-2</c:v>
                </c:pt>
                <c:pt idx="6255">
                  <c:v>4.1209237263299295E-2</c:v>
                </c:pt>
                <c:pt idx="6256">
                  <c:v>4.123312935167886E-2</c:v>
                </c:pt>
                <c:pt idx="6257">
                  <c:v>4.1257021440058432E-2</c:v>
                </c:pt>
                <c:pt idx="6258">
                  <c:v>4.1280913528438011E-2</c:v>
                </c:pt>
                <c:pt idx="6259">
                  <c:v>4.1304805616817576E-2</c:v>
                </c:pt>
                <c:pt idx="6260">
                  <c:v>4.1328697705197148E-2</c:v>
                </c:pt>
                <c:pt idx="6261">
                  <c:v>4.135258979357672E-2</c:v>
                </c:pt>
                <c:pt idx="6262">
                  <c:v>4.1376481881956285E-2</c:v>
                </c:pt>
                <c:pt idx="6263">
                  <c:v>4.1400373970335858E-2</c:v>
                </c:pt>
                <c:pt idx="6264">
                  <c:v>4.1424266058715437E-2</c:v>
                </c:pt>
                <c:pt idx="6265">
                  <c:v>4.1448158147095002E-2</c:v>
                </c:pt>
                <c:pt idx="6266">
                  <c:v>4.1472050235474574E-2</c:v>
                </c:pt>
                <c:pt idx="6267">
                  <c:v>4.1495942323854146E-2</c:v>
                </c:pt>
                <c:pt idx="6268">
                  <c:v>4.1519834412233711E-2</c:v>
                </c:pt>
                <c:pt idx="6269">
                  <c:v>4.154372650061329E-2</c:v>
                </c:pt>
                <c:pt idx="6270">
                  <c:v>4.1567618588992862E-2</c:v>
                </c:pt>
                <c:pt idx="6271">
                  <c:v>4.1591510677372427E-2</c:v>
                </c:pt>
                <c:pt idx="6272">
                  <c:v>4.1615402765751999E-2</c:v>
                </c:pt>
                <c:pt idx="6273">
                  <c:v>4.1639294854131564E-2</c:v>
                </c:pt>
                <c:pt idx="6274">
                  <c:v>4.1663186942511136E-2</c:v>
                </c:pt>
                <c:pt idx="6275">
                  <c:v>4.1687079030890715E-2</c:v>
                </c:pt>
                <c:pt idx="6276">
                  <c:v>4.1710971119270288E-2</c:v>
                </c:pt>
                <c:pt idx="6277">
                  <c:v>4.1734863207649853E-2</c:v>
                </c:pt>
                <c:pt idx="6278">
                  <c:v>4.1758755296029425E-2</c:v>
                </c:pt>
                <c:pt idx="6279">
                  <c:v>4.1782647384408997E-2</c:v>
                </c:pt>
                <c:pt idx="6280">
                  <c:v>4.1806539472788569E-2</c:v>
                </c:pt>
                <c:pt idx="6281">
                  <c:v>4.1830431561168141E-2</c:v>
                </c:pt>
                <c:pt idx="6282">
                  <c:v>4.1854323649547706E-2</c:v>
                </c:pt>
                <c:pt idx="6283">
                  <c:v>4.1878215737927278E-2</c:v>
                </c:pt>
                <c:pt idx="6284">
                  <c:v>4.190210782630685E-2</c:v>
                </c:pt>
                <c:pt idx="6285">
                  <c:v>4.1925999914686415E-2</c:v>
                </c:pt>
                <c:pt idx="6286">
                  <c:v>4.1949892003065994E-2</c:v>
                </c:pt>
                <c:pt idx="6287">
                  <c:v>4.1973784091445566E-2</c:v>
                </c:pt>
                <c:pt idx="6288">
                  <c:v>4.1997676179825139E-2</c:v>
                </c:pt>
                <c:pt idx="6289">
                  <c:v>4.2021568268204704E-2</c:v>
                </c:pt>
                <c:pt idx="6290">
                  <c:v>4.2045460356584276E-2</c:v>
                </c:pt>
                <c:pt idx="6291">
                  <c:v>4.2069352444963848E-2</c:v>
                </c:pt>
                <c:pt idx="6292">
                  <c:v>4.209324453334342E-2</c:v>
                </c:pt>
                <c:pt idx="6293">
                  <c:v>4.2117136621722992E-2</c:v>
                </c:pt>
                <c:pt idx="6294">
                  <c:v>4.2141028710102557E-2</c:v>
                </c:pt>
                <c:pt idx="6295">
                  <c:v>4.2164920798482129E-2</c:v>
                </c:pt>
                <c:pt idx="6296">
                  <c:v>4.2188812886861701E-2</c:v>
                </c:pt>
                <c:pt idx="6297">
                  <c:v>4.221270497524128E-2</c:v>
                </c:pt>
                <c:pt idx="6298">
                  <c:v>4.2236597063620845E-2</c:v>
                </c:pt>
                <c:pt idx="6299">
                  <c:v>4.2260489152000418E-2</c:v>
                </c:pt>
                <c:pt idx="6300">
                  <c:v>4.228438124037999E-2</c:v>
                </c:pt>
                <c:pt idx="6301">
                  <c:v>4.2308273328759562E-2</c:v>
                </c:pt>
                <c:pt idx="6302">
                  <c:v>4.2332165417139134E-2</c:v>
                </c:pt>
                <c:pt idx="6303">
                  <c:v>4.2356057505518699E-2</c:v>
                </c:pt>
                <c:pt idx="6304">
                  <c:v>4.2379949593898271E-2</c:v>
                </c:pt>
                <c:pt idx="6305">
                  <c:v>4.2403841682277843E-2</c:v>
                </c:pt>
                <c:pt idx="6306">
                  <c:v>4.2427733770657408E-2</c:v>
                </c:pt>
                <c:pt idx="6307">
                  <c:v>4.245162585903698E-2</c:v>
                </c:pt>
                <c:pt idx="6308">
                  <c:v>4.2475517947416559E-2</c:v>
                </c:pt>
                <c:pt idx="6309">
                  <c:v>4.2499410035796131E-2</c:v>
                </c:pt>
                <c:pt idx="6310">
                  <c:v>4.2523302124175696E-2</c:v>
                </c:pt>
                <c:pt idx="6311">
                  <c:v>4.2547194212555275E-2</c:v>
                </c:pt>
                <c:pt idx="6312">
                  <c:v>4.2571086300934841E-2</c:v>
                </c:pt>
                <c:pt idx="6313">
                  <c:v>4.2594978389314413E-2</c:v>
                </c:pt>
                <c:pt idx="6314">
                  <c:v>4.2618870477693985E-2</c:v>
                </c:pt>
                <c:pt idx="6315">
                  <c:v>4.264276256607355E-2</c:v>
                </c:pt>
                <c:pt idx="6316">
                  <c:v>4.2666654654453122E-2</c:v>
                </c:pt>
                <c:pt idx="6317">
                  <c:v>4.2690546742832694E-2</c:v>
                </c:pt>
                <c:pt idx="6318">
                  <c:v>4.1893316160527098E-2</c:v>
                </c:pt>
                <c:pt idx="6319">
                  <c:v>4.1917208248906671E-2</c:v>
                </c:pt>
                <c:pt idx="6320">
                  <c:v>4.1941100337286243E-2</c:v>
                </c:pt>
                <c:pt idx="6321">
                  <c:v>4.1964992425665808E-2</c:v>
                </c:pt>
                <c:pt idx="6322">
                  <c:v>4.198888451404538E-2</c:v>
                </c:pt>
                <c:pt idx="6323">
                  <c:v>4.2012776602424952E-2</c:v>
                </c:pt>
                <c:pt idx="6324">
                  <c:v>4.2036668690804517E-2</c:v>
                </c:pt>
                <c:pt idx="6325">
                  <c:v>4.2060560779184096E-2</c:v>
                </c:pt>
                <c:pt idx="6326">
                  <c:v>4.2084452867563668E-2</c:v>
                </c:pt>
                <c:pt idx="6327">
                  <c:v>4.2108344955943233E-2</c:v>
                </c:pt>
                <c:pt idx="6328">
                  <c:v>4.2132237044322812E-2</c:v>
                </c:pt>
                <c:pt idx="6329">
                  <c:v>4.2156129132702384E-2</c:v>
                </c:pt>
                <c:pt idx="6330">
                  <c:v>4.2180021221081949E-2</c:v>
                </c:pt>
                <c:pt idx="6331">
                  <c:v>4.2203913309461522E-2</c:v>
                </c:pt>
                <c:pt idx="6332">
                  <c:v>4.2227805397841094E-2</c:v>
                </c:pt>
                <c:pt idx="6333">
                  <c:v>4.2251697486220659E-2</c:v>
                </c:pt>
                <c:pt idx="6334">
                  <c:v>4.2275589574600231E-2</c:v>
                </c:pt>
                <c:pt idx="6335">
                  <c:v>4.229948166297981E-2</c:v>
                </c:pt>
                <c:pt idx="6336">
                  <c:v>4.2323373751359375E-2</c:v>
                </c:pt>
                <c:pt idx="6337">
                  <c:v>4.2347265839738947E-2</c:v>
                </c:pt>
                <c:pt idx="6338">
                  <c:v>4.2371157928118519E-2</c:v>
                </c:pt>
                <c:pt idx="6339">
                  <c:v>4.2395050016498091E-2</c:v>
                </c:pt>
                <c:pt idx="6340">
                  <c:v>4.2418942104877663E-2</c:v>
                </c:pt>
                <c:pt idx="6341">
                  <c:v>4.2442834193257235E-2</c:v>
                </c:pt>
                <c:pt idx="6342">
                  <c:v>4.24667262816368E-2</c:v>
                </c:pt>
                <c:pt idx="6343">
                  <c:v>4.2490618370016373E-2</c:v>
                </c:pt>
                <c:pt idx="6344">
                  <c:v>4.2514510458395945E-2</c:v>
                </c:pt>
                <c:pt idx="6345">
                  <c:v>4.2538402546775517E-2</c:v>
                </c:pt>
                <c:pt idx="6346">
                  <c:v>4.2562294635155089E-2</c:v>
                </c:pt>
                <c:pt idx="6347">
                  <c:v>4.2586186723534661E-2</c:v>
                </c:pt>
                <c:pt idx="6348">
                  <c:v>4.2610078811914226E-2</c:v>
                </c:pt>
                <c:pt idx="6349">
                  <c:v>4.2633970900293798E-2</c:v>
                </c:pt>
                <c:pt idx="6350">
                  <c:v>4.2657862988673377E-2</c:v>
                </c:pt>
                <c:pt idx="6351">
                  <c:v>4.2681755077052942E-2</c:v>
                </c:pt>
                <c:pt idx="6352">
                  <c:v>4.2705647165432514E-2</c:v>
                </c:pt>
                <c:pt idx="6353">
                  <c:v>4.2729539253812079E-2</c:v>
                </c:pt>
                <c:pt idx="6354">
                  <c:v>4.2753431342191651E-2</c:v>
                </c:pt>
                <c:pt idx="6355">
                  <c:v>4.2777323430571224E-2</c:v>
                </c:pt>
                <c:pt idx="6356">
                  <c:v>4.2801215518950803E-2</c:v>
                </c:pt>
                <c:pt idx="6357">
                  <c:v>4.2825107607330368E-2</c:v>
                </c:pt>
                <c:pt idx="6358">
                  <c:v>4.284899969570994E-2</c:v>
                </c:pt>
                <c:pt idx="6359">
                  <c:v>4.2872891784089512E-2</c:v>
                </c:pt>
                <c:pt idx="6360">
                  <c:v>4.2896783872469077E-2</c:v>
                </c:pt>
                <c:pt idx="6361">
                  <c:v>4.2920675960848656E-2</c:v>
                </c:pt>
                <c:pt idx="6362">
                  <c:v>4.2944568049228221E-2</c:v>
                </c:pt>
                <c:pt idx="6363">
                  <c:v>4.2968460137607793E-2</c:v>
                </c:pt>
                <c:pt idx="6364">
                  <c:v>4.2992352225987365E-2</c:v>
                </c:pt>
                <c:pt idx="6365">
                  <c:v>4.301624431436693E-2</c:v>
                </c:pt>
                <c:pt idx="6366">
                  <c:v>4.3040136402746502E-2</c:v>
                </c:pt>
                <c:pt idx="6367">
                  <c:v>4.3064028491126081E-2</c:v>
                </c:pt>
                <c:pt idx="6368">
                  <c:v>4.3087920579505654E-2</c:v>
                </c:pt>
                <c:pt idx="6369">
                  <c:v>4.3111812667885219E-2</c:v>
                </c:pt>
                <c:pt idx="6370">
                  <c:v>4.3135704756264791E-2</c:v>
                </c:pt>
                <c:pt idx="6371">
                  <c:v>4.3159596844644363E-2</c:v>
                </c:pt>
                <c:pt idx="6372">
                  <c:v>4.3183488933023935E-2</c:v>
                </c:pt>
                <c:pt idx="6373">
                  <c:v>4.3207381021403507E-2</c:v>
                </c:pt>
                <c:pt idx="6374">
                  <c:v>4.3231273109783072E-2</c:v>
                </c:pt>
                <c:pt idx="6375">
                  <c:v>4.3255165198162644E-2</c:v>
                </c:pt>
                <c:pt idx="6376">
                  <c:v>4.3279057286542216E-2</c:v>
                </c:pt>
                <c:pt idx="6377">
                  <c:v>4.3302949374921781E-2</c:v>
                </c:pt>
                <c:pt idx="6378">
                  <c:v>4.332684146330136E-2</c:v>
                </c:pt>
                <c:pt idx="6379">
                  <c:v>4.3350733551680933E-2</c:v>
                </c:pt>
                <c:pt idx="6380">
                  <c:v>4.3374625640060505E-2</c:v>
                </c:pt>
                <c:pt idx="6381">
                  <c:v>4.339851772844007E-2</c:v>
                </c:pt>
                <c:pt idx="6382">
                  <c:v>4.3422409816819649E-2</c:v>
                </c:pt>
                <c:pt idx="6383">
                  <c:v>4.3446301905199214E-2</c:v>
                </c:pt>
                <c:pt idx="6384">
                  <c:v>4.3470193993578786E-2</c:v>
                </c:pt>
                <c:pt idx="6385">
                  <c:v>4.3494086081958358E-2</c:v>
                </c:pt>
                <c:pt idx="6386">
                  <c:v>4.3517978170337923E-2</c:v>
                </c:pt>
                <c:pt idx="6387">
                  <c:v>4.3541870258717495E-2</c:v>
                </c:pt>
                <c:pt idx="6388">
                  <c:v>4.3565762347097067E-2</c:v>
                </c:pt>
                <c:pt idx="6389">
                  <c:v>4.3589654435476646E-2</c:v>
                </c:pt>
                <c:pt idx="6390">
                  <c:v>4.3613546523856211E-2</c:v>
                </c:pt>
                <c:pt idx="6391">
                  <c:v>4.3637438612235784E-2</c:v>
                </c:pt>
                <c:pt idx="6392">
                  <c:v>4.3661330700615356E-2</c:v>
                </c:pt>
                <c:pt idx="6393">
                  <c:v>4.3685222788994928E-2</c:v>
                </c:pt>
                <c:pt idx="6394">
                  <c:v>4.37091148773745E-2</c:v>
                </c:pt>
                <c:pt idx="6395">
                  <c:v>4.3733006965754065E-2</c:v>
                </c:pt>
                <c:pt idx="6396">
                  <c:v>4.3756899054133637E-2</c:v>
                </c:pt>
                <c:pt idx="6397">
                  <c:v>4.3780791142513209E-2</c:v>
                </c:pt>
                <c:pt idx="6398">
                  <c:v>4.3804683230892774E-2</c:v>
                </c:pt>
                <c:pt idx="6399">
                  <c:v>4.3007452648587186E-2</c:v>
                </c:pt>
                <c:pt idx="6400">
                  <c:v>4.3031344736966758E-2</c:v>
                </c:pt>
                <c:pt idx="6401">
                  <c:v>4.3055236825346323E-2</c:v>
                </c:pt>
                <c:pt idx="6402">
                  <c:v>4.3079128913725895E-2</c:v>
                </c:pt>
                <c:pt idx="6403">
                  <c:v>4.3103021002105467E-2</c:v>
                </c:pt>
                <c:pt idx="6404">
                  <c:v>4.3126913090485032E-2</c:v>
                </c:pt>
                <c:pt idx="6405">
                  <c:v>4.3150805178864604E-2</c:v>
                </c:pt>
                <c:pt idx="6406">
                  <c:v>4.3174697267244183E-2</c:v>
                </c:pt>
                <c:pt idx="6407">
                  <c:v>4.3198589355623748E-2</c:v>
                </c:pt>
                <c:pt idx="6408">
                  <c:v>4.322248144400332E-2</c:v>
                </c:pt>
                <c:pt idx="6409">
                  <c:v>4.3246373532382899E-2</c:v>
                </c:pt>
                <c:pt idx="6410">
                  <c:v>4.3270265620762464E-2</c:v>
                </c:pt>
                <c:pt idx="6411">
                  <c:v>4.3294157709142037E-2</c:v>
                </c:pt>
                <c:pt idx="6412">
                  <c:v>4.3318049797521609E-2</c:v>
                </c:pt>
                <c:pt idx="6413">
                  <c:v>4.3341941885901174E-2</c:v>
                </c:pt>
                <c:pt idx="6414">
                  <c:v>4.3365833974280746E-2</c:v>
                </c:pt>
                <c:pt idx="6415">
                  <c:v>4.3389726062660318E-2</c:v>
                </c:pt>
                <c:pt idx="6416">
                  <c:v>4.341361815103989E-2</c:v>
                </c:pt>
                <c:pt idx="6417">
                  <c:v>4.3437510239419462E-2</c:v>
                </c:pt>
                <c:pt idx="6418">
                  <c:v>4.3461402327799034E-2</c:v>
                </c:pt>
                <c:pt idx="6419">
                  <c:v>4.3485294416178599E-2</c:v>
                </c:pt>
                <c:pt idx="6420">
                  <c:v>4.3509186504558178E-2</c:v>
                </c:pt>
                <c:pt idx="6421">
                  <c:v>4.353307859293775E-2</c:v>
                </c:pt>
                <c:pt idx="6422">
                  <c:v>4.3556970681317315E-2</c:v>
                </c:pt>
                <c:pt idx="6423">
                  <c:v>4.3580862769696888E-2</c:v>
                </c:pt>
                <c:pt idx="6424">
                  <c:v>4.360475485807646E-2</c:v>
                </c:pt>
                <c:pt idx="6425">
                  <c:v>4.3628646946456025E-2</c:v>
                </c:pt>
                <c:pt idx="6426">
                  <c:v>4.3652539034835604E-2</c:v>
                </c:pt>
                <c:pt idx="6427">
                  <c:v>4.3676431123215176E-2</c:v>
                </c:pt>
                <c:pt idx="6428">
                  <c:v>4.3700323211594741E-2</c:v>
                </c:pt>
                <c:pt idx="6429">
                  <c:v>4.3724215299974313E-2</c:v>
                </c:pt>
                <c:pt idx="6430">
                  <c:v>4.3748107388353885E-2</c:v>
                </c:pt>
                <c:pt idx="6431">
                  <c:v>4.3771999476733457E-2</c:v>
                </c:pt>
                <c:pt idx="6432">
                  <c:v>4.3795891565113029E-2</c:v>
                </c:pt>
                <c:pt idx="6433">
                  <c:v>4.3819783653492594E-2</c:v>
                </c:pt>
                <c:pt idx="6434">
                  <c:v>4.3843675741872166E-2</c:v>
                </c:pt>
                <c:pt idx="6435">
                  <c:v>4.3867567830251739E-2</c:v>
                </c:pt>
                <c:pt idx="6436">
                  <c:v>4.3891459918631304E-2</c:v>
                </c:pt>
                <c:pt idx="6437">
                  <c:v>4.3915352007010883E-2</c:v>
                </c:pt>
                <c:pt idx="6438">
                  <c:v>4.3939244095390455E-2</c:v>
                </c:pt>
                <c:pt idx="6439">
                  <c:v>4.3963136183770027E-2</c:v>
                </c:pt>
                <c:pt idx="6440">
                  <c:v>4.3987028272149592E-2</c:v>
                </c:pt>
                <c:pt idx="6441">
                  <c:v>4.4010920360529164E-2</c:v>
                </c:pt>
                <c:pt idx="6442">
                  <c:v>4.4034812448908736E-2</c:v>
                </c:pt>
                <c:pt idx="6443">
                  <c:v>4.4058704537288308E-2</c:v>
                </c:pt>
                <c:pt idx="6444">
                  <c:v>4.408259662566788E-2</c:v>
                </c:pt>
                <c:pt idx="6445">
                  <c:v>4.4106488714047445E-2</c:v>
                </c:pt>
                <c:pt idx="6446">
                  <c:v>4.4130380802427017E-2</c:v>
                </c:pt>
                <c:pt idx="6447">
                  <c:v>4.415427289080659E-2</c:v>
                </c:pt>
                <c:pt idx="6448">
                  <c:v>4.4178164979186169E-2</c:v>
                </c:pt>
                <c:pt idx="6449">
                  <c:v>4.4202057067565734E-2</c:v>
                </c:pt>
                <c:pt idx="6450">
                  <c:v>4.4225949155945306E-2</c:v>
                </c:pt>
                <c:pt idx="6451">
                  <c:v>4.4249841244324878E-2</c:v>
                </c:pt>
                <c:pt idx="6452">
                  <c:v>4.4273733332704443E-2</c:v>
                </c:pt>
                <c:pt idx="6453">
                  <c:v>4.4297625421084022E-2</c:v>
                </c:pt>
                <c:pt idx="6454">
                  <c:v>4.4321517509463587E-2</c:v>
                </c:pt>
                <c:pt idx="6455">
                  <c:v>4.4345409597843159E-2</c:v>
                </c:pt>
                <c:pt idx="6456">
                  <c:v>4.4369301686222731E-2</c:v>
                </c:pt>
                <c:pt idx="6457">
                  <c:v>4.4393193774602296E-2</c:v>
                </c:pt>
                <c:pt idx="6458">
                  <c:v>4.4417085862981869E-2</c:v>
                </c:pt>
                <c:pt idx="6459">
                  <c:v>4.4440977951361448E-2</c:v>
                </c:pt>
                <c:pt idx="6460">
                  <c:v>4.446487003974102E-2</c:v>
                </c:pt>
                <c:pt idx="6461">
                  <c:v>4.4488762128120585E-2</c:v>
                </c:pt>
                <c:pt idx="6462">
                  <c:v>4.4512654216500157E-2</c:v>
                </c:pt>
                <c:pt idx="6463">
                  <c:v>4.4536546304879729E-2</c:v>
                </c:pt>
                <c:pt idx="6464">
                  <c:v>4.4560438393259301E-2</c:v>
                </c:pt>
                <c:pt idx="6465">
                  <c:v>4.4584330481638873E-2</c:v>
                </c:pt>
                <c:pt idx="6466">
                  <c:v>4.4608222570018438E-2</c:v>
                </c:pt>
                <c:pt idx="6467">
                  <c:v>4.463211465839801E-2</c:v>
                </c:pt>
                <c:pt idx="6468">
                  <c:v>4.4656006746777582E-2</c:v>
                </c:pt>
                <c:pt idx="6469">
                  <c:v>4.4679898835157147E-2</c:v>
                </c:pt>
                <c:pt idx="6470">
                  <c:v>4.4703790923536726E-2</c:v>
                </c:pt>
                <c:pt idx="6471">
                  <c:v>4.4727683011916299E-2</c:v>
                </c:pt>
                <c:pt idx="6472">
                  <c:v>4.4751575100295871E-2</c:v>
                </c:pt>
                <c:pt idx="6473">
                  <c:v>4.4775467188675443E-2</c:v>
                </c:pt>
                <c:pt idx="6474">
                  <c:v>4.4799359277055015E-2</c:v>
                </c:pt>
                <c:pt idx="6475">
                  <c:v>4.482325136543458E-2</c:v>
                </c:pt>
                <c:pt idx="6476">
                  <c:v>4.4847143453814152E-2</c:v>
                </c:pt>
                <c:pt idx="6477">
                  <c:v>4.4871035542193724E-2</c:v>
                </c:pt>
                <c:pt idx="6478">
                  <c:v>4.4894927630573289E-2</c:v>
                </c:pt>
                <c:pt idx="6479">
                  <c:v>4.4918819718952861E-2</c:v>
                </c:pt>
                <c:pt idx="6480">
                  <c:v>4.4121589136647273E-2</c:v>
                </c:pt>
                <c:pt idx="6481">
                  <c:v>4.4145481225026838E-2</c:v>
                </c:pt>
                <c:pt idx="6482">
                  <c:v>4.416937331340641E-2</c:v>
                </c:pt>
                <c:pt idx="6483">
                  <c:v>4.4193265401785982E-2</c:v>
                </c:pt>
                <c:pt idx="6484">
                  <c:v>4.4217157490165547E-2</c:v>
                </c:pt>
                <c:pt idx="6485">
                  <c:v>4.4241049578545119E-2</c:v>
                </c:pt>
                <c:pt idx="6486">
                  <c:v>4.4264941666924691E-2</c:v>
                </c:pt>
                <c:pt idx="6487">
                  <c:v>4.4288833755304263E-2</c:v>
                </c:pt>
                <c:pt idx="6488">
                  <c:v>4.4312725843683835E-2</c:v>
                </c:pt>
                <c:pt idx="6489">
                  <c:v>4.4336617932063407E-2</c:v>
                </c:pt>
                <c:pt idx="6490">
                  <c:v>4.4360510020442979E-2</c:v>
                </c:pt>
                <c:pt idx="6491">
                  <c:v>4.4384402108822552E-2</c:v>
                </c:pt>
                <c:pt idx="6492">
                  <c:v>4.4408294197202124E-2</c:v>
                </c:pt>
                <c:pt idx="6493">
                  <c:v>4.4432186285581689E-2</c:v>
                </c:pt>
                <c:pt idx="6494">
                  <c:v>4.4456078373961261E-2</c:v>
                </c:pt>
                <c:pt idx="6495">
                  <c:v>4.4479970462340833E-2</c:v>
                </c:pt>
                <c:pt idx="6496">
                  <c:v>4.4503862550720398E-2</c:v>
                </c:pt>
                <c:pt idx="6497">
                  <c:v>4.4527754639099977E-2</c:v>
                </c:pt>
                <c:pt idx="6498">
                  <c:v>4.4551646727479549E-2</c:v>
                </c:pt>
                <c:pt idx="6499">
                  <c:v>4.4575538815859114E-2</c:v>
                </c:pt>
                <c:pt idx="6500">
                  <c:v>4.4599430904238686E-2</c:v>
                </c:pt>
                <c:pt idx="6501">
                  <c:v>4.4623322992618265E-2</c:v>
                </c:pt>
                <c:pt idx="6502">
                  <c:v>4.464721508099783E-2</c:v>
                </c:pt>
                <c:pt idx="6503">
                  <c:v>4.4671107169377403E-2</c:v>
                </c:pt>
                <c:pt idx="6504">
                  <c:v>4.4694999257756975E-2</c:v>
                </c:pt>
                <c:pt idx="6505">
                  <c:v>4.471889134613654E-2</c:v>
                </c:pt>
                <c:pt idx="6506">
                  <c:v>4.4742783434516112E-2</c:v>
                </c:pt>
                <c:pt idx="6507">
                  <c:v>4.4766675522895691E-2</c:v>
                </c:pt>
                <c:pt idx="6508">
                  <c:v>4.4790567611275256E-2</c:v>
                </c:pt>
                <c:pt idx="6509">
                  <c:v>4.4814459699654828E-2</c:v>
                </c:pt>
                <c:pt idx="6510">
                  <c:v>4.48383517880344E-2</c:v>
                </c:pt>
                <c:pt idx="6511">
                  <c:v>4.4862243876413965E-2</c:v>
                </c:pt>
                <c:pt idx="6512">
                  <c:v>4.4886135964793544E-2</c:v>
                </c:pt>
                <c:pt idx="6513">
                  <c:v>4.4910028053173109E-2</c:v>
                </c:pt>
                <c:pt idx="6514">
                  <c:v>4.4933920141552681E-2</c:v>
                </c:pt>
                <c:pt idx="6515">
                  <c:v>4.4957812229932254E-2</c:v>
                </c:pt>
                <c:pt idx="6516">
                  <c:v>4.4981704318311819E-2</c:v>
                </c:pt>
                <c:pt idx="6517">
                  <c:v>4.5005596406691391E-2</c:v>
                </c:pt>
                <c:pt idx="6518">
                  <c:v>4.502948849507097E-2</c:v>
                </c:pt>
                <c:pt idx="6519">
                  <c:v>4.5053380583450542E-2</c:v>
                </c:pt>
                <c:pt idx="6520">
                  <c:v>4.5077272671830107E-2</c:v>
                </c:pt>
                <c:pt idx="6521">
                  <c:v>4.5101164760209679E-2</c:v>
                </c:pt>
                <c:pt idx="6522">
                  <c:v>4.5125056848589251E-2</c:v>
                </c:pt>
                <c:pt idx="6523">
                  <c:v>4.5148948936968823E-2</c:v>
                </c:pt>
                <c:pt idx="6524">
                  <c:v>4.5172841025348395E-2</c:v>
                </c:pt>
                <c:pt idx="6525">
                  <c:v>4.519673311372796E-2</c:v>
                </c:pt>
                <c:pt idx="6526">
                  <c:v>4.5220625202107533E-2</c:v>
                </c:pt>
                <c:pt idx="6527">
                  <c:v>4.5244517290487105E-2</c:v>
                </c:pt>
                <c:pt idx="6528">
                  <c:v>4.526840937886667E-2</c:v>
                </c:pt>
                <c:pt idx="6529">
                  <c:v>4.5292301467246249E-2</c:v>
                </c:pt>
                <c:pt idx="6530">
                  <c:v>4.5316193555625821E-2</c:v>
                </c:pt>
                <c:pt idx="6531">
                  <c:v>4.5340085644005393E-2</c:v>
                </c:pt>
                <c:pt idx="6532">
                  <c:v>4.5363977732384958E-2</c:v>
                </c:pt>
                <c:pt idx="6533">
                  <c:v>4.538786982076453E-2</c:v>
                </c:pt>
                <c:pt idx="6534">
                  <c:v>4.5411761909144102E-2</c:v>
                </c:pt>
                <c:pt idx="6535">
                  <c:v>4.5435653997523674E-2</c:v>
                </c:pt>
                <c:pt idx="6536">
                  <c:v>4.5459546085903246E-2</c:v>
                </c:pt>
                <c:pt idx="6537">
                  <c:v>4.5483438174282811E-2</c:v>
                </c:pt>
                <c:pt idx="6538">
                  <c:v>4.5507330262662384E-2</c:v>
                </c:pt>
                <c:pt idx="6539">
                  <c:v>4.5531222351041956E-2</c:v>
                </c:pt>
                <c:pt idx="6540">
                  <c:v>4.5555114439421535E-2</c:v>
                </c:pt>
                <c:pt idx="6541">
                  <c:v>4.55790065278011E-2</c:v>
                </c:pt>
                <c:pt idx="6542">
                  <c:v>4.5602898616180672E-2</c:v>
                </c:pt>
                <c:pt idx="6543">
                  <c:v>4.5626790704560244E-2</c:v>
                </c:pt>
                <c:pt idx="6544">
                  <c:v>4.5650682792939816E-2</c:v>
                </c:pt>
                <c:pt idx="6545">
                  <c:v>4.5674574881319388E-2</c:v>
                </c:pt>
                <c:pt idx="6546">
                  <c:v>4.5698466969698953E-2</c:v>
                </c:pt>
                <c:pt idx="6547">
                  <c:v>4.5722359058078525E-2</c:v>
                </c:pt>
                <c:pt idx="6548">
                  <c:v>4.5746251146458097E-2</c:v>
                </c:pt>
                <c:pt idx="6549">
                  <c:v>4.5770143234837662E-2</c:v>
                </c:pt>
                <c:pt idx="6550">
                  <c:v>4.5794035323217235E-2</c:v>
                </c:pt>
                <c:pt idx="6551">
                  <c:v>4.5817927411596807E-2</c:v>
                </c:pt>
                <c:pt idx="6552">
                  <c:v>4.5841819499976386E-2</c:v>
                </c:pt>
                <c:pt idx="6553">
                  <c:v>4.5865711588355958E-2</c:v>
                </c:pt>
                <c:pt idx="6554">
                  <c:v>4.588960367673553E-2</c:v>
                </c:pt>
                <c:pt idx="6555">
                  <c:v>4.5913495765115095E-2</c:v>
                </c:pt>
                <c:pt idx="6556">
                  <c:v>4.5937387853494667E-2</c:v>
                </c:pt>
                <c:pt idx="6557">
                  <c:v>4.5961279941874239E-2</c:v>
                </c:pt>
                <c:pt idx="6558">
                  <c:v>4.5985172030253804E-2</c:v>
                </c:pt>
                <c:pt idx="6559">
                  <c:v>4.6009064118633376E-2</c:v>
                </c:pt>
                <c:pt idx="6560">
                  <c:v>4.6032956207012948E-2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B3-4EDD-B2E8-98F8F49DA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0972544"/>
        <c:axId val="690971104"/>
      </c:scatterChart>
      <c:valAx>
        <c:axId val="690972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standard 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971104"/>
        <c:crosses val="autoZero"/>
        <c:crossBetween val="midCat"/>
      </c:valAx>
      <c:valAx>
        <c:axId val="69097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 returns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972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571499</xdr:colOff>
      <xdr:row>7</xdr:row>
      <xdr:rowOff>9525</xdr:rowOff>
    </xdr:from>
    <xdr:to>
      <xdr:col>20</xdr:col>
      <xdr:colOff>238124</xdr:colOff>
      <xdr:row>39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3D266D-1F85-DF12-0D10-555C99E0B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28</xdr:row>
      <xdr:rowOff>162248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BE25CD-6CC9-CEC9-D4C1-2A022102A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54962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D3936-3103-46F4-A625-367D40920D1F}">
  <dimension ref="A1:Q258"/>
  <sheetViews>
    <sheetView tabSelected="1" zoomScaleNormal="100" workbookViewId="0">
      <selection activeCell="L22" sqref="L22"/>
    </sheetView>
  </sheetViews>
  <sheetFormatPr baseColWidth="10" defaultColWidth="8.83203125" defaultRowHeight="15" x14ac:dyDescent="0.2"/>
  <cols>
    <col min="1" max="1" width="9.83203125" bestFit="1" customWidth="1"/>
    <col min="2" max="2" width="13.33203125" customWidth="1"/>
    <col min="3" max="3" width="11.83203125" customWidth="1"/>
    <col min="4" max="4" width="11.6640625" customWidth="1"/>
    <col min="5" max="5" width="11.5" customWidth="1"/>
    <col min="6" max="6" width="15" customWidth="1"/>
    <col min="7" max="7" width="11.5" bestFit="1" customWidth="1"/>
    <col min="8" max="8" width="13.1640625" customWidth="1"/>
    <col min="9" max="9" width="18.5" customWidth="1"/>
    <col min="10" max="10" width="14.33203125" customWidth="1"/>
    <col min="11" max="11" width="10.5" customWidth="1"/>
    <col min="15" max="15" width="9.6640625" customWidth="1"/>
    <col min="16" max="16" width="11.6640625" customWidth="1"/>
  </cols>
  <sheetData>
    <row r="1" spans="1:17" x14ac:dyDescent="0.2">
      <c r="A1" t="s">
        <v>0</v>
      </c>
      <c r="B1" t="s">
        <v>1</v>
      </c>
      <c r="C1" t="s">
        <v>13</v>
      </c>
      <c r="D1" t="s">
        <v>14</v>
      </c>
      <c r="E1" t="s">
        <v>2</v>
      </c>
      <c r="F1" t="s">
        <v>15</v>
      </c>
      <c r="G1" t="s">
        <v>16</v>
      </c>
      <c r="I1" s="2" t="s">
        <v>3</v>
      </c>
      <c r="J1">
        <f>AVERAGE(E4:E252)</f>
        <v>2.7400861255468551E-3</v>
      </c>
    </row>
    <row r="2" spans="1:17" x14ac:dyDescent="0.2">
      <c r="B2" t="s">
        <v>30</v>
      </c>
      <c r="C2" t="s">
        <v>30</v>
      </c>
      <c r="D2" t="s">
        <v>30</v>
      </c>
      <c r="I2" s="2" t="s">
        <v>17</v>
      </c>
      <c r="J2">
        <f>AVERAGE(F4:F252)</f>
        <v>5.5959732618582596E-4</v>
      </c>
    </row>
    <row r="3" spans="1:17" x14ac:dyDescent="0.2">
      <c r="A3" s="1"/>
      <c r="B3" s="4">
        <v>173.5</v>
      </c>
      <c r="C3" s="4">
        <v>10.3</v>
      </c>
      <c r="D3" s="4">
        <v>221.53</v>
      </c>
      <c r="I3" s="2" t="s">
        <v>18</v>
      </c>
      <c r="J3">
        <f>AVERAGE(G4:G252)</f>
        <v>5.1181314942668388E-4</v>
      </c>
    </row>
    <row r="4" spans="1:17" x14ac:dyDescent="0.2">
      <c r="B4" s="4">
        <v>168.24</v>
      </c>
      <c r="C4" s="4">
        <v>9.9</v>
      </c>
      <c r="D4" s="4">
        <v>223.85</v>
      </c>
      <c r="E4">
        <f>LN(B4/B3)</f>
        <v>-3.0786067992469517E-2</v>
      </c>
      <c r="F4">
        <f>LN(C4/C3)</f>
        <v>-3.9609138095045827E-2</v>
      </c>
      <c r="G4">
        <f>LN(D4/D3)</f>
        <v>1.041816419239041E-2</v>
      </c>
      <c r="N4" s="3" t="s">
        <v>29</v>
      </c>
    </row>
    <row r="5" spans="1:17" x14ac:dyDescent="0.2">
      <c r="B5" s="4">
        <v>165.25</v>
      </c>
      <c r="C5" s="4">
        <v>9.7200000000000006</v>
      </c>
      <c r="D5" s="4">
        <v>217.9</v>
      </c>
      <c r="E5">
        <f t="shared" ref="E5:E68" si="0">LN(B5/B4)</f>
        <v>-1.7932052662648686E-2</v>
      </c>
      <c r="F5">
        <f t="shared" ref="F5:F68" si="1">LN(C5/C4)</f>
        <v>-1.8349138668196541E-2</v>
      </c>
      <c r="G5">
        <f t="shared" ref="G5:G68" si="2">LN(D5/D4)</f>
        <v>-2.693994273640031E-2</v>
      </c>
      <c r="I5" s="3" t="s">
        <v>4</v>
      </c>
      <c r="O5" s="2" t="s">
        <v>8</v>
      </c>
      <c r="P5" s="2" t="s">
        <v>23</v>
      </c>
      <c r="Q5" s="2" t="s">
        <v>24</v>
      </c>
    </row>
    <row r="6" spans="1:17" x14ac:dyDescent="0.2">
      <c r="B6" s="4">
        <v>166</v>
      </c>
      <c r="C6" s="4">
        <v>10.029999999999999</v>
      </c>
      <c r="D6" s="4">
        <v>222.13</v>
      </c>
      <c r="E6">
        <f t="shared" si="0"/>
        <v>4.5283096247476099E-3</v>
      </c>
      <c r="F6">
        <f t="shared" si="1"/>
        <v>3.1394983501496235E-2</v>
      </c>
      <c r="G6">
        <f t="shared" si="2"/>
        <v>1.9226554118956955E-2</v>
      </c>
      <c r="I6" s="2" t="s">
        <v>5</v>
      </c>
      <c r="J6">
        <f>_xlfn.VAR.S(E4:E252)</f>
        <v>5.5864872191285905E-4</v>
      </c>
      <c r="N6" s="2" t="s">
        <v>8</v>
      </c>
      <c r="O6">
        <v>1</v>
      </c>
      <c r="Q6">
        <f>CORREL(E:E,G:G)</f>
        <v>0.51480830363253771</v>
      </c>
    </row>
    <row r="7" spans="1:17" x14ac:dyDescent="0.2">
      <c r="B7" s="4">
        <v>168.64</v>
      </c>
      <c r="C7" s="4">
        <v>9.94</v>
      </c>
      <c r="D7" s="4">
        <v>223.19</v>
      </c>
      <c r="E7">
        <f t="shared" si="0"/>
        <v>1.5778476996454231E-2</v>
      </c>
      <c r="F7">
        <f t="shared" si="1"/>
        <v>-9.0135813053615239E-3</v>
      </c>
      <c r="G7">
        <f t="shared" si="2"/>
        <v>4.7606305665627204E-3</v>
      </c>
      <c r="I7" s="2" t="s">
        <v>19</v>
      </c>
      <c r="J7">
        <f>_xlfn.VAR.S(F4:F252)</f>
        <v>4.2474945749554246E-4</v>
      </c>
      <c r="N7" s="2" t="s">
        <v>23</v>
      </c>
      <c r="O7">
        <f>CORREL(F:F,E:E)</f>
        <v>-0.48956632123734517</v>
      </c>
      <c r="P7">
        <v>1</v>
      </c>
      <c r="Q7">
        <f>CORREL(F:F,G:G)</f>
        <v>0.44462947748483717</v>
      </c>
    </row>
    <row r="8" spans="1:17" x14ac:dyDescent="0.2">
      <c r="B8" s="4">
        <v>170.39</v>
      </c>
      <c r="C8" s="4">
        <v>10.15</v>
      </c>
      <c r="D8" s="4">
        <v>223.89</v>
      </c>
      <c r="E8">
        <f t="shared" si="0"/>
        <v>1.0323661874150411E-2</v>
      </c>
      <c r="F8">
        <f t="shared" si="1"/>
        <v>2.0906684819313862E-2</v>
      </c>
      <c r="G8">
        <f t="shared" si="2"/>
        <v>3.1314331753118378E-3</v>
      </c>
      <c r="I8" s="2" t="s">
        <v>20</v>
      </c>
      <c r="J8">
        <f>_xlfn.VAR.S(G4:G252)</f>
        <v>3.9248072953701729E-4</v>
      </c>
      <c r="N8" s="2" t="s">
        <v>24</v>
      </c>
      <c r="O8">
        <f>CORREL(G:G,E:E)</f>
        <v>0.51480830363253771</v>
      </c>
      <c r="P8">
        <f>CORREL(G:G,F:F)</f>
        <v>0.44462947748483717</v>
      </c>
      <c r="Q8">
        <v>1</v>
      </c>
    </row>
    <row r="9" spans="1:17" x14ac:dyDescent="0.2">
      <c r="B9" s="4">
        <v>157.38</v>
      </c>
      <c r="C9" s="4">
        <v>9.5399999999999991</v>
      </c>
      <c r="D9" s="4">
        <v>203.19</v>
      </c>
      <c r="E9">
        <f t="shared" si="0"/>
        <v>-7.9426664120310478E-2</v>
      </c>
      <c r="F9">
        <f t="shared" si="1"/>
        <v>-6.1980220027601292E-2</v>
      </c>
      <c r="G9">
        <f t="shared" si="2"/>
        <v>-9.7013357916483689E-2</v>
      </c>
    </row>
    <row r="10" spans="1:17" x14ac:dyDescent="0.2">
      <c r="B10" s="4">
        <v>146.80000000000001</v>
      </c>
      <c r="C10" s="4">
        <v>9.58</v>
      </c>
      <c r="D10" s="4">
        <v>188.38</v>
      </c>
      <c r="E10">
        <f t="shared" si="0"/>
        <v>-6.9592146926421974E-2</v>
      </c>
      <c r="F10">
        <f t="shared" si="1"/>
        <v>4.1841065225740907E-3</v>
      </c>
      <c r="G10">
        <f t="shared" si="2"/>
        <v>-7.5680302500250957E-2</v>
      </c>
      <c r="I10" s="3" t="s">
        <v>6</v>
      </c>
    </row>
    <row r="11" spans="1:17" x14ac:dyDescent="0.2">
      <c r="B11" s="4">
        <v>146.16999999999999</v>
      </c>
      <c r="C11" s="4">
        <v>9.24</v>
      </c>
      <c r="D11" s="4">
        <v>181.46</v>
      </c>
      <c r="E11">
        <f t="shared" si="0"/>
        <v>-4.3007882792140146E-3</v>
      </c>
      <c r="F11">
        <f t="shared" si="1"/>
        <v>-3.6135706329176322E-2</v>
      </c>
      <c r="G11">
        <f t="shared" si="2"/>
        <v>-3.7425955653188146E-2</v>
      </c>
      <c r="I11" s="2" t="s">
        <v>7</v>
      </c>
      <c r="J11">
        <f>_xlfn.STDEV.S(E4:E252)</f>
        <v>2.3635750927627812E-2</v>
      </c>
    </row>
    <row r="12" spans="1:17" x14ac:dyDescent="0.2">
      <c r="B12" s="4">
        <v>141.37</v>
      </c>
      <c r="C12" s="4">
        <v>8.69</v>
      </c>
      <c r="D12" s="4">
        <v>172.42</v>
      </c>
      <c r="E12">
        <f t="shared" si="0"/>
        <v>-3.3389761022260045E-2</v>
      </c>
      <c r="F12">
        <f t="shared" si="1"/>
        <v>-6.1368946376292248E-2</v>
      </c>
      <c r="G12">
        <f t="shared" si="2"/>
        <v>-5.1101882959704026E-2</v>
      </c>
      <c r="I12" s="2" t="s">
        <v>21</v>
      </c>
      <c r="J12">
        <f>_xlfn.STDEV.S(F4:F252)</f>
        <v>2.0609450683983368E-2</v>
      </c>
    </row>
    <row r="13" spans="1:17" x14ac:dyDescent="0.2">
      <c r="B13" s="4">
        <v>158.75</v>
      </c>
      <c r="C13" s="4">
        <v>9.5</v>
      </c>
      <c r="D13" s="4">
        <v>198.85</v>
      </c>
      <c r="E13">
        <f t="shared" si="0"/>
        <v>0.11595007089385978</v>
      </c>
      <c r="F13">
        <f t="shared" si="1"/>
        <v>8.9118859329194514E-2</v>
      </c>
      <c r="G13">
        <f t="shared" si="2"/>
        <v>0.14261741087192081</v>
      </c>
      <c r="I13" s="2" t="s">
        <v>22</v>
      </c>
      <c r="J13">
        <f>_xlfn.STDEV.S(G4:G252)</f>
        <v>1.9811126407577567E-2</v>
      </c>
    </row>
    <row r="14" spans="1:17" x14ac:dyDescent="0.2">
      <c r="B14" s="4">
        <v>151.13</v>
      </c>
      <c r="C14" s="4">
        <v>9.14</v>
      </c>
      <c r="D14" s="4">
        <v>190.42</v>
      </c>
      <c r="E14">
        <f t="shared" si="0"/>
        <v>-4.9190244190771781E-2</v>
      </c>
      <c r="F14">
        <f t="shared" si="1"/>
        <v>-3.8631413140436451E-2</v>
      </c>
      <c r="G14">
        <f t="shared" si="2"/>
        <v>-4.3318612796154309E-2</v>
      </c>
      <c r="N14" s="3"/>
    </row>
    <row r="15" spans="1:17" x14ac:dyDescent="0.2">
      <c r="B15" s="4">
        <v>157.08000000000001</v>
      </c>
      <c r="C15" s="4">
        <v>9.33</v>
      </c>
      <c r="D15" s="4">
        <v>198.15</v>
      </c>
      <c r="E15">
        <f t="shared" si="0"/>
        <v>3.8614836127779731E-2</v>
      </c>
      <c r="F15">
        <f t="shared" si="1"/>
        <v>2.0574629393193728E-2</v>
      </c>
      <c r="G15">
        <f t="shared" si="2"/>
        <v>3.9792160778898779E-2</v>
      </c>
      <c r="I15" s="2" t="s">
        <v>28</v>
      </c>
      <c r="J15" s="2" t="s">
        <v>8</v>
      </c>
      <c r="K15" s="2" t="s">
        <v>23</v>
      </c>
      <c r="L15" s="2" t="s">
        <v>27</v>
      </c>
      <c r="O15" s="2"/>
      <c r="P15" s="2"/>
      <c r="Q15" s="2"/>
    </row>
    <row r="16" spans="1:17" x14ac:dyDescent="0.2">
      <c r="B16" s="4">
        <v>155.84</v>
      </c>
      <c r="C16" s="4">
        <v>9.7100000000000009</v>
      </c>
      <c r="D16" s="4">
        <v>202.52</v>
      </c>
      <c r="E16">
        <f t="shared" si="0"/>
        <v>-7.9253898155839542E-3</v>
      </c>
      <c r="F16">
        <f t="shared" si="1"/>
        <v>3.9921267443981265E-2</v>
      </c>
      <c r="G16">
        <f t="shared" si="2"/>
        <v>2.1814327465264516E-2</v>
      </c>
      <c r="I16" s="2" t="s">
        <v>8</v>
      </c>
      <c r="J16">
        <f>_xlfn.COVARIANCE.S(E4:E252,E4:E252)</f>
        <v>5.5864872191285937E-4</v>
      </c>
      <c r="K16">
        <f>_xlfn.COVARIANCE.S(E4:E252, F4:F252)</f>
        <v>1.8420178938433982E-4</v>
      </c>
      <c r="L16">
        <f>_xlfn.COVARIANCE.S(E4:E252, G4:G252)</f>
        <v>2.4105942543622117E-4</v>
      </c>
    </row>
    <row r="17" spans="2:16" x14ac:dyDescent="0.2">
      <c r="B17" s="4">
        <v>157.33000000000001</v>
      </c>
      <c r="C17" s="4">
        <v>9.4499999999999993</v>
      </c>
      <c r="D17" s="4">
        <v>202.14</v>
      </c>
      <c r="E17">
        <f t="shared" si="0"/>
        <v>9.515670358107086E-3</v>
      </c>
      <c r="F17">
        <f t="shared" si="1"/>
        <v>-2.7141540797582308E-2</v>
      </c>
      <c r="G17">
        <f t="shared" si="2"/>
        <v>-1.8781204551920384E-3</v>
      </c>
      <c r="I17" s="2" t="s">
        <v>23</v>
      </c>
      <c r="J17">
        <f>_xlfn.COVARIANCE.S(E4:E252, F4:F252)</f>
        <v>1.8420178938433982E-4</v>
      </c>
      <c r="K17">
        <f>_xlfn.COVARIANCE.S(F4:F252,F4:F252)</f>
        <v>4.247494574955423E-4</v>
      </c>
      <c r="L17">
        <f>_xlfn.COVARIANCE.S(F4:F252, G4:G252)</f>
        <v>1.8154062952638035E-4</v>
      </c>
    </row>
    <row r="18" spans="2:16" x14ac:dyDescent="0.2">
      <c r="B18" s="4">
        <v>151.66999999999999</v>
      </c>
      <c r="C18" s="4">
        <v>9.4</v>
      </c>
      <c r="D18" s="4">
        <v>194.27</v>
      </c>
      <c r="E18">
        <f t="shared" si="0"/>
        <v>-3.6638402189026538E-2</v>
      </c>
      <c r="F18">
        <f t="shared" si="1"/>
        <v>-5.3050522296930061E-3</v>
      </c>
      <c r="G18">
        <f t="shared" si="2"/>
        <v>-3.9711582595827098E-2</v>
      </c>
      <c r="I18" s="2" t="s">
        <v>24</v>
      </c>
      <c r="J18">
        <f>L16</f>
        <v>2.4105942543622117E-4</v>
      </c>
      <c r="K18">
        <f>L17</f>
        <v>1.8154062952638035E-4</v>
      </c>
      <c r="L18">
        <f>_xlfn.COVARIANCE.S(G4:G252,G4:G252)</f>
        <v>3.9248072953701745E-4</v>
      </c>
    </row>
    <row r="19" spans="2:16" x14ac:dyDescent="0.2">
      <c r="B19" s="4">
        <v>151.74</v>
      </c>
      <c r="C19" s="4">
        <v>9.6300000000000008</v>
      </c>
      <c r="D19" s="4">
        <v>196.98</v>
      </c>
      <c r="E19">
        <f t="shared" si="0"/>
        <v>4.6142184662340029E-4</v>
      </c>
      <c r="F19">
        <f t="shared" si="1"/>
        <v>2.4173536534075984E-2</v>
      </c>
      <c r="G19">
        <f t="shared" si="2"/>
        <v>1.385325669086682E-2</v>
      </c>
      <c r="P19" s="3"/>
    </row>
    <row r="20" spans="2:16" x14ac:dyDescent="0.2">
      <c r="B20" s="4">
        <v>147.86000000000001</v>
      </c>
      <c r="C20" s="4">
        <v>9.4700000000000006</v>
      </c>
      <c r="D20" s="4">
        <v>193.16</v>
      </c>
      <c r="E20">
        <f t="shared" si="0"/>
        <v>-2.5902649780974805E-2</v>
      </c>
      <c r="F20">
        <f t="shared" si="1"/>
        <v>-1.6754318612047275E-2</v>
      </c>
      <c r="G20">
        <f t="shared" si="2"/>
        <v>-1.9583339736215177E-2</v>
      </c>
      <c r="I20" s="2" t="s">
        <v>9</v>
      </c>
      <c r="J20" s="2" t="s">
        <v>25</v>
      </c>
      <c r="K20" s="2" t="s">
        <v>26</v>
      </c>
      <c r="L20" s="2" t="s">
        <v>10</v>
      </c>
      <c r="M20" s="2" t="s">
        <v>11</v>
      </c>
      <c r="N20" s="2" t="s">
        <v>12</v>
      </c>
    </row>
    <row r="21" spans="2:16" x14ac:dyDescent="0.2">
      <c r="B21" s="4">
        <v>151.4</v>
      </c>
      <c r="C21" s="4">
        <v>9.65</v>
      </c>
      <c r="D21" s="4">
        <v>199.74</v>
      </c>
      <c r="E21">
        <f t="shared" si="0"/>
        <v>2.3659460874394259E-2</v>
      </c>
      <c r="F21">
        <f t="shared" si="1"/>
        <v>1.8829008152907559E-2</v>
      </c>
      <c r="G21">
        <f t="shared" si="2"/>
        <v>3.3497659809647508E-2</v>
      </c>
      <c r="I21">
        <v>0</v>
      </c>
      <c r="J21">
        <v>0</v>
      </c>
      <c r="K21">
        <f>1-SUM(I21:J21)</f>
        <v>1</v>
      </c>
      <c r="L21">
        <f>I21*$J$1+J21*$J$2+K21*$J$3</f>
        <v>5.1181314942668388E-4</v>
      </c>
      <c r="M21">
        <f>(I21^2*$J$16)+(J21^2*$K$17)+(K21^2*$L$18)+2*I21*J21*$K$16+2*I21*K21*$L$16+2*J21*K21*$L$17</f>
        <v>3.9248072953701745E-4</v>
      </c>
      <c r="N21">
        <f>SQRT(M21)</f>
        <v>1.9811126407577571E-2</v>
      </c>
    </row>
    <row r="22" spans="2:16" x14ac:dyDescent="0.2">
      <c r="B22" s="4">
        <v>157.81</v>
      </c>
      <c r="C22" s="4">
        <v>9.7799999999999994</v>
      </c>
      <c r="D22" s="4">
        <v>204.6</v>
      </c>
      <c r="E22">
        <f t="shared" si="0"/>
        <v>4.1466436756692905E-2</v>
      </c>
      <c r="F22">
        <f t="shared" si="1"/>
        <v>1.3381568695831368E-2</v>
      </c>
      <c r="G22">
        <f t="shared" si="2"/>
        <v>2.4040332702537383E-2</v>
      </c>
    </row>
    <row r="23" spans="2:16" x14ac:dyDescent="0.2">
      <c r="B23" s="4">
        <v>164.18</v>
      </c>
      <c r="C23" s="4">
        <v>10.06</v>
      </c>
      <c r="D23" s="4">
        <v>208.37</v>
      </c>
      <c r="E23">
        <f t="shared" si="0"/>
        <v>3.9571609160078867E-2</v>
      </c>
      <c r="F23">
        <f t="shared" si="1"/>
        <v>2.8227680624867382E-2</v>
      </c>
      <c r="G23">
        <f t="shared" si="2"/>
        <v>1.8258492064582833E-2</v>
      </c>
    </row>
    <row r="24" spans="2:16" x14ac:dyDescent="0.2">
      <c r="B24" s="4">
        <v>165.1</v>
      </c>
      <c r="C24" s="4">
        <v>10.039999999999999</v>
      </c>
      <c r="D24" s="4">
        <v>209.28</v>
      </c>
      <c r="E24">
        <f t="shared" si="0"/>
        <v>5.5879640059622177E-3</v>
      </c>
      <c r="F24">
        <f t="shared" si="1"/>
        <v>-1.9900504080101475E-3</v>
      </c>
      <c r="G24">
        <f t="shared" si="2"/>
        <v>4.3577226867250411E-3</v>
      </c>
    </row>
    <row r="25" spans="2:16" x14ac:dyDescent="0.2">
      <c r="B25" s="4">
        <v>163.4</v>
      </c>
      <c r="C25" s="4">
        <v>10.02</v>
      </c>
      <c r="D25" s="4">
        <v>210.14</v>
      </c>
      <c r="E25">
        <f t="shared" si="0"/>
        <v>-1.035016850017972E-2</v>
      </c>
      <c r="F25">
        <f t="shared" si="1"/>
        <v>-1.9940186068643953E-3</v>
      </c>
      <c r="G25">
        <f t="shared" si="2"/>
        <v>4.1009069917952523E-3</v>
      </c>
    </row>
    <row r="26" spans="2:16" x14ac:dyDescent="0.2">
      <c r="B26" s="4">
        <v>164.48</v>
      </c>
      <c r="C26" s="4">
        <v>10.15</v>
      </c>
      <c r="D26" s="4">
        <v>211.21</v>
      </c>
      <c r="E26">
        <f t="shared" si="0"/>
        <v>6.5877998408977057E-3</v>
      </c>
      <c r="F26">
        <f t="shared" si="1"/>
        <v>1.2890609831077609E-2</v>
      </c>
      <c r="G26">
        <f t="shared" si="2"/>
        <v>5.0789239354215587E-3</v>
      </c>
    </row>
    <row r="27" spans="2:16" x14ac:dyDescent="0.2">
      <c r="B27" s="4">
        <v>166.69</v>
      </c>
      <c r="C27" s="4">
        <v>10.01</v>
      </c>
      <c r="D27" s="4">
        <v>212.5</v>
      </c>
      <c r="E27">
        <f t="shared" si="0"/>
        <v>1.3346817688196342E-2</v>
      </c>
      <c r="F27">
        <f t="shared" si="1"/>
        <v>-1.388911216066715E-2</v>
      </c>
      <c r="G27">
        <f t="shared" si="2"/>
        <v>6.0890891684208118E-3</v>
      </c>
    </row>
    <row r="28" spans="2:16" x14ac:dyDescent="0.2">
      <c r="B28" s="4">
        <v>172.72</v>
      </c>
      <c r="C28" s="4">
        <v>10.18</v>
      </c>
      <c r="D28" s="4">
        <v>213.32</v>
      </c>
      <c r="E28">
        <f t="shared" si="0"/>
        <v>3.5535986251555393E-2</v>
      </c>
      <c r="F28">
        <f t="shared" si="1"/>
        <v>1.6840417795247448E-2</v>
      </c>
      <c r="G28">
        <f t="shared" si="2"/>
        <v>3.8513973679298731E-3</v>
      </c>
    </row>
    <row r="29" spans="2:16" x14ac:dyDescent="0.2">
      <c r="B29" s="4">
        <v>179.28</v>
      </c>
      <c r="C29" s="4">
        <v>10.28</v>
      </c>
      <c r="D29" s="4">
        <v>205.35</v>
      </c>
      <c r="E29">
        <f t="shared" si="0"/>
        <v>3.7277043286119617E-2</v>
      </c>
      <c r="F29">
        <f t="shared" si="1"/>
        <v>9.7752489046422468E-3</v>
      </c>
      <c r="G29">
        <f t="shared" si="2"/>
        <v>-3.8077545329833914E-2</v>
      </c>
      <c r="P29" s="3"/>
    </row>
    <row r="30" spans="2:16" x14ac:dyDescent="0.2">
      <c r="B30" s="4">
        <v>176.4</v>
      </c>
      <c r="C30" s="4">
        <v>10.17</v>
      </c>
      <c r="D30" s="4">
        <v>198.89</v>
      </c>
      <c r="E30">
        <f t="shared" si="0"/>
        <v>-1.6194685919980606E-2</v>
      </c>
      <c r="F30">
        <f t="shared" si="1"/>
        <v>-1.0758049966550427E-2</v>
      </c>
      <c r="G30">
        <f t="shared" si="2"/>
        <v>-3.19639323274125E-2</v>
      </c>
    </row>
    <row r="31" spans="2:16" x14ac:dyDescent="0.2">
      <c r="B31" s="4">
        <v>172.28</v>
      </c>
      <c r="C31" s="4">
        <v>10.44</v>
      </c>
      <c r="D31" s="4">
        <v>198.51</v>
      </c>
      <c r="E31">
        <f t="shared" si="0"/>
        <v>-2.3633083386781092E-2</v>
      </c>
      <c r="F31">
        <f t="shared" si="1"/>
        <v>2.6202372394024117E-2</v>
      </c>
      <c r="G31">
        <f t="shared" si="2"/>
        <v>-1.9124313830772783E-3</v>
      </c>
    </row>
    <row r="32" spans="2:16" x14ac:dyDescent="0.2">
      <c r="B32" s="4">
        <v>174.54</v>
      </c>
      <c r="C32" s="4">
        <v>10.28</v>
      </c>
      <c r="D32" s="4">
        <v>196.25</v>
      </c>
      <c r="E32">
        <f t="shared" si="0"/>
        <v>1.3032881549255334E-2</v>
      </c>
      <c r="F32">
        <f t="shared" si="1"/>
        <v>-1.5444322427473631E-2</v>
      </c>
      <c r="G32">
        <f t="shared" si="2"/>
        <v>-1.1450120029559962E-2</v>
      </c>
    </row>
    <row r="33" spans="2:17" x14ac:dyDescent="0.2">
      <c r="B33" s="4">
        <v>175.22</v>
      </c>
      <c r="C33" s="4">
        <v>10.28</v>
      </c>
      <c r="D33" s="4">
        <v>197.49</v>
      </c>
      <c r="E33">
        <f t="shared" si="0"/>
        <v>3.8883855030525999E-3</v>
      </c>
      <c r="F33">
        <f t="shared" si="1"/>
        <v>0</v>
      </c>
      <c r="G33">
        <f t="shared" si="2"/>
        <v>6.298593485377273E-3</v>
      </c>
    </row>
    <row r="34" spans="2:17" x14ac:dyDescent="0.2">
      <c r="B34" s="4">
        <v>176.52</v>
      </c>
      <c r="C34" s="4">
        <v>10.43</v>
      </c>
      <c r="D34" s="4">
        <v>198.53</v>
      </c>
      <c r="E34">
        <f t="shared" si="0"/>
        <v>7.3918571631288186E-3</v>
      </c>
      <c r="F34">
        <f t="shared" si="1"/>
        <v>1.4486008985661977E-2</v>
      </c>
      <c r="G34">
        <f t="shared" si="2"/>
        <v>5.2522720610924155E-3</v>
      </c>
    </row>
    <row r="35" spans="2:17" x14ac:dyDescent="0.2">
      <c r="B35" s="4">
        <v>186.98</v>
      </c>
      <c r="C35" s="4">
        <v>10.55</v>
      </c>
      <c r="D35" s="4">
        <v>210.79</v>
      </c>
      <c r="E35">
        <f t="shared" si="0"/>
        <v>5.7567474861822981E-2</v>
      </c>
      <c r="F35">
        <f t="shared" si="1"/>
        <v>1.1439590909394596E-2</v>
      </c>
      <c r="G35">
        <f t="shared" si="2"/>
        <v>5.9922155002815725E-2</v>
      </c>
    </row>
    <row r="36" spans="2:17" x14ac:dyDescent="0.2">
      <c r="B36" s="4">
        <v>193.99</v>
      </c>
      <c r="C36" s="4">
        <v>10.6</v>
      </c>
      <c r="D36" s="4">
        <v>212.93</v>
      </c>
      <c r="E36">
        <f t="shared" si="0"/>
        <v>3.6804952079845084E-2</v>
      </c>
      <c r="F36">
        <f t="shared" si="1"/>
        <v>4.7281411959458957E-3</v>
      </c>
      <c r="G36">
        <f t="shared" si="2"/>
        <v>1.0101095986503919E-2</v>
      </c>
    </row>
    <row r="37" spans="2:17" x14ac:dyDescent="0.2">
      <c r="B37" s="4">
        <v>194.76</v>
      </c>
      <c r="C37" s="4">
        <v>10.65</v>
      </c>
      <c r="D37" s="4">
        <v>212.33</v>
      </c>
      <c r="E37">
        <f t="shared" si="0"/>
        <v>3.9614199714854111E-3</v>
      </c>
      <c r="F37">
        <f t="shared" si="1"/>
        <v>4.7058910374127138E-3</v>
      </c>
      <c r="G37">
        <f t="shared" si="2"/>
        <v>-2.8218050046047607E-3</v>
      </c>
    </row>
    <row r="38" spans="2:17" x14ac:dyDescent="0.2">
      <c r="B38" s="4">
        <v>194.22</v>
      </c>
      <c r="C38" s="4">
        <v>10.75</v>
      </c>
      <c r="D38" s="4">
        <v>211.45</v>
      </c>
      <c r="E38">
        <f t="shared" si="0"/>
        <v>-2.7764941482920952E-3</v>
      </c>
      <c r="F38">
        <f t="shared" si="1"/>
        <v>9.345862418237599E-3</v>
      </c>
      <c r="G38">
        <f t="shared" si="2"/>
        <v>-4.1531042752048983E-3</v>
      </c>
    </row>
    <row r="39" spans="2:17" x14ac:dyDescent="0.2">
      <c r="B39" s="4">
        <v>194.22</v>
      </c>
      <c r="C39" s="4">
        <v>10.8</v>
      </c>
      <c r="D39" s="4">
        <v>211.26</v>
      </c>
      <c r="E39">
        <f t="shared" si="0"/>
        <v>0</v>
      </c>
      <c r="F39">
        <f t="shared" si="1"/>
        <v>4.6403795565023009E-3</v>
      </c>
      <c r="G39">
        <f t="shared" si="2"/>
        <v>-8.9896152348143657E-4</v>
      </c>
      <c r="P39" s="2"/>
      <c r="Q39" s="2"/>
    </row>
    <row r="40" spans="2:17" x14ac:dyDescent="0.2">
      <c r="B40" s="4">
        <v>193.5</v>
      </c>
      <c r="C40" s="4">
        <v>10.75</v>
      </c>
      <c r="D40" s="4">
        <v>208.78</v>
      </c>
      <c r="E40">
        <f t="shared" si="0"/>
        <v>-3.7140246963714815E-3</v>
      </c>
      <c r="F40">
        <f t="shared" si="1"/>
        <v>-4.6403795565022254E-3</v>
      </c>
      <c r="G40">
        <f t="shared" si="2"/>
        <v>-1.1808536414863721E-2</v>
      </c>
    </row>
    <row r="41" spans="2:17" x14ac:dyDescent="0.2">
      <c r="B41" s="4">
        <v>193.45</v>
      </c>
      <c r="C41" s="4">
        <v>10.72</v>
      </c>
      <c r="D41" s="4">
        <v>206.86</v>
      </c>
      <c r="E41">
        <f t="shared" si="0"/>
        <v>-2.5843132331455714E-4</v>
      </c>
      <c r="F41">
        <f t="shared" si="1"/>
        <v>-2.7945989310158002E-3</v>
      </c>
      <c r="G41">
        <f t="shared" si="2"/>
        <v>-9.2388300304947473E-3</v>
      </c>
    </row>
    <row r="42" spans="2:17" x14ac:dyDescent="0.2">
      <c r="B42" s="4">
        <v>191.76</v>
      </c>
      <c r="C42" s="4">
        <v>10.48</v>
      </c>
      <c r="D42" s="4">
        <v>202.09</v>
      </c>
      <c r="E42">
        <f t="shared" si="0"/>
        <v>-8.7744910203930784E-3</v>
      </c>
      <c r="F42">
        <f t="shared" si="1"/>
        <v>-2.2642476749759891E-2</v>
      </c>
      <c r="G42">
        <f t="shared" si="2"/>
        <v>-2.3329093219500632E-2</v>
      </c>
    </row>
    <row r="43" spans="2:17" x14ac:dyDescent="0.2">
      <c r="B43" s="4">
        <v>196.19</v>
      </c>
      <c r="C43" s="4">
        <v>10.44</v>
      </c>
      <c r="D43" s="4">
        <v>201.36</v>
      </c>
      <c r="E43">
        <f t="shared" si="0"/>
        <v>2.2838987306608521E-2</v>
      </c>
      <c r="F43">
        <f t="shared" si="1"/>
        <v>-3.8240964384035057E-3</v>
      </c>
      <c r="G43">
        <f t="shared" si="2"/>
        <v>-3.6187919030965495E-3</v>
      </c>
    </row>
    <row r="44" spans="2:17" x14ac:dyDescent="0.2">
      <c r="B44" s="4">
        <v>191.98</v>
      </c>
      <c r="C44" s="4">
        <v>10.36</v>
      </c>
      <c r="D44" s="4">
        <v>195.27</v>
      </c>
      <c r="E44">
        <f t="shared" si="0"/>
        <v>-2.1692377497346631E-2</v>
      </c>
      <c r="F44">
        <f t="shared" si="1"/>
        <v>-7.6923456231556137E-3</v>
      </c>
      <c r="G44">
        <f t="shared" si="2"/>
        <v>-3.0711134574654807E-2</v>
      </c>
    </row>
    <row r="45" spans="2:17" x14ac:dyDescent="0.2">
      <c r="B45" s="4">
        <v>197.68</v>
      </c>
      <c r="C45" s="4">
        <v>10.31</v>
      </c>
      <c r="D45" s="4">
        <v>200.21</v>
      </c>
      <c r="E45">
        <f t="shared" si="0"/>
        <v>2.9258361744963893E-2</v>
      </c>
      <c r="F45">
        <f t="shared" si="1"/>
        <v>-4.8379388024683773E-3</v>
      </c>
      <c r="G45">
        <f t="shared" si="2"/>
        <v>2.4983599431202347E-2</v>
      </c>
    </row>
    <row r="46" spans="2:17" x14ac:dyDescent="0.2">
      <c r="B46" s="4">
        <v>196.14</v>
      </c>
      <c r="C46" s="4">
        <v>10.17</v>
      </c>
      <c r="D46" s="4">
        <v>200.42</v>
      </c>
      <c r="E46">
        <f t="shared" si="0"/>
        <v>-7.8208717161804935E-3</v>
      </c>
      <c r="F46">
        <f t="shared" si="1"/>
        <v>-1.3672087968400063E-2</v>
      </c>
      <c r="G46">
        <f t="shared" si="2"/>
        <v>1.0483489465745394E-3</v>
      </c>
    </row>
    <row r="47" spans="2:17" x14ac:dyDescent="0.2">
      <c r="B47" s="4">
        <v>197.15</v>
      </c>
      <c r="C47" s="4">
        <v>10.220000000000001</v>
      </c>
      <c r="D47" s="4">
        <v>199.95</v>
      </c>
      <c r="E47">
        <f t="shared" si="0"/>
        <v>5.1361703594619635E-3</v>
      </c>
      <c r="F47">
        <f t="shared" si="1"/>
        <v>4.9043747150898983E-3</v>
      </c>
      <c r="G47">
        <f t="shared" si="2"/>
        <v>-2.3478293373554809E-3</v>
      </c>
    </row>
    <row r="48" spans="2:17" x14ac:dyDescent="0.2">
      <c r="B48" s="4">
        <v>193.32</v>
      </c>
      <c r="C48" s="4">
        <v>10.38</v>
      </c>
      <c r="D48" s="4">
        <v>200.85</v>
      </c>
      <c r="E48">
        <f t="shared" si="0"/>
        <v>-1.9618013346752925E-2</v>
      </c>
      <c r="F48">
        <f t="shared" si="1"/>
        <v>1.5534292962184204E-2</v>
      </c>
      <c r="G48">
        <f t="shared" si="2"/>
        <v>4.4910255124638023E-3</v>
      </c>
    </row>
    <row r="49" spans="2:7" x14ac:dyDescent="0.2">
      <c r="B49" s="4">
        <v>194.84</v>
      </c>
      <c r="C49" s="4">
        <v>9.98</v>
      </c>
      <c r="D49" s="4">
        <v>201.7</v>
      </c>
      <c r="E49">
        <f t="shared" si="0"/>
        <v>7.8318619614586183E-3</v>
      </c>
      <c r="F49">
        <f t="shared" si="1"/>
        <v>-3.929778741436999E-2</v>
      </c>
      <c r="G49">
        <f t="shared" si="2"/>
        <v>4.2230841548747573E-3</v>
      </c>
    </row>
    <row r="50" spans="2:7" x14ac:dyDescent="0.2">
      <c r="B50" s="4">
        <v>197.61</v>
      </c>
      <c r="C50" s="4">
        <v>10.19</v>
      </c>
      <c r="D50" s="4">
        <v>203.27</v>
      </c>
      <c r="E50">
        <f t="shared" si="0"/>
        <v>1.4116682382369381E-2</v>
      </c>
      <c r="F50">
        <f t="shared" si="1"/>
        <v>2.0823756911260698E-2</v>
      </c>
      <c r="G50">
        <f t="shared" si="2"/>
        <v>7.7536996107045722E-3</v>
      </c>
    </row>
    <row r="51" spans="2:7" x14ac:dyDescent="0.2">
      <c r="B51" s="4">
        <v>202.4</v>
      </c>
      <c r="C51" s="4">
        <v>10.24</v>
      </c>
      <c r="D51" s="4">
        <v>202.82</v>
      </c>
      <c r="E51">
        <f t="shared" si="0"/>
        <v>2.3950546092599133E-2</v>
      </c>
      <c r="F51">
        <f t="shared" si="1"/>
        <v>4.8947723767284275E-3</v>
      </c>
      <c r="G51">
        <f t="shared" si="2"/>
        <v>-2.2162583870203399E-3</v>
      </c>
    </row>
    <row r="52" spans="2:7" x14ac:dyDescent="0.2">
      <c r="B52" s="4">
        <v>203.34</v>
      </c>
      <c r="C52" s="4">
        <v>10.1</v>
      </c>
      <c r="D52" s="4">
        <v>200.63</v>
      </c>
      <c r="E52">
        <f t="shared" si="0"/>
        <v>4.6335174337044076E-3</v>
      </c>
      <c r="F52">
        <f t="shared" si="1"/>
        <v>-1.3766195764147959E-2</v>
      </c>
      <c r="G52">
        <f t="shared" si="2"/>
        <v>-1.085647049174078E-2</v>
      </c>
    </row>
    <row r="53" spans="2:7" x14ac:dyDescent="0.2">
      <c r="B53" s="4">
        <v>205.18</v>
      </c>
      <c r="C53" s="4">
        <v>10.26</v>
      </c>
      <c r="D53" s="4">
        <v>203.92</v>
      </c>
      <c r="E53">
        <f t="shared" si="0"/>
        <v>9.0081878125517333E-3</v>
      </c>
      <c r="F53">
        <f t="shared" si="1"/>
        <v>1.5717415895409724E-2</v>
      </c>
      <c r="G53">
        <f t="shared" si="2"/>
        <v>1.6265344375750522E-2</v>
      </c>
    </row>
    <row r="54" spans="2:7" x14ac:dyDescent="0.2">
      <c r="B54" s="4">
        <v>207</v>
      </c>
      <c r="C54" s="4">
        <v>10.34</v>
      </c>
      <c r="D54" s="4">
        <v>201.45</v>
      </c>
      <c r="E54">
        <f t="shared" si="0"/>
        <v>8.8311506058023573E-3</v>
      </c>
      <c r="F54">
        <f t="shared" si="1"/>
        <v>7.7670293376595964E-3</v>
      </c>
      <c r="G54">
        <f t="shared" si="2"/>
        <v>-1.2186548430503737E-2</v>
      </c>
    </row>
    <row r="55" spans="2:7" x14ac:dyDescent="0.2">
      <c r="B55" s="4">
        <v>212.46</v>
      </c>
      <c r="C55" s="4">
        <v>10.6</v>
      </c>
      <c r="D55" s="4">
        <v>202.67</v>
      </c>
      <c r="E55">
        <f t="shared" si="0"/>
        <v>2.6034942086498303E-2</v>
      </c>
      <c r="F55">
        <f t="shared" si="1"/>
        <v>2.4834132037738394E-2</v>
      </c>
      <c r="G55">
        <f t="shared" si="2"/>
        <v>6.0378288938655912E-3</v>
      </c>
    </row>
    <row r="56" spans="2:7" x14ac:dyDescent="0.2">
      <c r="B56" s="4">
        <v>214.1</v>
      </c>
      <c r="C56" s="4">
        <v>10.66</v>
      </c>
      <c r="D56" s="4">
        <v>198.78</v>
      </c>
      <c r="E56">
        <f t="shared" si="0"/>
        <v>7.6894602437697027E-3</v>
      </c>
      <c r="F56">
        <f t="shared" si="1"/>
        <v>5.6444176196771313E-3</v>
      </c>
      <c r="G56">
        <f t="shared" si="2"/>
        <v>-1.9380354991362321E-2</v>
      </c>
    </row>
    <row r="57" spans="2:7" x14ac:dyDescent="0.2">
      <c r="B57" s="4">
        <v>215.43</v>
      </c>
      <c r="C57" s="4">
        <v>10.53</v>
      </c>
      <c r="D57" s="4">
        <v>199.2</v>
      </c>
      <c r="E57">
        <f t="shared" si="0"/>
        <v>6.1928351946988281E-3</v>
      </c>
      <c r="F57">
        <f t="shared" si="1"/>
        <v>-1.227009259181447E-2</v>
      </c>
      <c r="G57">
        <f t="shared" si="2"/>
        <v>2.1106596106382439E-3</v>
      </c>
    </row>
    <row r="58" spans="2:7" x14ac:dyDescent="0.2">
      <c r="B58" s="4">
        <v>211.1</v>
      </c>
      <c r="C58" s="4">
        <v>10.43</v>
      </c>
      <c r="D58" s="4">
        <v>196.45</v>
      </c>
      <c r="E58">
        <f t="shared" si="0"/>
        <v>-2.0304075936061042E-2</v>
      </c>
      <c r="F58">
        <f t="shared" si="1"/>
        <v>-9.5420571332030472E-3</v>
      </c>
      <c r="G58">
        <f t="shared" si="2"/>
        <v>-1.3901399146029038E-2</v>
      </c>
    </row>
    <row r="59" spans="2:7" x14ac:dyDescent="0.2">
      <c r="B59" s="4">
        <v>215.68</v>
      </c>
      <c r="C59" s="4">
        <v>10.62</v>
      </c>
      <c r="D59" s="4">
        <v>198.42</v>
      </c>
      <c r="E59">
        <f t="shared" si="0"/>
        <v>2.1463872869667316E-2</v>
      </c>
      <c r="F59">
        <f t="shared" si="1"/>
        <v>1.8052746801111748E-2</v>
      </c>
      <c r="G59">
        <f t="shared" si="2"/>
        <v>9.9780502172876224E-3</v>
      </c>
    </row>
    <row r="60" spans="2:7" x14ac:dyDescent="0.2">
      <c r="B60" s="4">
        <v>213.9</v>
      </c>
      <c r="C60" s="4">
        <v>10.42</v>
      </c>
      <c r="D60" s="4">
        <v>195.64</v>
      </c>
      <c r="E60">
        <f t="shared" si="0"/>
        <v>-8.2872116355822804E-3</v>
      </c>
      <c r="F60">
        <f t="shared" si="1"/>
        <v>-1.901197948857189E-2</v>
      </c>
      <c r="G60">
        <f t="shared" si="2"/>
        <v>-1.4109760550600002E-2</v>
      </c>
    </row>
    <row r="61" spans="2:7" x14ac:dyDescent="0.2">
      <c r="B61" s="4">
        <v>213.5</v>
      </c>
      <c r="C61" s="4">
        <v>10.43</v>
      </c>
      <c r="D61" s="4">
        <v>196.58</v>
      </c>
      <c r="E61">
        <f t="shared" si="0"/>
        <v>-1.8717834196807367E-3</v>
      </c>
      <c r="F61">
        <f t="shared" si="1"/>
        <v>9.5923268746013425E-4</v>
      </c>
      <c r="G61">
        <f t="shared" si="2"/>
        <v>4.7932374673270439E-3</v>
      </c>
    </row>
    <row r="62" spans="2:7" x14ac:dyDescent="0.2">
      <c r="B62" s="4">
        <v>209.51</v>
      </c>
      <c r="C62" s="4">
        <v>10.59</v>
      </c>
      <c r="D62" s="4">
        <v>201</v>
      </c>
      <c r="E62">
        <f t="shared" si="0"/>
        <v>-1.8865361748758455E-2</v>
      </c>
      <c r="F62">
        <f t="shared" si="1"/>
        <v>1.5223890600634022E-2</v>
      </c>
      <c r="G62">
        <f t="shared" si="2"/>
        <v>2.2235434920592347E-2</v>
      </c>
    </row>
    <row r="63" spans="2:7" x14ac:dyDescent="0.2">
      <c r="B63" s="4">
        <v>210.32</v>
      </c>
      <c r="C63" s="4">
        <v>10.75</v>
      </c>
      <c r="D63" s="4">
        <v>201.5</v>
      </c>
      <c r="E63">
        <f t="shared" si="0"/>
        <v>3.858709501704824E-3</v>
      </c>
      <c r="F63">
        <f t="shared" si="1"/>
        <v>1.4995594960356831E-2</v>
      </c>
      <c r="G63">
        <f t="shared" si="2"/>
        <v>2.4844733276619658E-3</v>
      </c>
    </row>
    <row r="64" spans="2:7" x14ac:dyDescent="0.2">
      <c r="B64" s="4">
        <v>220.09</v>
      </c>
      <c r="C64" s="4">
        <v>10.73</v>
      </c>
      <c r="D64" s="4">
        <v>200.3</v>
      </c>
      <c r="E64">
        <f t="shared" si="0"/>
        <v>4.5406373184954864E-2</v>
      </c>
      <c r="F64">
        <f t="shared" si="1"/>
        <v>-1.8621979310646511E-3</v>
      </c>
      <c r="G64">
        <f t="shared" si="2"/>
        <v>-5.9731387149650926E-3</v>
      </c>
    </row>
    <row r="65" spans="2:7" x14ac:dyDescent="0.2">
      <c r="B65" s="4">
        <v>222.74</v>
      </c>
      <c r="C65" s="4">
        <v>10.48</v>
      </c>
      <c r="D65" s="4">
        <v>201.56</v>
      </c>
      <c r="E65">
        <f t="shared" si="0"/>
        <v>1.1968618358373427E-2</v>
      </c>
      <c r="F65">
        <f t="shared" si="1"/>
        <v>-2.3574877749710996E-2</v>
      </c>
      <c r="G65">
        <f t="shared" si="2"/>
        <v>6.2708611406248112E-3</v>
      </c>
    </row>
    <row r="66" spans="2:7" x14ac:dyDescent="0.2">
      <c r="B66" s="4">
        <v>224.01</v>
      </c>
      <c r="C66" s="4">
        <v>10.63</v>
      </c>
      <c r="D66" s="4">
        <v>201</v>
      </c>
      <c r="E66">
        <f t="shared" si="0"/>
        <v>5.6855217507659163E-3</v>
      </c>
      <c r="F66">
        <f t="shared" si="1"/>
        <v>1.4211513460960548E-2</v>
      </c>
      <c r="G66">
        <f t="shared" si="2"/>
        <v>-2.782195753321553E-3</v>
      </c>
    </row>
    <row r="67" spans="2:7" x14ac:dyDescent="0.2">
      <c r="B67" s="4">
        <v>228.57</v>
      </c>
      <c r="C67" s="4">
        <v>10.8</v>
      </c>
      <c r="D67" s="4">
        <v>201.08</v>
      </c>
      <c r="E67">
        <f t="shared" si="0"/>
        <v>2.0151815437307912E-2</v>
      </c>
      <c r="F67">
        <f t="shared" si="1"/>
        <v>1.5865941776317376E-2</v>
      </c>
      <c r="G67">
        <f t="shared" si="2"/>
        <v>3.9793076529873232E-4</v>
      </c>
    </row>
    <row r="68" spans="2:7" x14ac:dyDescent="0.2">
      <c r="B68" s="4">
        <v>226.49</v>
      </c>
      <c r="C68" s="4">
        <v>10.85</v>
      </c>
      <c r="D68" s="4">
        <v>205.17</v>
      </c>
      <c r="E68">
        <f t="shared" si="0"/>
        <v>-9.1417153149592964E-3</v>
      </c>
      <c r="F68">
        <f t="shared" si="1"/>
        <v>4.6189458562944583E-3</v>
      </c>
      <c r="G68">
        <f t="shared" si="2"/>
        <v>2.0136064953739752E-2</v>
      </c>
    </row>
    <row r="69" spans="2:7" x14ac:dyDescent="0.2">
      <c r="B69" s="4">
        <v>224.68</v>
      </c>
      <c r="C69" s="4">
        <v>11.35</v>
      </c>
      <c r="D69" s="4">
        <v>207.82</v>
      </c>
      <c r="E69">
        <f t="shared" ref="E69:E132" si="3">LN(B69/B68)</f>
        <v>-8.0236261738366767E-3</v>
      </c>
      <c r="F69">
        <f t="shared" ref="F69:F132" si="4">LN(C69/C68)</f>
        <v>4.5052663940943143E-2</v>
      </c>
      <c r="G69">
        <f t="shared" ref="G69:G132" si="5">LN(D69/D68)</f>
        <v>1.2833416646386379E-2</v>
      </c>
    </row>
    <row r="70" spans="2:7" x14ac:dyDescent="0.2">
      <c r="B70" s="4">
        <v>233.6</v>
      </c>
      <c r="C70" s="4">
        <v>11.77</v>
      </c>
      <c r="D70" s="4">
        <v>212.44</v>
      </c>
      <c r="E70">
        <f t="shared" si="3"/>
        <v>3.8933083289839979E-2</v>
      </c>
      <c r="F70">
        <f t="shared" si="4"/>
        <v>3.6336177344773686E-2</v>
      </c>
      <c r="G70">
        <f t="shared" si="5"/>
        <v>2.1987275129697868E-2</v>
      </c>
    </row>
    <row r="71" spans="2:7" x14ac:dyDescent="0.2">
      <c r="B71" s="4">
        <v>234.8</v>
      </c>
      <c r="C71" s="4">
        <v>11.81</v>
      </c>
      <c r="D71" s="4">
        <v>213.55</v>
      </c>
      <c r="E71">
        <f t="shared" si="3"/>
        <v>5.1238369998694664E-3</v>
      </c>
      <c r="F71">
        <f t="shared" si="4"/>
        <v>3.3927089370857089E-3</v>
      </c>
      <c r="G71">
        <f t="shared" si="5"/>
        <v>5.2114017332771934E-3</v>
      </c>
    </row>
    <row r="72" spans="2:7" x14ac:dyDescent="0.2">
      <c r="B72" s="4">
        <v>229.17</v>
      </c>
      <c r="C72" s="4">
        <v>11.59</v>
      </c>
      <c r="D72" s="4">
        <v>209.95</v>
      </c>
      <c r="E72">
        <f t="shared" si="3"/>
        <v>-2.427000173256352E-2</v>
      </c>
      <c r="F72">
        <f t="shared" si="4"/>
        <v>-1.8803972857610606E-2</v>
      </c>
      <c r="G72">
        <f t="shared" si="5"/>
        <v>-1.7001590157273334E-2</v>
      </c>
    </row>
    <row r="73" spans="2:7" x14ac:dyDescent="0.2">
      <c r="B73" s="4">
        <v>227.86</v>
      </c>
      <c r="C73" s="4">
        <v>11.68</v>
      </c>
      <c r="D73" s="4">
        <v>210.01</v>
      </c>
      <c r="E73">
        <f t="shared" si="3"/>
        <v>-5.7326809514081974E-3</v>
      </c>
      <c r="F73">
        <f t="shared" si="4"/>
        <v>7.7353200484207366E-3</v>
      </c>
      <c r="G73">
        <f t="shared" si="5"/>
        <v>2.8574150113462317E-4</v>
      </c>
    </row>
    <row r="74" spans="2:7" x14ac:dyDescent="0.2">
      <c r="B74" s="4">
        <v>231.84</v>
      </c>
      <c r="C74" s="4">
        <v>11.83</v>
      </c>
      <c r="D74" s="4">
        <v>211.14</v>
      </c>
      <c r="E74">
        <f t="shared" si="3"/>
        <v>1.7316073302402493E-2</v>
      </c>
      <c r="F74">
        <f t="shared" si="4"/>
        <v>1.2760700590214488E-2</v>
      </c>
      <c r="G74">
        <f t="shared" si="5"/>
        <v>5.3662719302117997E-3</v>
      </c>
    </row>
    <row r="75" spans="2:7" x14ac:dyDescent="0.2">
      <c r="B75" s="4">
        <v>229.76</v>
      </c>
      <c r="C75" s="4">
        <v>11.91</v>
      </c>
      <c r="D75" s="4">
        <v>212.41</v>
      </c>
      <c r="E75">
        <f t="shared" si="3"/>
        <v>-9.0121927125129918E-3</v>
      </c>
      <c r="F75">
        <f t="shared" si="4"/>
        <v>6.7397053769132353E-3</v>
      </c>
      <c r="G75">
        <f t="shared" si="5"/>
        <v>5.9969486772448706E-3</v>
      </c>
    </row>
    <row r="76" spans="2:7" x14ac:dyDescent="0.2">
      <c r="B76" s="4">
        <v>230.4</v>
      </c>
      <c r="C76" s="4">
        <v>11.78</v>
      </c>
      <c r="D76" s="4">
        <v>211.16</v>
      </c>
      <c r="E76">
        <f t="shared" si="3"/>
        <v>2.7816429618767705E-3</v>
      </c>
      <c r="F76">
        <f t="shared" si="4"/>
        <v>-1.0975205143768135E-2</v>
      </c>
      <c r="G76">
        <f t="shared" si="5"/>
        <v>-5.902229283378157E-3</v>
      </c>
    </row>
    <row r="77" spans="2:7" x14ac:dyDescent="0.2">
      <c r="B77" s="4">
        <v>228.67</v>
      </c>
      <c r="C77" s="4">
        <v>11.88</v>
      </c>
      <c r="D77" s="4">
        <v>208.62</v>
      </c>
      <c r="E77">
        <f t="shared" si="3"/>
        <v>-7.5370126107327283E-3</v>
      </c>
      <c r="F77">
        <f t="shared" si="4"/>
        <v>8.4531357110584106E-3</v>
      </c>
      <c r="G77">
        <f t="shared" si="5"/>
        <v>-1.210172470759039E-2</v>
      </c>
    </row>
    <row r="78" spans="2:7" x14ac:dyDescent="0.2">
      <c r="B78" s="4">
        <v>236.95</v>
      </c>
      <c r="C78" s="4">
        <v>11.57</v>
      </c>
      <c r="D78" s="4">
        <v>209.11</v>
      </c>
      <c r="E78">
        <f t="shared" si="3"/>
        <v>3.5569232202593719E-2</v>
      </c>
      <c r="F78">
        <f t="shared" si="4"/>
        <v>-2.644077272891374E-2</v>
      </c>
      <c r="G78">
        <f t="shared" si="5"/>
        <v>2.3460140508832585E-3</v>
      </c>
    </row>
    <row r="79" spans="2:7" x14ac:dyDescent="0.2">
      <c r="B79" s="4">
        <v>237.56</v>
      </c>
      <c r="C79" s="4">
        <v>11.24</v>
      </c>
      <c r="D79" s="4">
        <v>210.16</v>
      </c>
      <c r="E79">
        <f t="shared" si="3"/>
        <v>2.571074734062183E-3</v>
      </c>
      <c r="F79">
        <f t="shared" si="4"/>
        <v>-2.8936696740040211E-2</v>
      </c>
      <c r="G79">
        <f t="shared" si="5"/>
        <v>5.0087160785759338E-3</v>
      </c>
    </row>
    <row r="80" spans="2:7" x14ac:dyDescent="0.2">
      <c r="B80" s="4">
        <v>245.6</v>
      </c>
      <c r="C80" s="4">
        <v>11.15</v>
      </c>
      <c r="D80" s="4">
        <v>210.02</v>
      </c>
      <c r="E80">
        <f t="shared" si="3"/>
        <v>3.3283973125327972E-2</v>
      </c>
      <c r="F80">
        <f t="shared" si="4"/>
        <v>-8.0393465594172531E-3</v>
      </c>
      <c r="G80">
        <f t="shared" si="5"/>
        <v>-6.6638109943707117E-4</v>
      </c>
    </row>
    <row r="81" spans="2:7" x14ac:dyDescent="0.2">
      <c r="B81" s="4">
        <v>240.4</v>
      </c>
      <c r="C81" s="4">
        <v>11.16</v>
      </c>
      <c r="D81" s="4">
        <v>211.18</v>
      </c>
      <c r="E81">
        <f t="shared" si="3"/>
        <v>-2.1399993611934894E-2</v>
      </c>
      <c r="F81">
        <f t="shared" si="4"/>
        <v>8.9645904703720568E-4</v>
      </c>
      <c r="G81">
        <f t="shared" si="5"/>
        <v>5.5080861005209316E-3</v>
      </c>
    </row>
    <row r="82" spans="2:7" x14ac:dyDescent="0.2">
      <c r="B82" s="4">
        <v>238.85</v>
      </c>
      <c r="C82" s="4">
        <v>11.31</v>
      </c>
      <c r="D82" s="4">
        <v>212.48</v>
      </c>
      <c r="E82">
        <f t="shared" si="3"/>
        <v>-6.4684628250816561E-3</v>
      </c>
      <c r="F82">
        <f t="shared" si="4"/>
        <v>1.3351333174864196E-2</v>
      </c>
      <c r="G82">
        <f t="shared" si="5"/>
        <v>6.1370159097006195E-3</v>
      </c>
    </row>
    <row r="83" spans="2:7" x14ac:dyDescent="0.2">
      <c r="B83" s="4">
        <v>234.6</v>
      </c>
      <c r="C83" s="4">
        <v>11.19</v>
      </c>
      <c r="D83" s="4">
        <v>214.4</v>
      </c>
      <c r="E83">
        <f t="shared" si="3"/>
        <v>-1.795380361659582E-2</v>
      </c>
      <c r="F83">
        <f t="shared" si="4"/>
        <v>-1.0666767804195303E-2</v>
      </c>
      <c r="G83">
        <f t="shared" si="5"/>
        <v>8.9955629085780031E-3</v>
      </c>
    </row>
    <row r="84" spans="2:7" x14ac:dyDescent="0.2">
      <c r="B84" s="4">
        <v>240.33</v>
      </c>
      <c r="C84" s="4">
        <v>11.38</v>
      </c>
      <c r="D84" s="4">
        <v>214.15</v>
      </c>
      <c r="E84">
        <f t="shared" si="3"/>
        <v>2.4131042675760089E-2</v>
      </c>
      <c r="F84">
        <f t="shared" si="4"/>
        <v>1.6836906374351153E-2</v>
      </c>
      <c r="G84">
        <f t="shared" si="5"/>
        <v>-1.1667251352669031E-3</v>
      </c>
    </row>
    <row r="85" spans="2:7" x14ac:dyDescent="0.2">
      <c r="B85" s="4">
        <v>241.6</v>
      </c>
      <c r="C85" s="4">
        <v>11.26</v>
      </c>
      <c r="D85" s="4">
        <v>213.76</v>
      </c>
      <c r="E85">
        <f t="shared" si="3"/>
        <v>5.2704871655247579E-3</v>
      </c>
      <c r="F85">
        <f t="shared" si="4"/>
        <v>-1.0600805986640574E-2</v>
      </c>
      <c r="G85">
        <f t="shared" si="5"/>
        <v>-1.8228137130991598E-3</v>
      </c>
    </row>
    <row r="86" spans="2:7" x14ac:dyDescent="0.2">
      <c r="B86" s="4">
        <v>245.6</v>
      </c>
      <c r="C86" s="4">
        <v>11.47</v>
      </c>
      <c r="D86" s="4">
        <v>213.88</v>
      </c>
      <c r="E86">
        <f t="shared" si="3"/>
        <v>1.642073021232749E-2</v>
      </c>
      <c r="F86">
        <f t="shared" si="4"/>
        <v>1.8478308429735069E-2</v>
      </c>
      <c r="G86">
        <f t="shared" si="5"/>
        <v>5.6121973225001546E-4</v>
      </c>
    </row>
    <row r="87" spans="2:7" x14ac:dyDescent="0.2">
      <c r="B87" s="4">
        <v>242.75</v>
      </c>
      <c r="C87" s="4">
        <v>11.28</v>
      </c>
      <c r="D87" s="4">
        <v>214.05</v>
      </c>
      <c r="E87">
        <f t="shared" si="3"/>
        <v>-1.1672089101553026E-2</v>
      </c>
      <c r="F87">
        <f t="shared" si="4"/>
        <v>-1.6703685071366603E-2</v>
      </c>
      <c r="G87">
        <f t="shared" si="5"/>
        <v>7.9452251042439034E-4</v>
      </c>
    </row>
    <row r="88" spans="2:7" x14ac:dyDescent="0.2">
      <c r="B88" s="4">
        <v>241.33</v>
      </c>
      <c r="C88" s="4">
        <v>11.08</v>
      </c>
      <c r="D88" s="4">
        <v>211.27</v>
      </c>
      <c r="E88">
        <f t="shared" si="3"/>
        <v>-5.8668157039124388E-3</v>
      </c>
      <c r="F88">
        <f t="shared" si="4"/>
        <v>-1.7889564750775057E-2</v>
      </c>
      <c r="G88">
        <f t="shared" si="5"/>
        <v>-1.3072696278811793E-2</v>
      </c>
    </row>
    <row r="89" spans="2:7" x14ac:dyDescent="0.2">
      <c r="B89" s="4">
        <v>242.91</v>
      </c>
      <c r="C89" s="4">
        <v>10.87</v>
      </c>
      <c r="D89" s="4">
        <v>209.05</v>
      </c>
      <c r="E89">
        <f t="shared" si="3"/>
        <v>6.5257128986108016E-3</v>
      </c>
      <c r="F89">
        <f t="shared" si="4"/>
        <v>-1.9134980186019723E-2</v>
      </c>
      <c r="G89">
        <f t="shared" si="5"/>
        <v>-1.0563478509569259E-2</v>
      </c>
    </row>
    <row r="90" spans="2:7" x14ac:dyDescent="0.2">
      <c r="B90" s="4">
        <v>241.62</v>
      </c>
      <c r="C90" s="4">
        <v>11.07</v>
      </c>
      <c r="D90" s="4">
        <v>207.57</v>
      </c>
      <c r="E90">
        <f t="shared" si="3"/>
        <v>-5.3247602747148893E-3</v>
      </c>
      <c r="F90">
        <f t="shared" si="4"/>
        <v>1.8232045587427425E-2</v>
      </c>
      <c r="G90">
        <f t="shared" si="5"/>
        <v>-7.104825623744683E-3</v>
      </c>
    </row>
    <row r="91" spans="2:7" x14ac:dyDescent="0.2">
      <c r="B91" s="4">
        <v>235.21</v>
      </c>
      <c r="C91" s="4">
        <v>10.82</v>
      </c>
      <c r="D91" s="4">
        <v>202.38</v>
      </c>
      <c r="E91">
        <f t="shared" si="3"/>
        <v>-2.6887511963965476E-2</v>
      </c>
      <c r="F91">
        <f t="shared" si="4"/>
        <v>-2.2842473302210096E-2</v>
      </c>
      <c r="G91">
        <f t="shared" si="5"/>
        <v>-2.5321513877215478E-2</v>
      </c>
    </row>
    <row r="92" spans="2:7" x14ac:dyDescent="0.2">
      <c r="B92" s="4">
        <v>239</v>
      </c>
      <c r="C92" s="4">
        <v>10.95</v>
      </c>
      <c r="D92" s="4">
        <v>203.35</v>
      </c>
      <c r="E92">
        <f t="shared" si="3"/>
        <v>1.5984819804058345E-2</v>
      </c>
      <c r="F92">
        <f t="shared" si="4"/>
        <v>1.1943182844174186E-2</v>
      </c>
      <c r="G92">
        <f t="shared" si="5"/>
        <v>4.7815140516196241E-3</v>
      </c>
    </row>
    <row r="93" spans="2:7" x14ac:dyDescent="0.2">
      <c r="B93" s="4">
        <v>232.47</v>
      </c>
      <c r="C93" s="4">
        <v>11.06</v>
      </c>
      <c r="D93" s="4">
        <v>202.92</v>
      </c>
      <c r="E93">
        <f t="shared" si="3"/>
        <v>-2.7702367487542214E-2</v>
      </c>
      <c r="F93">
        <f t="shared" si="4"/>
        <v>9.9955398316790567E-3</v>
      </c>
      <c r="G93">
        <f t="shared" si="5"/>
        <v>-2.1168196547443788E-3</v>
      </c>
    </row>
    <row r="94" spans="2:7" x14ac:dyDescent="0.2">
      <c r="B94" s="4">
        <v>231.37</v>
      </c>
      <c r="C94" s="4">
        <v>11.21</v>
      </c>
      <c r="D94" s="4">
        <v>213.25</v>
      </c>
      <c r="E94">
        <f t="shared" si="3"/>
        <v>-4.7430237243777417E-3</v>
      </c>
      <c r="F94">
        <f t="shared" si="4"/>
        <v>1.3471240989879779E-2</v>
      </c>
      <c r="G94">
        <f t="shared" si="5"/>
        <v>4.9653373673299327E-2</v>
      </c>
    </row>
    <row r="95" spans="2:7" x14ac:dyDescent="0.2">
      <c r="B95" s="4">
        <v>242.62</v>
      </c>
      <c r="C95" s="4">
        <v>11.28</v>
      </c>
      <c r="D95" s="4">
        <v>220.03</v>
      </c>
      <c r="E95">
        <f t="shared" si="3"/>
        <v>4.7478272623182598E-2</v>
      </c>
      <c r="F95">
        <f t="shared" si="4"/>
        <v>6.2250089858442333E-3</v>
      </c>
      <c r="G95">
        <f t="shared" si="5"/>
        <v>3.1298714320261108E-2</v>
      </c>
    </row>
    <row r="96" spans="2:7" x14ac:dyDescent="0.2">
      <c r="B96" s="4">
        <v>241.83</v>
      </c>
      <c r="C96" s="4">
        <v>11.32</v>
      </c>
      <c r="D96" s="4">
        <v>229.35</v>
      </c>
      <c r="E96">
        <f t="shared" si="3"/>
        <v>-3.2614333791540131E-3</v>
      </c>
      <c r="F96">
        <f t="shared" si="4"/>
        <v>3.539826705124208E-3</v>
      </c>
      <c r="G96">
        <f t="shared" si="5"/>
        <v>4.1485320351131408E-2</v>
      </c>
    </row>
    <row r="97" spans="2:7" x14ac:dyDescent="0.2">
      <c r="B97" s="4">
        <v>242.09</v>
      </c>
      <c r="C97" s="4">
        <v>11.14</v>
      </c>
      <c r="D97" s="4">
        <v>227.18</v>
      </c>
      <c r="E97">
        <f t="shared" si="3"/>
        <v>1.0745578815420573E-3</v>
      </c>
      <c r="F97">
        <f t="shared" si="4"/>
        <v>-1.6028838275898915E-2</v>
      </c>
      <c r="G97">
        <f t="shared" si="5"/>
        <v>-9.506566239905357E-3</v>
      </c>
    </row>
    <row r="98" spans="2:7" x14ac:dyDescent="0.2">
      <c r="B98" s="4">
        <v>244.29</v>
      </c>
      <c r="C98" s="4">
        <v>11.25</v>
      </c>
      <c r="D98" s="4">
        <v>229.65</v>
      </c>
      <c r="E98">
        <f t="shared" si="3"/>
        <v>9.0464863019880989E-3</v>
      </c>
      <c r="F98">
        <f t="shared" si="4"/>
        <v>9.8258941512912E-3</v>
      </c>
      <c r="G98">
        <f t="shared" si="5"/>
        <v>1.0813755968526953E-2</v>
      </c>
    </row>
    <row r="99" spans="2:7" x14ac:dyDescent="0.2">
      <c r="B99" s="4">
        <v>241.44</v>
      </c>
      <c r="C99" s="4">
        <v>11.44</v>
      </c>
      <c r="D99" s="4">
        <v>233.33</v>
      </c>
      <c r="E99">
        <f t="shared" si="3"/>
        <v>-1.1735049127610796E-2</v>
      </c>
      <c r="F99">
        <f t="shared" si="4"/>
        <v>1.6747857301222763E-2</v>
      </c>
      <c r="G99">
        <f t="shared" si="5"/>
        <v>1.5897349787165019E-2</v>
      </c>
    </row>
    <row r="100" spans="2:7" x14ac:dyDescent="0.2">
      <c r="B100" s="4">
        <v>241</v>
      </c>
      <c r="C100" s="4">
        <v>11.44</v>
      </c>
      <c r="D100" s="4">
        <v>232.78</v>
      </c>
      <c r="E100">
        <f t="shared" si="3"/>
        <v>-1.8240615288837674E-3</v>
      </c>
      <c r="F100">
        <f t="shared" si="4"/>
        <v>0</v>
      </c>
      <c r="G100">
        <f t="shared" si="5"/>
        <v>-2.3599590451372499E-3</v>
      </c>
    </row>
    <row r="101" spans="2:7" x14ac:dyDescent="0.2">
      <c r="B101" s="4">
        <v>238.88</v>
      </c>
      <c r="C101" s="4">
        <v>11.44</v>
      </c>
      <c r="D101" s="4">
        <v>231.59</v>
      </c>
      <c r="E101">
        <f t="shared" si="3"/>
        <v>-8.8355996997747984E-3</v>
      </c>
      <c r="F101">
        <f t="shared" si="4"/>
        <v>0</v>
      </c>
      <c r="G101">
        <f t="shared" si="5"/>
        <v>-5.1252346401009499E-3</v>
      </c>
    </row>
    <row r="102" spans="2:7" x14ac:dyDescent="0.2">
      <c r="B102" s="4">
        <v>241.41</v>
      </c>
      <c r="C102" s="4">
        <v>11.46</v>
      </c>
      <c r="D102" s="4">
        <v>230.89</v>
      </c>
      <c r="E102">
        <f t="shared" si="3"/>
        <v>1.0535399035270916E-2</v>
      </c>
      <c r="F102">
        <f t="shared" si="4"/>
        <v>1.7467253349418002E-3</v>
      </c>
      <c r="G102">
        <f t="shared" si="5"/>
        <v>-3.0271602428172274E-3</v>
      </c>
    </row>
    <row r="103" spans="2:7" x14ac:dyDescent="0.2">
      <c r="B103" s="4">
        <v>232.7</v>
      </c>
      <c r="C103" s="4">
        <v>11.58</v>
      </c>
      <c r="D103" s="4">
        <v>230.56</v>
      </c>
      <c r="E103">
        <f t="shared" si="3"/>
        <v>-3.674666251790517E-2</v>
      </c>
      <c r="F103">
        <f t="shared" si="4"/>
        <v>1.041676085825558E-2</v>
      </c>
      <c r="G103">
        <f t="shared" si="5"/>
        <v>-1.430274379700124E-3</v>
      </c>
    </row>
    <row r="104" spans="2:7" x14ac:dyDescent="0.2">
      <c r="B104" s="4">
        <v>228.6</v>
      </c>
      <c r="C104" s="4">
        <v>11.49</v>
      </c>
      <c r="D104" s="4">
        <v>226.01</v>
      </c>
      <c r="E104">
        <f t="shared" si="3"/>
        <v>-1.7776318947535709E-2</v>
      </c>
      <c r="F104">
        <f t="shared" si="4"/>
        <v>-7.802380284184899E-3</v>
      </c>
      <c r="G104">
        <f t="shared" si="5"/>
        <v>-1.9931886170219938E-2</v>
      </c>
    </row>
    <row r="105" spans="2:7" x14ac:dyDescent="0.2">
      <c r="B105" s="4">
        <v>227.33</v>
      </c>
      <c r="C105" s="4">
        <v>11.33</v>
      </c>
      <c r="D105" s="4">
        <v>224.9</v>
      </c>
      <c r="E105">
        <f t="shared" si="3"/>
        <v>-5.5710450494552482E-3</v>
      </c>
      <c r="F105">
        <f t="shared" si="4"/>
        <v>-1.40230168207494E-2</v>
      </c>
      <c r="G105">
        <f t="shared" si="5"/>
        <v>-4.9233871157219602E-3</v>
      </c>
    </row>
    <row r="106" spans="2:7" x14ac:dyDescent="0.2">
      <c r="B106" s="4">
        <v>232.99</v>
      </c>
      <c r="C106" s="4">
        <v>11.74</v>
      </c>
      <c r="D106" s="4">
        <v>227.76</v>
      </c>
      <c r="E106">
        <f t="shared" si="3"/>
        <v>2.4592827878486743E-2</v>
      </c>
      <c r="F106">
        <f t="shared" si="4"/>
        <v>3.5547739360035351E-2</v>
      </c>
      <c r="G106">
        <f t="shared" si="5"/>
        <v>1.2636584004512057E-2</v>
      </c>
    </row>
    <row r="107" spans="2:7" x14ac:dyDescent="0.2">
      <c r="B107" s="4">
        <v>235.59</v>
      </c>
      <c r="C107" s="4">
        <v>11.82</v>
      </c>
      <c r="D107" s="4">
        <v>227.16</v>
      </c>
      <c r="E107">
        <f t="shared" si="3"/>
        <v>1.1097471865151323E-2</v>
      </c>
      <c r="F107">
        <f t="shared" si="4"/>
        <v>6.7911975780017555E-3</v>
      </c>
      <c r="G107">
        <f t="shared" si="5"/>
        <v>-2.6378279605502935E-3</v>
      </c>
    </row>
    <row r="108" spans="2:7" x14ac:dyDescent="0.2">
      <c r="B108" s="4">
        <v>238.72</v>
      </c>
      <c r="C108" s="4">
        <v>11.84</v>
      </c>
      <c r="D108" s="4">
        <v>229.31</v>
      </c>
      <c r="E108">
        <f t="shared" si="3"/>
        <v>1.3198310960503145E-2</v>
      </c>
      <c r="F108">
        <f t="shared" si="4"/>
        <v>1.6906174779074521E-3</v>
      </c>
      <c r="G108">
        <f t="shared" si="5"/>
        <v>9.4201848936647913E-3</v>
      </c>
    </row>
    <row r="109" spans="2:7" x14ac:dyDescent="0.2">
      <c r="B109" s="4">
        <v>239.29</v>
      </c>
      <c r="C109" s="4">
        <v>11.91</v>
      </c>
      <c r="D109" s="4">
        <v>230.49</v>
      </c>
      <c r="E109">
        <f t="shared" si="3"/>
        <v>2.3848884758284079E-3</v>
      </c>
      <c r="F109">
        <f t="shared" si="4"/>
        <v>5.8947539113492322E-3</v>
      </c>
      <c r="G109">
        <f t="shared" si="5"/>
        <v>5.1326776447566114E-3</v>
      </c>
    </row>
    <row r="110" spans="2:7" x14ac:dyDescent="0.2">
      <c r="B110" s="4">
        <v>238.27</v>
      </c>
      <c r="C110" s="4">
        <v>11.71</v>
      </c>
      <c r="D110" s="4">
        <v>232.56</v>
      </c>
      <c r="E110">
        <f t="shared" si="3"/>
        <v>-4.2717210446669646E-3</v>
      </c>
      <c r="F110">
        <f t="shared" si="4"/>
        <v>-1.6935205757582696E-2</v>
      </c>
      <c r="G110">
        <f t="shared" si="5"/>
        <v>8.9407787029671757E-3</v>
      </c>
    </row>
    <row r="111" spans="2:7" x14ac:dyDescent="0.2">
      <c r="B111" s="4">
        <v>230.87</v>
      </c>
      <c r="C111" s="4">
        <v>11.77</v>
      </c>
      <c r="D111" s="4">
        <v>232.14</v>
      </c>
      <c r="E111">
        <f t="shared" si="3"/>
        <v>-3.154970290232461E-2</v>
      </c>
      <c r="F111">
        <f t="shared" si="4"/>
        <v>5.1107436625593312E-3</v>
      </c>
      <c r="G111">
        <f t="shared" si="5"/>
        <v>-1.8076183101439452E-3</v>
      </c>
    </row>
    <row r="112" spans="2:7" x14ac:dyDescent="0.2">
      <c r="B112" s="4">
        <v>228.39</v>
      </c>
      <c r="C112" s="4">
        <v>11.72</v>
      </c>
      <c r="D112" s="4">
        <v>229.72</v>
      </c>
      <c r="E112">
        <f t="shared" si="3"/>
        <v>-1.0800087558002096E-2</v>
      </c>
      <c r="F112">
        <f t="shared" si="4"/>
        <v>-4.2571371233187218E-3</v>
      </c>
      <c r="G112">
        <f t="shared" si="5"/>
        <v>-1.0479461944380755E-2</v>
      </c>
    </row>
    <row r="113" spans="2:7" x14ac:dyDescent="0.2">
      <c r="B113" s="4">
        <v>231.39</v>
      </c>
      <c r="C113" s="4">
        <v>11.62</v>
      </c>
      <c r="D113" s="4">
        <v>238.47</v>
      </c>
      <c r="E113">
        <f t="shared" si="3"/>
        <v>1.3049904627786473E-2</v>
      </c>
      <c r="F113">
        <f t="shared" si="4"/>
        <v>-8.5690327251015143E-3</v>
      </c>
      <c r="G113">
        <f t="shared" si="5"/>
        <v>3.738234025703522E-2</v>
      </c>
    </row>
    <row r="114" spans="2:7" x14ac:dyDescent="0.2">
      <c r="B114" s="4">
        <v>235.21</v>
      </c>
      <c r="C114" s="4">
        <v>11.68</v>
      </c>
      <c r="D114" s="4">
        <v>239.78</v>
      </c>
      <c r="E114">
        <f t="shared" si="3"/>
        <v>1.6374133513434877E-2</v>
      </c>
      <c r="F114">
        <f t="shared" si="4"/>
        <v>5.1502259763158611E-3</v>
      </c>
      <c r="G114">
        <f t="shared" si="5"/>
        <v>5.4783200263767082E-3</v>
      </c>
    </row>
    <row r="115" spans="2:7" x14ac:dyDescent="0.2">
      <c r="B115" s="4">
        <v>243.41</v>
      </c>
      <c r="C115" s="4">
        <v>11.74</v>
      </c>
      <c r="D115" s="4">
        <v>239.69</v>
      </c>
      <c r="E115">
        <f t="shared" si="3"/>
        <v>3.4268532216370808E-2</v>
      </c>
      <c r="F115">
        <f t="shared" si="4"/>
        <v>5.1238369998694664E-3</v>
      </c>
      <c r="G115">
        <f t="shared" si="5"/>
        <v>-3.7541452460853166E-4</v>
      </c>
    </row>
    <row r="116" spans="2:7" x14ac:dyDescent="0.2">
      <c r="B116" s="4">
        <v>247.19</v>
      </c>
      <c r="C116" s="4">
        <v>11.69</v>
      </c>
      <c r="D116" s="4">
        <v>237.88</v>
      </c>
      <c r="E116">
        <f t="shared" si="3"/>
        <v>1.5410007347031351E-2</v>
      </c>
      <c r="F116">
        <f t="shared" si="4"/>
        <v>-4.2680389159734048E-3</v>
      </c>
      <c r="G116">
        <f t="shared" si="5"/>
        <v>-7.5800769165061304E-3</v>
      </c>
    </row>
    <row r="117" spans="2:7" x14ac:dyDescent="0.2">
      <c r="B117" s="4">
        <v>250.92</v>
      </c>
      <c r="C117" s="4">
        <v>11.49</v>
      </c>
      <c r="D117" s="4">
        <v>234.35</v>
      </c>
      <c r="E117">
        <f t="shared" si="3"/>
        <v>1.4976891537688091E-2</v>
      </c>
      <c r="F117">
        <f t="shared" si="4"/>
        <v>-1.7256683623312674E-2</v>
      </c>
      <c r="G117">
        <f t="shared" si="5"/>
        <v>-1.4950620469677826E-2</v>
      </c>
    </row>
    <row r="118" spans="2:7" x14ac:dyDescent="0.2">
      <c r="B118" s="4">
        <v>260.44</v>
      </c>
      <c r="C118" s="4">
        <v>11.42</v>
      </c>
      <c r="D118" s="4">
        <v>226.79</v>
      </c>
      <c r="E118">
        <f t="shared" si="3"/>
        <v>3.7238345140118791E-2</v>
      </c>
      <c r="F118">
        <f t="shared" si="4"/>
        <v>-6.1108876328001488E-3</v>
      </c>
      <c r="G118">
        <f t="shared" si="5"/>
        <v>-3.2791245197944616E-2</v>
      </c>
    </row>
    <row r="119" spans="2:7" x14ac:dyDescent="0.2">
      <c r="B119" s="4">
        <v>258.91000000000003</v>
      </c>
      <c r="C119" s="4">
        <v>11.76</v>
      </c>
      <c r="D119" s="4">
        <v>230.03</v>
      </c>
      <c r="E119">
        <f t="shared" si="3"/>
        <v>-5.8919974053747437E-3</v>
      </c>
      <c r="F119">
        <f t="shared" si="4"/>
        <v>2.9337738242616682E-2</v>
      </c>
      <c r="G119">
        <f t="shared" si="5"/>
        <v>1.4185256029157005E-2</v>
      </c>
    </row>
    <row r="120" spans="2:7" x14ac:dyDescent="0.2">
      <c r="B120" s="4">
        <v>259.33</v>
      </c>
      <c r="C120" s="4">
        <v>11.68</v>
      </c>
      <c r="D120" s="4">
        <v>234.07</v>
      </c>
      <c r="E120">
        <f t="shared" si="3"/>
        <v>1.6208709939516638E-3</v>
      </c>
      <c r="F120">
        <f t="shared" si="4"/>
        <v>-6.8259650703998706E-3</v>
      </c>
      <c r="G120">
        <f t="shared" si="5"/>
        <v>1.7410480721885509E-2</v>
      </c>
    </row>
    <row r="121" spans="2:7" x14ac:dyDescent="0.2">
      <c r="B121" s="4">
        <v>261.38</v>
      </c>
      <c r="C121" s="4">
        <v>11.68</v>
      </c>
      <c r="D121" s="4">
        <v>236.7</v>
      </c>
      <c r="E121">
        <f t="shared" si="3"/>
        <v>7.8739052116516776E-3</v>
      </c>
      <c r="F121">
        <f t="shared" si="4"/>
        <v>0</v>
      </c>
      <c r="G121">
        <f t="shared" si="5"/>
        <v>1.1173300598125255E-2</v>
      </c>
    </row>
    <row r="122" spans="2:7" x14ac:dyDescent="0.2">
      <c r="B122" s="4">
        <v>262.06</v>
      </c>
      <c r="C122" s="4">
        <v>11.61</v>
      </c>
      <c r="D122" s="4">
        <v>238.15</v>
      </c>
      <c r="E122">
        <f t="shared" si="3"/>
        <v>2.5981980075493317E-3</v>
      </c>
      <c r="F122">
        <f t="shared" si="4"/>
        <v>-6.011181690280921E-3</v>
      </c>
      <c r="G122">
        <f t="shared" si="5"/>
        <v>6.1072107269313034E-3</v>
      </c>
    </row>
    <row r="123" spans="2:7" x14ac:dyDescent="0.2">
      <c r="B123" s="4">
        <v>262.79000000000002</v>
      </c>
      <c r="C123" s="4">
        <v>11.66</v>
      </c>
      <c r="D123" s="4">
        <v>238.99</v>
      </c>
      <c r="E123">
        <f t="shared" si="3"/>
        <v>2.781748959649534E-3</v>
      </c>
      <c r="F123">
        <f t="shared" si="4"/>
        <v>4.2973852125461733E-3</v>
      </c>
      <c r="G123">
        <f t="shared" si="5"/>
        <v>3.5209828050978467E-3</v>
      </c>
    </row>
    <row r="124" spans="2:7" x14ac:dyDescent="0.2">
      <c r="B124" s="4">
        <v>268.64</v>
      </c>
      <c r="C124" s="4">
        <v>11.74</v>
      </c>
      <c r="D124" s="4">
        <v>237.88</v>
      </c>
      <c r="E124">
        <f t="shared" si="3"/>
        <v>2.2016959193141849E-2</v>
      </c>
      <c r="F124">
        <f t="shared" si="4"/>
        <v>6.8376334776039686E-3</v>
      </c>
      <c r="G124">
        <f t="shared" si="5"/>
        <v>-4.6553652135744661E-3</v>
      </c>
    </row>
    <row r="125" spans="2:7" x14ac:dyDescent="0.2">
      <c r="B125" s="4">
        <v>264.87</v>
      </c>
      <c r="C125" s="4">
        <v>11.62</v>
      </c>
      <c r="D125" s="4">
        <v>245.5</v>
      </c>
      <c r="E125">
        <f t="shared" si="3"/>
        <v>-1.4133053747629883E-2</v>
      </c>
      <c r="F125">
        <f t="shared" si="4"/>
        <v>-1.027406297618534E-2</v>
      </c>
      <c r="G125">
        <f t="shared" si="5"/>
        <v>3.1530602396182335E-2</v>
      </c>
    </row>
    <row r="126" spans="2:7" x14ac:dyDescent="0.2">
      <c r="B126" s="4">
        <v>272.63</v>
      </c>
      <c r="C126" s="4">
        <v>11.66</v>
      </c>
      <c r="D126" s="4">
        <v>256.08</v>
      </c>
      <c r="E126">
        <f t="shared" si="3"/>
        <v>2.8876424982925194E-2</v>
      </c>
      <c r="F126">
        <f t="shared" si="4"/>
        <v>3.4364294985813186E-3</v>
      </c>
      <c r="G126">
        <f t="shared" si="5"/>
        <v>4.2192948427032299E-2</v>
      </c>
    </row>
    <row r="127" spans="2:7" x14ac:dyDescent="0.2">
      <c r="B127" s="4">
        <v>282.70999999999998</v>
      </c>
      <c r="C127" s="4">
        <v>11.73</v>
      </c>
      <c r="D127" s="4">
        <v>254.43</v>
      </c>
      <c r="E127">
        <f t="shared" si="3"/>
        <v>3.6306072696526484E-2</v>
      </c>
      <c r="F127">
        <f t="shared" si="4"/>
        <v>5.9854817430378239E-3</v>
      </c>
      <c r="G127">
        <f t="shared" si="5"/>
        <v>-6.4641466198891257E-3</v>
      </c>
    </row>
    <row r="128" spans="2:7" x14ac:dyDescent="0.2">
      <c r="B128" s="4">
        <v>280.70999999999998</v>
      </c>
      <c r="C128" s="4">
        <v>11.63</v>
      </c>
      <c r="D128" s="4">
        <v>252.31</v>
      </c>
      <c r="E128">
        <f t="shared" si="3"/>
        <v>-7.0995293051211369E-3</v>
      </c>
      <c r="F128">
        <f t="shared" si="4"/>
        <v>-8.5616961348110362E-3</v>
      </c>
      <c r="G128">
        <f t="shared" si="5"/>
        <v>-8.367258825429779E-3</v>
      </c>
    </row>
    <row r="129" spans="2:7" x14ac:dyDescent="0.2">
      <c r="B129" s="4">
        <v>276.66000000000003</v>
      </c>
      <c r="C129" s="4">
        <v>11.62</v>
      </c>
      <c r="D129" s="4">
        <v>256.87</v>
      </c>
      <c r="E129">
        <f t="shared" si="3"/>
        <v>-1.4532792509261885E-2</v>
      </c>
      <c r="F129">
        <f t="shared" si="4"/>
        <v>-8.6021510680799214E-4</v>
      </c>
      <c r="G129">
        <f t="shared" si="5"/>
        <v>1.7911630124575698E-2</v>
      </c>
    </row>
    <row r="130" spans="2:7" x14ac:dyDescent="0.2">
      <c r="B130" s="4">
        <v>273.36</v>
      </c>
      <c r="C130" s="4">
        <v>12.01</v>
      </c>
      <c r="D130" s="4">
        <v>255.46</v>
      </c>
      <c r="E130">
        <f t="shared" si="3"/>
        <v>-1.1999707639632807E-2</v>
      </c>
      <c r="F130">
        <f t="shared" si="4"/>
        <v>3.3011884668127101E-2</v>
      </c>
      <c r="G130">
        <f t="shared" si="5"/>
        <v>-5.5042787262334567E-3</v>
      </c>
    </row>
    <row r="131" spans="2:7" x14ac:dyDescent="0.2">
      <c r="B131" s="4">
        <v>273.23</v>
      </c>
      <c r="C131" s="4">
        <v>12.09</v>
      </c>
      <c r="D131" s="4">
        <v>254.43</v>
      </c>
      <c r="E131">
        <f t="shared" si="3"/>
        <v>-4.7567647579078916E-4</v>
      </c>
      <c r="F131">
        <f t="shared" si="4"/>
        <v>6.639028534809085E-3</v>
      </c>
      <c r="G131">
        <f t="shared" si="5"/>
        <v>-4.040092572912473E-3</v>
      </c>
    </row>
    <row r="132" spans="2:7" x14ac:dyDescent="0.2">
      <c r="B132" s="4">
        <v>279.29000000000002</v>
      </c>
      <c r="C132" s="4">
        <v>11.96</v>
      </c>
      <c r="D132" s="4">
        <v>254.63</v>
      </c>
      <c r="E132">
        <f t="shared" si="3"/>
        <v>2.1936737183712082E-2</v>
      </c>
      <c r="F132">
        <f t="shared" si="4"/>
        <v>-1.0810916104215506E-2</v>
      </c>
      <c r="G132">
        <f t="shared" si="5"/>
        <v>7.8576203312136412E-4</v>
      </c>
    </row>
    <row r="133" spans="2:7" x14ac:dyDescent="0.2">
      <c r="B133" s="4">
        <v>288.47000000000003</v>
      </c>
      <c r="C133" s="4">
        <v>12.27</v>
      </c>
      <c r="D133" s="4">
        <v>255.45</v>
      </c>
      <c r="E133">
        <f t="shared" ref="E133:E196" si="6">LN(B133/B132)</f>
        <v>3.2340425891081728E-2</v>
      </c>
      <c r="F133">
        <f t="shared" ref="F133:F196" si="7">LN(C133/C132)</f>
        <v>2.5589510200334321E-2</v>
      </c>
      <c r="G133">
        <f t="shared" ref="G133:G196" si="8">LN(D133/D132)</f>
        <v>3.2151847019672259E-3</v>
      </c>
    </row>
    <row r="134" spans="2:7" x14ac:dyDescent="0.2">
      <c r="B134" s="4">
        <v>288.11</v>
      </c>
      <c r="C134" s="4">
        <v>12.22</v>
      </c>
      <c r="D134" s="4">
        <v>257.13</v>
      </c>
      <c r="E134">
        <f t="shared" si="6"/>
        <v>-1.2487427478607357E-3</v>
      </c>
      <c r="F134">
        <f t="shared" si="7"/>
        <v>-4.0833049793707679E-3</v>
      </c>
      <c r="G134">
        <f t="shared" si="8"/>
        <v>6.555097802094065E-3</v>
      </c>
    </row>
    <row r="135" spans="2:7" x14ac:dyDescent="0.2">
      <c r="B135" s="4">
        <v>292.19</v>
      </c>
      <c r="C135" s="4">
        <v>12.67</v>
      </c>
      <c r="D135" s="4">
        <v>258.02</v>
      </c>
      <c r="E135">
        <f t="shared" si="6"/>
        <v>1.4061923937956435E-2</v>
      </c>
      <c r="F135">
        <f t="shared" si="7"/>
        <v>3.6163040589598426E-2</v>
      </c>
      <c r="G135">
        <f t="shared" si="8"/>
        <v>3.4553077180894433E-3</v>
      </c>
    </row>
    <row r="136" spans="2:7" x14ac:dyDescent="0.2">
      <c r="B136" s="4">
        <v>302.39999999999998</v>
      </c>
      <c r="C136" s="4">
        <v>12.7</v>
      </c>
      <c r="D136" s="4">
        <v>256.69</v>
      </c>
      <c r="E136">
        <f t="shared" si="6"/>
        <v>3.4346368709242688E-2</v>
      </c>
      <c r="F136">
        <f t="shared" si="7"/>
        <v>2.3649991314978833E-3</v>
      </c>
      <c r="G136">
        <f t="shared" si="8"/>
        <v>-5.1679701584425612E-3</v>
      </c>
    </row>
    <row r="137" spans="2:7" x14ac:dyDescent="0.2">
      <c r="B137" s="4">
        <v>294.02999999999997</v>
      </c>
      <c r="C137" s="4">
        <v>11.92</v>
      </c>
      <c r="D137" s="4">
        <v>256.48</v>
      </c>
      <c r="E137">
        <f t="shared" si="6"/>
        <v>-2.806884135617977E-2</v>
      </c>
      <c r="F137">
        <f t="shared" si="7"/>
        <v>-6.3384331827341836E-2</v>
      </c>
      <c r="G137">
        <f t="shared" si="8"/>
        <v>-8.1844227730499413E-4</v>
      </c>
    </row>
    <row r="138" spans="2:7" x14ac:dyDescent="0.2">
      <c r="B138" s="4">
        <v>304.52</v>
      </c>
      <c r="C138" s="4">
        <v>11.74</v>
      </c>
      <c r="D138" s="4">
        <v>258.06</v>
      </c>
      <c r="E138">
        <f t="shared" si="6"/>
        <v>3.5054963488813658E-2</v>
      </c>
      <c r="F138">
        <f t="shared" si="7"/>
        <v>-1.5215847237253317E-2</v>
      </c>
      <c r="G138">
        <f t="shared" si="8"/>
        <v>6.1414271624570778E-3</v>
      </c>
    </row>
    <row r="139" spans="2:7" x14ac:dyDescent="0.2">
      <c r="B139" s="4">
        <v>299.88</v>
      </c>
      <c r="C139" s="4">
        <v>11.5</v>
      </c>
      <c r="D139" s="4">
        <v>254.04</v>
      </c>
      <c r="E139">
        <f t="shared" si="6"/>
        <v>-1.5354371803150503E-2</v>
      </c>
      <c r="F139">
        <f t="shared" si="7"/>
        <v>-2.0654779030746025E-2</v>
      </c>
      <c r="G139">
        <f t="shared" si="8"/>
        <v>-1.5700381088925939E-2</v>
      </c>
    </row>
    <row r="140" spans="2:7" x14ac:dyDescent="0.2">
      <c r="B140" s="4">
        <v>280.66000000000003</v>
      </c>
      <c r="C140" s="4">
        <v>11.41</v>
      </c>
      <c r="D140" s="4">
        <v>245.27</v>
      </c>
      <c r="E140">
        <f t="shared" si="6"/>
        <v>-6.6238422311871561E-2</v>
      </c>
      <c r="F140">
        <f t="shared" si="7"/>
        <v>-7.8568714952201319E-3</v>
      </c>
      <c r="G140">
        <f t="shared" si="8"/>
        <v>-3.5132090374928697E-2</v>
      </c>
    </row>
    <row r="141" spans="2:7" x14ac:dyDescent="0.2">
      <c r="B141" s="4">
        <v>302.89</v>
      </c>
      <c r="C141" s="4">
        <v>11.54</v>
      </c>
      <c r="D141" s="4">
        <v>247.66</v>
      </c>
      <c r="E141">
        <f t="shared" si="6"/>
        <v>7.6225730969116945E-2</v>
      </c>
      <c r="F141">
        <f t="shared" si="7"/>
        <v>1.1329097205969229E-2</v>
      </c>
      <c r="G141">
        <f t="shared" si="8"/>
        <v>9.6971932271071818E-3</v>
      </c>
    </row>
    <row r="142" spans="2:7" x14ac:dyDescent="0.2">
      <c r="B142" s="4">
        <v>295.94</v>
      </c>
      <c r="C142" s="4">
        <v>11.65</v>
      </c>
      <c r="D142" s="4">
        <v>247.77</v>
      </c>
      <c r="E142">
        <f t="shared" si="6"/>
        <v>-2.3212972217718491E-2</v>
      </c>
      <c r="F142">
        <f t="shared" si="7"/>
        <v>9.4869189317562091E-3</v>
      </c>
      <c r="G142">
        <f t="shared" si="8"/>
        <v>4.440587037828413E-4</v>
      </c>
    </row>
    <row r="143" spans="2:7" x14ac:dyDescent="0.2">
      <c r="B143" s="4">
        <v>304.70999999999998</v>
      </c>
      <c r="C143" s="4">
        <v>11.76</v>
      </c>
      <c r="D143" s="4">
        <v>249.34</v>
      </c>
      <c r="E143">
        <f t="shared" si="6"/>
        <v>2.9203773545131248E-2</v>
      </c>
      <c r="F143">
        <f t="shared" si="7"/>
        <v>9.3977624587713027E-3</v>
      </c>
      <c r="G143">
        <f t="shared" si="8"/>
        <v>6.3165304260936386E-3</v>
      </c>
    </row>
    <row r="144" spans="2:7" x14ac:dyDescent="0.2">
      <c r="B144" s="4">
        <v>299.83999999999997</v>
      </c>
      <c r="C144" s="4">
        <v>11.74</v>
      </c>
      <c r="D144" s="4">
        <v>247.45</v>
      </c>
      <c r="E144">
        <f t="shared" si="6"/>
        <v>-1.6111505569462104E-2</v>
      </c>
      <c r="F144">
        <f t="shared" si="7"/>
        <v>-1.7021280705304183E-3</v>
      </c>
      <c r="G144">
        <f t="shared" si="8"/>
        <v>-7.6088855189339194E-3</v>
      </c>
    </row>
    <row r="145" spans="2:7" x14ac:dyDescent="0.2">
      <c r="B145" s="4">
        <v>295.08</v>
      </c>
      <c r="C145" s="4">
        <v>11.92</v>
      </c>
      <c r="D145" s="4">
        <v>252.29</v>
      </c>
      <c r="E145">
        <f t="shared" si="6"/>
        <v>-1.6002493033955789E-2</v>
      </c>
      <c r="F145">
        <f t="shared" si="7"/>
        <v>1.5215847237253215E-2</v>
      </c>
      <c r="G145">
        <f t="shared" si="8"/>
        <v>1.9370678108879068E-2</v>
      </c>
    </row>
    <row r="146" spans="2:7" x14ac:dyDescent="0.2">
      <c r="B146" s="4">
        <v>297.7</v>
      </c>
      <c r="C146" s="4">
        <v>11.99</v>
      </c>
      <c r="D146" s="4">
        <v>262.24</v>
      </c>
      <c r="E146">
        <f t="shared" si="6"/>
        <v>8.8397620056291509E-3</v>
      </c>
      <c r="F146">
        <f t="shared" si="7"/>
        <v>5.8553074022191526E-3</v>
      </c>
      <c r="G146">
        <f t="shared" si="8"/>
        <v>3.8680895488745502E-2</v>
      </c>
    </row>
    <row r="147" spans="2:7" x14ac:dyDescent="0.2">
      <c r="B147" s="4">
        <v>294.51</v>
      </c>
      <c r="C147" s="4">
        <v>12.56</v>
      </c>
      <c r="D147" s="4">
        <v>262.77</v>
      </c>
      <c r="E147">
        <f t="shared" si="6"/>
        <v>-1.077330964919102E-2</v>
      </c>
      <c r="F147">
        <f t="shared" si="7"/>
        <v>4.6444192000629853E-2</v>
      </c>
      <c r="G147">
        <f t="shared" si="8"/>
        <v>2.0190098475877521E-3</v>
      </c>
    </row>
    <row r="148" spans="2:7" x14ac:dyDescent="0.2">
      <c r="B148" s="4">
        <v>288.88</v>
      </c>
      <c r="C148" s="4">
        <v>12.43</v>
      </c>
      <c r="D148" s="4">
        <v>258.45</v>
      </c>
      <c r="E148">
        <f t="shared" si="6"/>
        <v>-1.9301581403337362E-2</v>
      </c>
      <c r="F148">
        <f t="shared" si="7"/>
        <v>-1.0404255517432898E-2</v>
      </c>
      <c r="G148">
        <f t="shared" si="8"/>
        <v>-1.6576873201058953E-2</v>
      </c>
    </row>
    <row r="149" spans="2:7" x14ac:dyDescent="0.2">
      <c r="B149" s="4">
        <v>290.73</v>
      </c>
      <c r="C149" s="4">
        <v>12.34</v>
      </c>
      <c r="D149" s="4">
        <v>259.58</v>
      </c>
      <c r="E149">
        <f t="shared" si="6"/>
        <v>6.3836244453660531E-3</v>
      </c>
      <c r="F149">
        <f t="shared" si="7"/>
        <v>-7.2668870453780005E-3</v>
      </c>
      <c r="G149">
        <f t="shared" si="8"/>
        <v>4.3626886175645412E-3</v>
      </c>
    </row>
    <row r="150" spans="2:7" x14ac:dyDescent="0.2">
      <c r="B150" s="4">
        <v>294.95999999999998</v>
      </c>
      <c r="C150" s="4">
        <v>13.84</v>
      </c>
      <c r="D150" s="4">
        <v>262.82</v>
      </c>
      <c r="E150">
        <f t="shared" si="6"/>
        <v>1.444475251132055E-2</v>
      </c>
      <c r="F150">
        <f t="shared" si="7"/>
        <v>0.1147169317122818</v>
      </c>
      <c r="G150">
        <f t="shared" si="8"/>
        <v>1.2404446955879033E-2</v>
      </c>
    </row>
    <row r="151" spans="2:7" x14ac:dyDescent="0.2">
      <c r="B151" s="4">
        <v>298.25</v>
      </c>
      <c r="C151" s="4">
        <v>13.26</v>
      </c>
      <c r="D151" s="4">
        <v>268.81</v>
      </c>
      <c r="E151">
        <f t="shared" si="6"/>
        <v>1.1092307052136508E-2</v>
      </c>
      <c r="F151">
        <f t="shared" si="7"/>
        <v>-4.2810965431807048E-2</v>
      </c>
      <c r="G151">
        <f t="shared" si="8"/>
        <v>2.2535423122463517E-2</v>
      </c>
    </row>
    <row r="152" spans="2:7" x14ac:dyDescent="0.2">
      <c r="B152" s="4">
        <v>301.52999999999997</v>
      </c>
      <c r="C152" s="4">
        <v>13.13</v>
      </c>
      <c r="D152" s="4">
        <v>269</v>
      </c>
      <c r="E152">
        <f t="shared" si="6"/>
        <v>1.0937452726732501E-2</v>
      </c>
      <c r="F152">
        <f t="shared" si="7"/>
        <v>-9.8522964430115944E-3</v>
      </c>
      <c r="G152">
        <f t="shared" si="8"/>
        <v>7.0656926388370416E-4</v>
      </c>
    </row>
    <row r="153" spans="2:7" x14ac:dyDescent="0.2">
      <c r="B153" s="4">
        <v>305.08999999999997</v>
      </c>
      <c r="C153" s="4">
        <v>13.24</v>
      </c>
      <c r="D153" s="4">
        <v>269.7</v>
      </c>
      <c r="E153">
        <f t="shared" si="6"/>
        <v>1.1737301341745681E-2</v>
      </c>
      <c r="F153">
        <f t="shared" si="7"/>
        <v>8.3428621941571881E-3</v>
      </c>
      <c r="G153">
        <f t="shared" si="8"/>
        <v>2.5988505438451492E-3</v>
      </c>
    </row>
    <row r="154" spans="2:7" x14ac:dyDescent="0.2">
      <c r="B154" s="4">
        <v>303.22000000000003</v>
      </c>
      <c r="C154" s="4">
        <v>13.06</v>
      </c>
      <c r="D154" s="4">
        <v>271.39999999999998</v>
      </c>
      <c r="E154">
        <f t="shared" si="6"/>
        <v>-6.1482003930679388E-3</v>
      </c>
      <c r="F154">
        <f t="shared" si="7"/>
        <v>-1.368842666057709E-2</v>
      </c>
      <c r="G154">
        <f t="shared" si="8"/>
        <v>6.2835172550845036E-3</v>
      </c>
    </row>
    <row r="155" spans="2:7" x14ac:dyDescent="0.2">
      <c r="B155" s="4">
        <v>300.43</v>
      </c>
      <c r="C155" s="4">
        <v>13.13</v>
      </c>
      <c r="D155" s="4">
        <v>270.37</v>
      </c>
      <c r="E155">
        <f t="shared" si="6"/>
        <v>-9.2438329056095843E-3</v>
      </c>
      <c r="F155">
        <f t="shared" si="7"/>
        <v>5.3455644664198981E-3</v>
      </c>
      <c r="G155">
        <f t="shared" si="8"/>
        <v>-3.8023561325672382E-3</v>
      </c>
    </row>
    <row r="156" spans="2:7" x14ac:dyDescent="0.2">
      <c r="B156" s="4">
        <v>304.86</v>
      </c>
      <c r="C156" s="4">
        <v>13.01</v>
      </c>
      <c r="D156" s="4">
        <v>269.05</v>
      </c>
      <c r="E156">
        <f t="shared" si="6"/>
        <v>1.463787308586949E-2</v>
      </c>
      <c r="F156">
        <f t="shared" si="7"/>
        <v>-9.1813957902909544E-3</v>
      </c>
      <c r="G156">
        <f t="shared" si="8"/>
        <v>-4.8941553327728152E-3</v>
      </c>
    </row>
    <row r="157" spans="2:7" x14ac:dyDescent="0.2">
      <c r="B157" s="4">
        <v>294.05</v>
      </c>
      <c r="C157" s="4">
        <v>12.79</v>
      </c>
      <c r="D157" s="4">
        <v>270.04000000000002</v>
      </c>
      <c r="E157">
        <f t="shared" si="6"/>
        <v>-3.6102833927730518E-2</v>
      </c>
      <c r="F157">
        <f t="shared" si="7"/>
        <v>-1.7054676933662635E-2</v>
      </c>
      <c r="G157">
        <f t="shared" si="8"/>
        <v>3.6728602382412124E-3</v>
      </c>
    </row>
    <row r="158" spans="2:7" x14ac:dyDescent="0.2">
      <c r="B158" s="4">
        <v>293.64</v>
      </c>
      <c r="C158" s="4">
        <v>13.11</v>
      </c>
      <c r="D158" s="4">
        <v>270.14</v>
      </c>
      <c r="E158">
        <f t="shared" si="6"/>
        <v>-1.395293663384476E-3</v>
      </c>
      <c r="F158">
        <f t="shared" si="7"/>
        <v>2.471168218485709E-2</v>
      </c>
      <c r="G158">
        <f t="shared" si="8"/>
        <v>3.7024695894810876E-4</v>
      </c>
    </row>
    <row r="159" spans="2:7" x14ac:dyDescent="0.2">
      <c r="B159" s="4">
        <v>289.24</v>
      </c>
      <c r="C159" s="4">
        <v>13.12</v>
      </c>
      <c r="D159" s="4">
        <v>269.77</v>
      </c>
      <c r="E159">
        <f t="shared" si="6"/>
        <v>-1.50977339358294E-2</v>
      </c>
      <c r="F159">
        <f t="shared" si="7"/>
        <v>7.6248574033439538E-4</v>
      </c>
      <c r="G159">
        <f t="shared" si="8"/>
        <v>-1.3705990180649203E-3</v>
      </c>
    </row>
    <row r="160" spans="2:7" x14ac:dyDescent="0.2">
      <c r="B160" s="4">
        <v>286.5</v>
      </c>
      <c r="C160" s="4">
        <v>13.21</v>
      </c>
      <c r="D160" s="4">
        <v>268.47000000000003</v>
      </c>
      <c r="E160">
        <f t="shared" si="6"/>
        <v>-9.5182571519568972E-3</v>
      </c>
      <c r="F160">
        <f t="shared" si="7"/>
        <v>6.836335018291167E-3</v>
      </c>
      <c r="G160">
        <f t="shared" si="8"/>
        <v>-4.8305682516764535E-3</v>
      </c>
    </row>
    <row r="161" spans="2:7" x14ac:dyDescent="0.2">
      <c r="B161" s="4">
        <v>295.27</v>
      </c>
      <c r="C161" s="4">
        <v>13.16</v>
      </c>
      <c r="D161" s="4">
        <v>269.43</v>
      </c>
      <c r="E161">
        <f t="shared" si="6"/>
        <v>3.0151655832545449E-2</v>
      </c>
      <c r="F161">
        <f t="shared" si="7"/>
        <v>-3.792192637062917E-3</v>
      </c>
      <c r="G161">
        <f t="shared" si="8"/>
        <v>3.5694404880914532E-3</v>
      </c>
    </row>
    <row r="162" spans="2:7" x14ac:dyDescent="0.2">
      <c r="B162" s="4">
        <v>291.17</v>
      </c>
      <c r="C162" s="4">
        <v>13.3</v>
      </c>
      <c r="D162" s="4">
        <v>275.25</v>
      </c>
      <c r="E162">
        <f t="shared" si="6"/>
        <v>-1.3982902949959193E-2</v>
      </c>
      <c r="F162">
        <f t="shared" si="7"/>
        <v>1.0582109330537008E-2</v>
      </c>
      <c r="G162">
        <f t="shared" si="8"/>
        <v>2.1371159251821259E-2</v>
      </c>
    </row>
    <row r="163" spans="2:7" x14ac:dyDescent="0.2">
      <c r="B163" s="4">
        <v>290.62</v>
      </c>
      <c r="C163" s="4">
        <v>13.45</v>
      </c>
      <c r="D163" s="4">
        <v>273.47000000000003</v>
      </c>
      <c r="E163">
        <f t="shared" si="6"/>
        <v>-1.8907171448307269E-3</v>
      </c>
      <c r="F163">
        <f t="shared" si="7"/>
        <v>1.1215070820140003E-2</v>
      </c>
      <c r="G163">
        <f t="shared" si="8"/>
        <v>-6.4878489709490634E-3</v>
      </c>
    </row>
    <row r="164" spans="2:7" x14ac:dyDescent="0.2">
      <c r="B164" s="4">
        <v>282.2</v>
      </c>
      <c r="C164" s="4">
        <v>13.28</v>
      </c>
      <c r="D164" s="4">
        <v>272.95</v>
      </c>
      <c r="E164">
        <f t="shared" si="6"/>
        <v>-2.9400532473836283E-2</v>
      </c>
      <c r="F164">
        <f t="shared" si="7"/>
        <v>-1.2719961999560294E-2</v>
      </c>
      <c r="G164">
        <f t="shared" si="8"/>
        <v>-1.903298404073698E-3</v>
      </c>
    </row>
    <row r="165" spans="2:7" x14ac:dyDescent="0.2">
      <c r="B165" s="4">
        <v>284.82</v>
      </c>
      <c r="C165" s="4">
        <v>13.19</v>
      </c>
      <c r="D165" s="4">
        <v>272.41000000000003</v>
      </c>
      <c r="E165">
        <f t="shared" si="6"/>
        <v>9.2413623725680991E-3</v>
      </c>
      <c r="F165">
        <f t="shared" si="7"/>
        <v>-6.8001773190645353E-3</v>
      </c>
      <c r="G165">
        <f t="shared" si="8"/>
        <v>-1.9803439067010314E-3</v>
      </c>
    </row>
    <row r="166" spans="2:7" x14ac:dyDescent="0.2">
      <c r="B166" s="4">
        <v>282.01</v>
      </c>
      <c r="C166" s="4">
        <v>12.88</v>
      </c>
      <c r="D166" s="4">
        <v>267.45999999999998</v>
      </c>
      <c r="E166">
        <f t="shared" si="6"/>
        <v>-9.914870488986401E-3</v>
      </c>
      <c r="F166">
        <f t="shared" si="7"/>
        <v>-2.3783246053015576E-2</v>
      </c>
      <c r="G166">
        <f t="shared" si="8"/>
        <v>-1.8338261876415136E-2</v>
      </c>
    </row>
    <row r="167" spans="2:7" x14ac:dyDescent="0.2">
      <c r="B167" s="4">
        <v>277.91000000000003</v>
      </c>
      <c r="C167" s="4">
        <v>13.02</v>
      </c>
      <c r="D167" s="4">
        <v>267.44</v>
      </c>
      <c r="E167">
        <f t="shared" si="6"/>
        <v>-1.4645211034285103E-2</v>
      </c>
      <c r="F167">
        <f t="shared" si="7"/>
        <v>1.0810916104215456E-2</v>
      </c>
      <c r="G167">
        <f t="shared" si="8"/>
        <v>-7.4780332807222467E-5</v>
      </c>
    </row>
    <row r="168" spans="2:7" x14ac:dyDescent="0.2">
      <c r="B168" s="4">
        <v>282.37</v>
      </c>
      <c r="C168" s="4">
        <v>12.9</v>
      </c>
      <c r="D168" s="4">
        <v>268.56</v>
      </c>
      <c r="E168">
        <f t="shared" si="6"/>
        <v>1.5920947413409554E-2</v>
      </c>
      <c r="F168">
        <f t="shared" si="7"/>
        <v>-9.2593254127967123E-3</v>
      </c>
      <c r="G168">
        <f t="shared" si="8"/>
        <v>4.1791105599363393E-3</v>
      </c>
    </row>
    <row r="169" spans="2:7" x14ac:dyDescent="0.2">
      <c r="B169" s="4">
        <v>277.5</v>
      </c>
      <c r="C169" s="4">
        <v>12.41</v>
      </c>
      <c r="D169" s="4">
        <v>266.25</v>
      </c>
      <c r="E169">
        <f t="shared" si="6"/>
        <v>-1.7397334494930375E-2</v>
      </c>
      <c r="F169">
        <f t="shared" si="7"/>
        <v>-3.872471215111057E-2</v>
      </c>
      <c r="G169">
        <f t="shared" si="8"/>
        <v>-8.6386356481446304E-3</v>
      </c>
    </row>
    <row r="170" spans="2:7" x14ac:dyDescent="0.2">
      <c r="B170" s="4">
        <v>275.06</v>
      </c>
      <c r="C170" s="4">
        <v>12.83</v>
      </c>
      <c r="D170" s="4">
        <v>271.49</v>
      </c>
      <c r="E170">
        <f t="shared" si="6"/>
        <v>-8.8316774999274671E-3</v>
      </c>
      <c r="F170">
        <f t="shared" si="7"/>
        <v>3.3283579411029135E-2</v>
      </c>
      <c r="G170">
        <f t="shared" si="8"/>
        <v>1.9489589259502289E-2</v>
      </c>
    </row>
    <row r="171" spans="2:7" x14ac:dyDescent="0.2">
      <c r="B171" s="4">
        <v>284.64</v>
      </c>
      <c r="C171" s="4">
        <v>12.96</v>
      </c>
      <c r="D171" s="4">
        <v>275.92</v>
      </c>
      <c r="E171">
        <f t="shared" si="6"/>
        <v>3.4235968230963219E-2</v>
      </c>
      <c r="F171">
        <f t="shared" si="7"/>
        <v>1.008151229658359E-2</v>
      </c>
      <c r="G171">
        <f t="shared" si="8"/>
        <v>1.6185662345448357E-2</v>
      </c>
    </row>
    <row r="172" spans="2:7" x14ac:dyDescent="0.2">
      <c r="B172" s="4">
        <v>284.68</v>
      </c>
      <c r="C172" s="4">
        <v>13.17</v>
      </c>
      <c r="D172" s="4">
        <v>276.97000000000003</v>
      </c>
      <c r="E172">
        <f t="shared" si="6"/>
        <v>1.4051851354539898E-4</v>
      </c>
      <c r="F172">
        <f t="shared" si="7"/>
        <v>1.6073824831061054E-2</v>
      </c>
      <c r="G172">
        <f t="shared" si="8"/>
        <v>3.7982284444352779E-3</v>
      </c>
    </row>
    <row r="173" spans="2:7" x14ac:dyDescent="0.2">
      <c r="B173" s="4">
        <v>289.95999999999998</v>
      </c>
      <c r="C173" s="4">
        <v>13.19</v>
      </c>
      <c r="D173" s="4">
        <v>277.55</v>
      </c>
      <c r="E173">
        <f t="shared" si="6"/>
        <v>1.8377240001606485E-2</v>
      </c>
      <c r="F173">
        <f t="shared" si="7"/>
        <v>1.5174509740336296E-3</v>
      </c>
      <c r="G173">
        <f t="shared" si="8"/>
        <v>2.0919000631496021E-3</v>
      </c>
    </row>
    <row r="174" spans="2:7" x14ac:dyDescent="0.2">
      <c r="B174" s="4">
        <v>291.51</v>
      </c>
      <c r="C174" s="4">
        <v>13.28</v>
      </c>
      <c r="D174" s="4">
        <v>278.85000000000002</v>
      </c>
      <c r="E174">
        <f t="shared" si="6"/>
        <v>5.3313280867803986E-3</v>
      </c>
      <c r="F174">
        <f t="shared" si="7"/>
        <v>6.8001773190646412E-3</v>
      </c>
      <c r="G174">
        <f t="shared" si="8"/>
        <v>4.6729056993924231E-3</v>
      </c>
    </row>
    <row r="175" spans="2:7" x14ac:dyDescent="0.2">
      <c r="B175" s="4">
        <v>287.68</v>
      </c>
      <c r="C175" s="4">
        <v>13.16</v>
      </c>
      <c r="D175" s="4">
        <v>283.10000000000002</v>
      </c>
      <c r="E175">
        <f t="shared" si="6"/>
        <v>-1.3225559236201759E-2</v>
      </c>
      <c r="F175">
        <f t="shared" si="7"/>
        <v>-9.0772181511165392E-3</v>
      </c>
      <c r="G175">
        <f t="shared" si="8"/>
        <v>1.512618928229114E-2</v>
      </c>
    </row>
    <row r="176" spans="2:7" x14ac:dyDescent="0.2">
      <c r="B176" s="4">
        <v>292.08999999999997</v>
      </c>
      <c r="C176" s="4">
        <v>12.96</v>
      </c>
      <c r="D176" s="4">
        <v>286.19</v>
      </c>
      <c r="E176">
        <f t="shared" si="6"/>
        <v>1.5213222673335488E-2</v>
      </c>
      <c r="F176">
        <f t="shared" si="7"/>
        <v>-1.5314234973042481E-2</v>
      </c>
      <c r="G176">
        <f t="shared" si="8"/>
        <v>1.0855733793081178E-2</v>
      </c>
    </row>
    <row r="177" spans="2:7" x14ac:dyDescent="0.2">
      <c r="B177" s="4">
        <v>295.45</v>
      </c>
      <c r="C177" s="4">
        <v>13.09</v>
      </c>
      <c r="D177" s="4">
        <v>284.14999999999998</v>
      </c>
      <c r="E177">
        <f t="shared" si="6"/>
        <v>1.1437643835092576E-2</v>
      </c>
      <c r="F177">
        <f t="shared" si="7"/>
        <v>9.9808889976799146E-3</v>
      </c>
      <c r="G177">
        <f t="shared" si="8"/>
        <v>-7.1536581678047408E-3</v>
      </c>
    </row>
    <row r="178" spans="2:7" x14ac:dyDescent="0.2">
      <c r="B178" s="4">
        <v>292.93</v>
      </c>
      <c r="C178" s="4">
        <v>13.14</v>
      </c>
      <c r="D178" s="4">
        <v>280.7</v>
      </c>
      <c r="E178">
        <f t="shared" si="6"/>
        <v>-8.5659451674721214E-3</v>
      </c>
      <c r="F178">
        <f t="shared" si="7"/>
        <v>3.8124331346559388E-3</v>
      </c>
      <c r="G178">
        <f t="shared" si="8"/>
        <v>-1.221578437529367E-2</v>
      </c>
    </row>
    <row r="179" spans="2:7" x14ac:dyDescent="0.2">
      <c r="B179" s="4">
        <v>294.72000000000003</v>
      </c>
      <c r="C179" s="4">
        <v>13.03</v>
      </c>
      <c r="D179" s="4">
        <v>278.77999999999997</v>
      </c>
      <c r="E179">
        <f t="shared" si="6"/>
        <v>6.0920804427306574E-3</v>
      </c>
      <c r="F179">
        <f t="shared" si="7"/>
        <v>-8.4066219197107862E-3</v>
      </c>
      <c r="G179">
        <f t="shared" si="8"/>
        <v>-6.863543066096575E-3</v>
      </c>
    </row>
    <row r="180" spans="2:7" x14ac:dyDescent="0.2">
      <c r="B180" s="4">
        <v>301.87</v>
      </c>
      <c r="C180" s="4">
        <v>13.14</v>
      </c>
      <c r="D180" s="4">
        <v>277.89</v>
      </c>
      <c r="E180">
        <f t="shared" si="6"/>
        <v>2.3970708055726715E-2</v>
      </c>
      <c r="F180">
        <f t="shared" si="7"/>
        <v>8.4066219197107654E-3</v>
      </c>
      <c r="G180">
        <f t="shared" si="8"/>
        <v>-3.1975883676944017E-3</v>
      </c>
    </row>
    <row r="181" spans="2:7" x14ac:dyDescent="0.2">
      <c r="B181" s="4">
        <v>303.41000000000003</v>
      </c>
      <c r="C181" s="4">
        <v>13.08</v>
      </c>
      <c r="D181" s="4">
        <v>277.18</v>
      </c>
      <c r="E181">
        <f t="shared" si="6"/>
        <v>5.088565037658619E-3</v>
      </c>
      <c r="F181">
        <f t="shared" si="7"/>
        <v>-4.5766670274118666E-3</v>
      </c>
      <c r="G181">
        <f t="shared" si="8"/>
        <v>-2.5582372933893359E-3</v>
      </c>
    </row>
    <row r="182" spans="2:7" x14ac:dyDescent="0.2">
      <c r="B182" s="4">
        <v>310.14</v>
      </c>
      <c r="C182" s="4">
        <v>13.41</v>
      </c>
      <c r="D182" s="4">
        <v>278.77999999999997</v>
      </c>
      <c r="E182">
        <f t="shared" si="6"/>
        <v>2.193878227567542E-2</v>
      </c>
      <c r="F182">
        <f t="shared" si="7"/>
        <v>2.4916351264534418E-2</v>
      </c>
      <c r="G182">
        <f t="shared" si="8"/>
        <v>5.7558256610836991E-3</v>
      </c>
    </row>
    <row r="183" spans="2:7" x14ac:dyDescent="0.2">
      <c r="B183" s="4">
        <v>304.85000000000002</v>
      </c>
      <c r="C183" s="4">
        <v>13.63</v>
      </c>
      <c r="D183" s="4">
        <v>278.02999999999997</v>
      </c>
      <c r="E183">
        <f t="shared" si="6"/>
        <v>-1.7203956082177733E-2</v>
      </c>
      <c r="F183">
        <f t="shared" si="7"/>
        <v>1.6272548414854187E-2</v>
      </c>
      <c r="G183">
        <f t="shared" si="8"/>
        <v>-2.6939187642996787E-3</v>
      </c>
    </row>
    <row r="184" spans="2:7" x14ac:dyDescent="0.2">
      <c r="B184" s="4">
        <v>292.04000000000002</v>
      </c>
      <c r="C184" s="4">
        <v>13.76</v>
      </c>
      <c r="D184" s="4">
        <v>278.27999999999997</v>
      </c>
      <c r="E184">
        <f t="shared" si="6"/>
        <v>-4.2929073165940156E-2</v>
      </c>
      <c r="F184">
        <f t="shared" si="7"/>
        <v>9.4925867967562676E-3</v>
      </c>
      <c r="G184">
        <f t="shared" si="8"/>
        <v>8.9877951799999299E-4</v>
      </c>
    </row>
    <row r="185" spans="2:7" x14ac:dyDescent="0.2">
      <c r="B185" s="4">
        <v>287.74</v>
      </c>
      <c r="C185" s="4">
        <v>13.65</v>
      </c>
      <c r="D185" s="4">
        <v>274.11</v>
      </c>
      <c r="E185">
        <f t="shared" si="6"/>
        <v>-1.4833484578998038E-2</v>
      </c>
      <c r="F185">
        <f t="shared" si="7"/>
        <v>-8.0263108742288213E-3</v>
      </c>
      <c r="G185">
        <f t="shared" si="8"/>
        <v>-1.509831537680152E-2</v>
      </c>
    </row>
    <row r="186" spans="2:7" x14ac:dyDescent="0.2">
      <c r="B186" s="4">
        <v>286.87</v>
      </c>
      <c r="C186" s="4">
        <v>13.67</v>
      </c>
      <c r="D186" s="4">
        <v>274.61</v>
      </c>
      <c r="E186">
        <f t="shared" si="6"/>
        <v>-3.0281431398673378E-3</v>
      </c>
      <c r="F186">
        <f t="shared" si="7"/>
        <v>1.464129104889448E-3</v>
      </c>
      <c r="G186">
        <f t="shared" si="8"/>
        <v>1.8224235981354902E-3</v>
      </c>
    </row>
    <row r="187" spans="2:7" x14ac:dyDescent="0.2">
      <c r="B187" s="4">
        <v>276.95999999999998</v>
      </c>
      <c r="C187" s="4">
        <v>13.31</v>
      </c>
      <c r="D187" s="4">
        <v>271.83999999999997</v>
      </c>
      <c r="E187">
        <f t="shared" si="6"/>
        <v>-3.5156060041120589E-2</v>
      </c>
      <c r="F187">
        <f t="shared" si="7"/>
        <v>-2.6688018328837847E-2</v>
      </c>
      <c r="G187">
        <f t="shared" si="8"/>
        <v>-1.013825135315272E-2</v>
      </c>
    </row>
    <row r="188" spans="2:7" x14ac:dyDescent="0.2">
      <c r="B188" s="4">
        <v>284.68</v>
      </c>
      <c r="C188" s="4">
        <v>13.32</v>
      </c>
      <c r="D188" s="4">
        <v>272.19</v>
      </c>
      <c r="E188">
        <f t="shared" si="6"/>
        <v>2.7492651003171404E-2</v>
      </c>
      <c r="F188">
        <f t="shared" si="7"/>
        <v>7.5103270522275075E-4</v>
      </c>
      <c r="G188">
        <f t="shared" si="8"/>
        <v>1.2866939260253387E-3</v>
      </c>
    </row>
    <row r="189" spans="2:7" x14ac:dyDescent="0.2">
      <c r="B189" s="4">
        <v>288.95</v>
      </c>
      <c r="C189" s="4">
        <v>13.47</v>
      </c>
      <c r="D189" s="4">
        <v>273.67</v>
      </c>
      <c r="E189">
        <f t="shared" si="6"/>
        <v>1.4887920332716654E-2</v>
      </c>
      <c r="F189">
        <f t="shared" si="7"/>
        <v>1.1198325310029535E-2</v>
      </c>
      <c r="G189">
        <f t="shared" si="8"/>
        <v>5.4226491284583497E-3</v>
      </c>
    </row>
    <row r="190" spans="2:7" x14ac:dyDescent="0.2">
      <c r="B190" s="4">
        <v>293.27999999999997</v>
      </c>
      <c r="C190" s="4">
        <v>13.46</v>
      </c>
      <c r="D190" s="4">
        <v>270.97000000000003</v>
      </c>
      <c r="E190">
        <f t="shared" si="6"/>
        <v>1.4874121327607896E-2</v>
      </c>
      <c r="F190">
        <f t="shared" si="7"/>
        <v>-7.4266620569089445E-4</v>
      </c>
      <c r="G190">
        <f t="shared" si="8"/>
        <v>-9.9148873332354798E-3</v>
      </c>
    </row>
    <row r="191" spans="2:7" x14ac:dyDescent="0.2">
      <c r="B191" s="4">
        <v>296.95</v>
      </c>
      <c r="C191" s="4">
        <v>13.29</v>
      </c>
      <c r="D191" s="4">
        <v>272.36</v>
      </c>
      <c r="E191">
        <f t="shared" si="6"/>
        <v>1.2435990370474404E-2</v>
      </c>
      <c r="F191">
        <f t="shared" si="7"/>
        <v>-1.2710451491427964E-2</v>
      </c>
      <c r="G191">
        <f t="shared" si="8"/>
        <v>5.116606969895846E-3</v>
      </c>
    </row>
    <row r="192" spans="2:7" x14ac:dyDescent="0.2">
      <c r="B192" s="4">
        <v>298.8</v>
      </c>
      <c r="C192" s="4">
        <v>13.36</v>
      </c>
      <c r="D192" s="4">
        <v>273.81</v>
      </c>
      <c r="E192">
        <f t="shared" si="6"/>
        <v>6.2106787967930984E-3</v>
      </c>
      <c r="F192">
        <f t="shared" si="7"/>
        <v>5.2532953833456277E-3</v>
      </c>
      <c r="G192">
        <f t="shared" si="8"/>
        <v>5.3097145821295851E-3</v>
      </c>
    </row>
    <row r="193" spans="2:7" x14ac:dyDescent="0.2">
      <c r="B193" s="4">
        <v>302.83999999999997</v>
      </c>
      <c r="C193" s="4">
        <v>13.31</v>
      </c>
      <c r="D193" s="4">
        <v>273.39999999999998</v>
      </c>
      <c r="E193">
        <f t="shared" si="6"/>
        <v>1.3430159976443453E-2</v>
      </c>
      <c r="F193">
        <f t="shared" si="7"/>
        <v>-3.7495357014793633E-3</v>
      </c>
      <c r="G193">
        <f t="shared" si="8"/>
        <v>-1.4985109070465431E-3</v>
      </c>
    </row>
    <row r="194" spans="2:7" x14ac:dyDescent="0.2">
      <c r="B194" s="4">
        <v>300.92</v>
      </c>
      <c r="C194" s="4">
        <v>13.28</v>
      </c>
      <c r="D194" s="4">
        <v>273.76</v>
      </c>
      <c r="E194">
        <f t="shared" si="6"/>
        <v>-6.3601645430848997E-3</v>
      </c>
      <c r="F194">
        <f t="shared" si="7"/>
        <v>-2.2564883587325038E-3</v>
      </c>
      <c r="G194">
        <f t="shared" si="8"/>
        <v>1.3158858540342575E-3</v>
      </c>
    </row>
    <row r="195" spans="2:7" x14ac:dyDescent="0.2">
      <c r="B195" s="4">
        <v>299.58</v>
      </c>
      <c r="C195" s="4">
        <v>13.23</v>
      </c>
      <c r="D195" s="4">
        <v>273.08</v>
      </c>
      <c r="E195">
        <f t="shared" si="6"/>
        <v>-4.4629549514479897E-3</v>
      </c>
      <c r="F195">
        <f t="shared" si="7"/>
        <v>-3.7721659214234125E-3</v>
      </c>
      <c r="G195">
        <f t="shared" si="8"/>
        <v>-2.4870175938038587E-3</v>
      </c>
    </row>
    <row r="196" spans="2:7" x14ac:dyDescent="0.2">
      <c r="B196" s="4">
        <v>303.89</v>
      </c>
      <c r="C196" s="4">
        <v>13.12</v>
      </c>
      <c r="D196" s="4">
        <v>271.86</v>
      </c>
      <c r="E196">
        <f t="shared" si="6"/>
        <v>1.4284300079734713E-2</v>
      </c>
      <c r="F196">
        <f t="shared" si="7"/>
        <v>-8.3491946109214045E-3</v>
      </c>
      <c r="G196">
        <f t="shared" si="8"/>
        <v>-4.4775646429776467E-3</v>
      </c>
    </row>
    <row r="197" spans="2:7" x14ac:dyDescent="0.2">
      <c r="B197" s="4">
        <v>319.61</v>
      </c>
      <c r="C197" s="4">
        <v>13.34</v>
      </c>
      <c r="D197" s="4">
        <v>271.01</v>
      </c>
      <c r="E197">
        <f t="shared" ref="E197:E252" si="9">LN(B197/B196)</f>
        <v>5.0435708693707185E-2</v>
      </c>
      <c r="F197">
        <f t="shared" ref="F197:F252" si="10">LN(C197/C196)</f>
        <v>1.6629256971534747E-2</v>
      </c>
      <c r="G197">
        <f t="shared" ref="G197:G252" si="11">LN(D197/D196)</f>
        <v>-3.1315073391992238E-3</v>
      </c>
    </row>
    <row r="198" spans="2:7" x14ac:dyDescent="0.2">
      <c r="B198" s="4">
        <v>322.25</v>
      </c>
      <c r="C198" s="4">
        <v>13.47</v>
      </c>
      <c r="D198" s="4">
        <v>267.26</v>
      </c>
      <c r="E198">
        <f t="shared" si="9"/>
        <v>8.226139305281913E-3</v>
      </c>
      <c r="F198">
        <f t="shared" si="10"/>
        <v>9.6979499347949628E-3</v>
      </c>
      <c r="G198">
        <f t="shared" si="11"/>
        <v>-1.3933753214987847E-2</v>
      </c>
    </row>
    <row r="199" spans="2:7" x14ac:dyDescent="0.2">
      <c r="B199" s="4">
        <v>327.43</v>
      </c>
      <c r="C199" s="4">
        <v>13.8</v>
      </c>
      <c r="D199" s="4">
        <v>262.36</v>
      </c>
      <c r="E199">
        <f t="shared" si="9"/>
        <v>1.594664995224751E-2</v>
      </c>
      <c r="F199">
        <f t="shared" si="10"/>
        <v>2.4203601740886399E-2</v>
      </c>
      <c r="G199">
        <f t="shared" si="11"/>
        <v>-1.8504360927380031E-2</v>
      </c>
    </row>
    <row r="200" spans="2:7" x14ac:dyDescent="0.2">
      <c r="B200" s="4">
        <v>318.68</v>
      </c>
      <c r="C200" s="4">
        <v>13.74</v>
      </c>
      <c r="D200" s="4">
        <v>260.33</v>
      </c>
      <c r="E200">
        <f t="shared" si="9"/>
        <v>-2.7086827259378912E-2</v>
      </c>
      <c r="F200">
        <f t="shared" si="10"/>
        <v>-4.3573053689558126E-3</v>
      </c>
      <c r="G200">
        <f t="shared" si="11"/>
        <v>-7.7675494332428621E-3</v>
      </c>
    </row>
    <row r="201" spans="2:7" x14ac:dyDescent="0.2">
      <c r="B201" s="4">
        <v>318.01</v>
      </c>
      <c r="C201" s="4">
        <v>14.4</v>
      </c>
      <c r="D201" s="4">
        <v>259.04000000000002</v>
      </c>
      <c r="E201">
        <f t="shared" si="9"/>
        <v>-2.1046356855401369E-3</v>
      </c>
      <c r="F201">
        <f t="shared" si="10"/>
        <v>4.6916919787751657E-2</v>
      </c>
      <c r="G201">
        <f t="shared" si="11"/>
        <v>-4.9675670629667958E-3</v>
      </c>
    </row>
    <row r="202" spans="2:7" x14ac:dyDescent="0.2">
      <c r="B202" s="4">
        <v>323.63</v>
      </c>
      <c r="C202" s="4">
        <v>14.2</v>
      </c>
      <c r="D202" s="4">
        <v>259.37</v>
      </c>
      <c r="E202">
        <f t="shared" si="9"/>
        <v>1.7518059106414383E-2</v>
      </c>
      <c r="F202">
        <f t="shared" si="10"/>
        <v>-1.3986241974739952E-2</v>
      </c>
      <c r="G202">
        <f t="shared" si="11"/>
        <v>1.2731237613982068E-3</v>
      </c>
    </row>
    <row r="203" spans="2:7" x14ac:dyDescent="0.2">
      <c r="B203" s="4">
        <v>331.77</v>
      </c>
      <c r="C203" s="4">
        <v>14.03</v>
      </c>
      <c r="D203" s="4">
        <v>260.25</v>
      </c>
      <c r="E203">
        <f t="shared" si="9"/>
        <v>2.4841069822338864E-2</v>
      </c>
      <c r="F203">
        <f t="shared" si="10"/>
        <v>-1.2044070492845459E-2</v>
      </c>
      <c r="G203">
        <f t="shared" si="11"/>
        <v>3.3870938043550165E-3</v>
      </c>
    </row>
    <row r="204" spans="2:7" x14ac:dyDescent="0.2">
      <c r="B204" s="4">
        <v>331.21</v>
      </c>
      <c r="C204" s="4">
        <v>13.98</v>
      </c>
      <c r="D204" s="4">
        <v>261.05</v>
      </c>
      <c r="E204">
        <f t="shared" si="9"/>
        <v>-1.6893424633653389E-3</v>
      </c>
      <c r="F204">
        <f t="shared" si="10"/>
        <v>-3.5701573087053144E-3</v>
      </c>
      <c r="G204">
        <f t="shared" si="11"/>
        <v>3.069252361483235E-3</v>
      </c>
    </row>
    <row r="205" spans="2:7" x14ac:dyDescent="0.2">
      <c r="B205" s="4">
        <v>327.11</v>
      </c>
      <c r="C205" s="4">
        <v>13.84</v>
      </c>
      <c r="D205" s="4">
        <v>259.95999999999998</v>
      </c>
      <c r="E205">
        <f t="shared" si="9"/>
        <v>-1.2456109524364765E-2</v>
      </c>
      <c r="F205">
        <f t="shared" si="10"/>
        <v>-1.0064786616140709E-2</v>
      </c>
      <c r="G205">
        <f t="shared" si="11"/>
        <v>-4.1841868304133703E-3</v>
      </c>
    </row>
    <row r="206" spans="2:7" x14ac:dyDescent="0.2">
      <c r="B206" s="4">
        <v>341.64</v>
      </c>
      <c r="C206" s="4">
        <v>13.81</v>
      </c>
      <c r="D206" s="4">
        <v>258.20999999999998</v>
      </c>
      <c r="E206">
        <f t="shared" si="9"/>
        <v>4.346104531029827E-2</v>
      </c>
      <c r="F206">
        <f t="shared" si="10"/>
        <v>-2.1699827683226932E-3</v>
      </c>
      <c r="G206">
        <f t="shared" si="11"/>
        <v>-6.7545656966553251E-3</v>
      </c>
    </row>
    <row r="207" spans="2:7" x14ac:dyDescent="0.2">
      <c r="B207" s="4">
        <v>342.4</v>
      </c>
      <c r="C207" s="4">
        <v>13.6</v>
      </c>
      <c r="D207" s="4">
        <v>255.53</v>
      </c>
      <c r="E207">
        <f t="shared" si="9"/>
        <v>2.2220931896405846E-3</v>
      </c>
      <c r="F207">
        <f t="shared" si="10"/>
        <v>-1.5323174679194442E-2</v>
      </c>
      <c r="G207">
        <f t="shared" si="11"/>
        <v>-1.0433387748804377E-2</v>
      </c>
    </row>
    <row r="208" spans="2:7" x14ac:dyDescent="0.2">
      <c r="B208" s="4">
        <v>327.16000000000003</v>
      </c>
      <c r="C208" s="4">
        <v>13.28</v>
      </c>
      <c r="D208" s="4">
        <v>246.7</v>
      </c>
      <c r="E208">
        <f t="shared" si="9"/>
        <v>-4.5530296400813519E-2</v>
      </c>
      <c r="F208">
        <f t="shared" si="10"/>
        <v>-2.3810648693718559E-2</v>
      </c>
      <c r="G208">
        <f t="shared" si="11"/>
        <v>-3.5166796045377341E-2</v>
      </c>
    </row>
    <row r="209" spans="2:7" x14ac:dyDescent="0.2">
      <c r="B209" s="4">
        <v>326.12</v>
      </c>
      <c r="C209" s="4">
        <v>13.77</v>
      </c>
      <c r="D209" s="4">
        <v>247.65</v>
      </c>
      <c r="E209">
        <f t="shared" si="9"/>
        <v>-3.1839360720633488E-3</v>
      </c>
      <c r="F209">
        <f t="shared" si="10"/>
        <v>3.6233168692275809E-2</v>
      </c>
      <c r="G209">
        <f t="shared" si="11"/>
        <v>3.8434354989358229E-3</v>
      </c>
    </row>
    <row r="210" spans="2:7" x14ac:dyDescent="0.2">
      <c r="B210" s="4">
        <v>327.37</v>
      </c>
      <c r="C210" s="4">
        <v>13.71</v>
      </c>
      <c r="D210" s="4">
        <v>248.35</v>
      </c>
      <c r="E210">
        <f t="shared" si="9"/>
        <v>3.8256179115686564E-3</v>
      </c>
      <c r="F210">
        <f t="shared" si="10"/>
        <v>-4.3668191663404025E-3</v>
      </c>
      <c r="G210">
        <f t="shared" si="11"/>
        <v>2.8225825191126939E-3</v>
      </c>
    </row>
    <row r="211" spans="2:7" x14ac:dyDescent="0.2">
      <c r="B211" s="4">
        <v>334.87</v>
      </c>
      <c r="C211" s="4">
        <v>13.56</v>
      </c>
      <c r="D211" s="4">
        <v>248.04</v>
      </c>
      <c r="E211">
        <f t="shared" si="9"/>
        <v>2.2651367102644211E-2</v>
      </c>
      <c r="F211">
        <f t="shared" si="10"/>
        <v>-1.1001211061973569E-2</v>
      </c>
      <c r="G211">
        <f t="shared" si="11"/>
        <v>-1.2490180716823703E-3</v>
      </c>
    </row>
    <row r="212" spans="2:7" x14ac:dyDescent="0.2">
      <c r="B212" s="4">
        <v>332.71</v>
      </c>
      <c r="C212" s="4">
        <v>13.44</v>
      </c>
      <c r="D212" s="4">
        <v>255.41</v>
      </c>
      <c r="E212">
        <f t="shared" si="9"/>
        <v>-6.4711571276916307E-3</v>
      </c>
      <c r="F212">
        <f t="shared" si="10"/>
        <v>-8.888947417246152E-3</v>
      </c>
      <c r="G212">
        <f t="shared" si="11"/>
        <v>2.9280073618068572E-2</v>
      </c>
    </row>
    <row r="213" spans="2:7" x14ac:dyDescent="0.2">
      <c r="B213" s="4">
        <v>338.34</v>
      </c>
      <c r="C213" s="4">
        <v>13.93</v>
      </c>
      <c r="D213" s="4">
        <v>258.27</v>
      </c>
      <c r="E213">
        <f t="shared" si="9"/>
        <v>1.6780067365914378E-2</v>
      </c>
      <c r="F213">
        <f t="shared" si="10"/>
        <v>3.5809452696710778E-2</v>
      </c>
      <c r="G213">
        <f t="shared" si="11"/>
        <v>1.1135452238227017E-2</v>
      </c>
    </row>
    <row r="214" spans="2:7" x14ac:dyDescent="0.2">
      <c r="B214" s="4">
        <v>342.3</v>
      </c>
      <c r="C214" s="4">
        <v>13.82</v>
      </c>
      <c r="D214" s="4">
        <v>256.44</v>
      </c>
      <c r="E214">
        <f t="shared" si="9"/>
        <v>1.1636238488994106E-2</v>
      </c>
      <c r="F214">
        <f t="shared" si="10"/>
        <v>-7.9279694521904327E-3</v>
      </c>
      <c r="G214">
        <f t="shared" si="11"/>
        <v>-7.1108302189163246E-3</v>
      </c>
    </row>
    <row r="215" spans="2:7" x14ac:dyDescent="0.2">
      <c r="B215" s="4">
        <v>339.55</v>
      </c>
      <c r="C215" s="4">
        <v>14</v>
      </c>
      <c r="D215" s="4">
        <v>258.27999999999997</v>
      </c>
      <c r="E215">
        <f t="shared" si="9"/>
        <v>-8.066333976339277E-3</v>
      </c>
      <c r="F215">
        <f t="shared" si="10"/>
        <v>1.2940511275734732E-2</v>
      </c>
      <c r="G215">
        <f t="shared" si="11"/>
        <v>7.1495486392095589E-3</v>
      </c>
    </row>
    <row r="216" spans="2:7" x14ac:dyDescent="0.2">
      <c r="B216" s="4">
        <v>330.56</v>
      </c>
      <c r="C216" s="4">
        <v>13.88</v>
      </c>
      <c r="D216" s="4">
        <v>259.48</v>
      </c>
      <c r="E216">
        <f t="shared" si="9"/>
        <v>-2.6833025628526696E-2</v>
      </c>
      <c r="F216">
        <f t="shared" si="10"/>
        <v>-8.6083745366001638E-3</v>
      </c>
      <c r="G216">
        <f t="shared" si="11"/>
        <v>4.6353605865885536E-3</v>
      </c>
    </row>
    <row r="217" spans="2:7" x14ac:dyDescent="0.2">
      <c r="B217" s="4">
        <v>341.36</v>
      </c>
      <c r="C217" s="4">
        <v>13.81</v>
      </c>
      <c r="D217" s="4">
        <v>270.01</v>
      </c>
      <c r="E217">
        <f t="shared" si="9"/>
        <v>3.214945294847079E-2</v>
      </c>
      <c r="F217">
        <f t="shared" si="10"/>
        <v>-5.0559876574577259E-3</v>
      </c>
      <c r="G217">
        <f t="shared" si="11"/>
        <v>3.9779367004702977E-2</v>
      </c>
    </row>
    <row r="218" spans="2:7" x14ac:dyDescent="0.2">
      <c r="B218" s="4">
        <v>335.75</v>
      </c>
      <c r="C218" s="4">
        <v>13.73</v>
      </c>
      <c r="D218" s="4">
        <v>269.48</v>
      </c>
      <c r="E218">
        <f t="shared" si="9"/>
        <v>-1.6570803476397555E-2</v>
      </c>
      <c r="F218">
        <f t="shared" si="10"/>
        <v>-5.8097476413211018E-3</v>
      </c>
      <c r="G218">
        <f t="shared" si="11"/>
        <v>-1.9648192570985205E-3</v>
      </c>
    </row>
    <row r="219" spans="2:7" x14ac:dyDescent="0.2">
      <c r="B219" s="4">
        <v>325.74</v>
      </c>
      <c r="C219" s="4">
        <v>13.82</v>
      </c>
      <c r="D219" s="4">
        <v>276.49</v>
      </c>
      <c r="E219">
        <f t="shared" si="9"/>
        <v>-3.0267318257932201E-2</v>
      </c>
      <c r="F219">
        <f t="shared" si="10"/>
        <v>6.5335985596442284E-3</v>
      </c>
      <c r="G219">
        <f t="shared" si="11"/>
        <v>2.5680477850631312E-2</v>
      </c>
    </row>
    <row r="220" spans="2:7" x14ac:dyDescent="0.2">
      <c r="B220" s="4">
        <v>330.73</v>
      </c>
      <c r="C220" s="4">
        <v>13.72</v>
      </c>
      <c r="D220" s="4">
        <v>275.91000000000003</v>
      </c>
      <c r="E220">
        <f t="shared" si="9"/>
        <v>1.5202815389451792E-2</v>
      </c>
      <c r="F220">
        <f t="shared" si="10"/>
        <v>-7.2621960417846715E-3</v>
      </c>
      <c r="G220">
        <f t="shared" si="11"/>
        <v>-2.0999283603744651E-3</v>
      </c>
    </row>
    <row r="221" spans="2:7" x14ac:dyDescent="0.2">
      <c r="B221" s="4">
        <v>348.85</v>
      </c>
      <c r="C221" s="4">
        <v>13.8</v>
      </c>
      <c r="D221" s="4">
        <v>278.12</v>
      </c>
      <c r="E221">
        <f t="shared" si="9"/>
        <v>5.3339697850379238E-2</v>
      </c>
      <c r="F221">
        <f t="shared" si="10"/>
        <v>5.8139698654198161E-3</v>
      </c>
      <c r="G221">
        <f t="shared" si="11"/>
        <v>7.9779496481011784E-3</v>
      </c>
    </row>
    <row r="222" spans="2:7" x14ac:dyDescent="0.2">
      <c r="B222" s="4">
        <v>355.41</v>
      </c>
      <c r="C222" s="4">
        <v>13.59</v>
      </c>
      <c r="D222" s="4">
        <v>274.62</v>
      </c>
      <c r="E222">
        <f t="shared" si="9"/>
        <v>1.863002224953186E-2</v>
      </c>
      <c r="F222">
        <f t="shared" si="10"/>
        <v>-1.5334364000106687E-2</v>
      </c>
      <c r="G222">
        <f t="shared" si="11"/>
        <v>-1.2664351337211381E-2</v>
      </c>
    </row>
    <row r="223" spans="2:7" x14ac:dyDescent="0.2">
      <c r="B223" s="4">
        <v>361.91</v>
      </c>
      <c r="C223" s="4">
        <v>13.57</v>
      </c>
      <c r="D223" s="4">
        <v>273.68</v>
      </c>
      <c r="E223">
        <f t="shared" si="9"/>
        <v>1.8123509495689725E-2</v>
      </c>
      <c r="F223">
        <f t="shared" si="10"/>
        <v>-1.4727543162745406E-3</v>
      </c>
      <c r="G223">
        <f t="shared" si="11"/>
        <v>-3.4287832242565278E-3</v>
      </c>
    </row>
    <row r="224" spans="2:7" x14ac:dyDescent="0.2">
      <c r="B224" s="4">
        <v>374.09</v>
      </c>
      <c r="C224" s="4">
        <v>13.85</v>
      </c>
      <c r="D224" s="4">
        <v>275.5</v>
      </c>
      <c r="E224">
        <f t="shared" si="9"/>
        <v>3.3100848045722067E-2</v>
      </c>
      <c r="F224">
        <f t="shared" si="10"/>
        <v>2.0423758786569747E-2</v>
      </c>
      <c r="G224">
        <f t="shared" si="11"/>
        <v>6.6280879236198581E-3</v>
      </c>
    </row>
    <row r="225" spans="2:7" x14ac:dyDescent="0.2">
      <c r="B225" s="4">
        <v>368.1</v>
      </c>
      <c r="C225" s="4">
        <v>14</v>
      </c>
      <c r="D225" s="4">
        <v>261.73</v>
      </c>
      <c r="E225">
        <f t="shared" si="9"/>
        <v>-1.6141769791213949E-2</v>
      </c>
      <c r="F225">
        <f t="shared" si="10"/>
        <v>1.077209698191104E-2</v>
      </c>
      <c r="G225">
        <f t="shared" si="11"/>
        <v>-5.1274190548633441E-2</v>
      </c>
    </row>
    <row r="226" spans="2:7" x14ac:dyDescent="0.2">
      <c r="B226" s="4">
        <v>366.36</v>
      </c>
      <c r="C226" s="4">
        <v>14.12</v>
      </c>
      <c r="D226" s="4">
        <v>255.78</v>
      </c>
      <c r="E226">
        <f t="shared" si="9"/>
        <v>-4.7381838501886903E-3</v>
      </c>
      <c r="F226">
        <f t="shared" si="10"/>
        <v>8.5349024498372859E-3</v>
      </c>
      <c r="G226">
        <f t="shared" si="11"/>
        <v>-2.2995738039161814E-2</v>
      </c>
    </row>
    <row r="227" spans="2:7" x14ac:dyDescent="0.2">
      <c r="B227" s="4">
        <v>364.2</v>
      </c>
      <c r="C227" s="4">
        <v>14.13</v>
      </c>
      <c r="D227" s="4">
        <v>263.88</v>
      </c>
      <c r="E227">
        <f t="shared" si="9"/>
        <v>-5.913289241279247E-3</v>
      </c>
      <c r="F227">
        <f t="shared" si="10"/>
        <v>7.0796463134009419E-4</v>
      </c>
      <c r="G227">
        <f t="shared" si="11"/>
        <v>3.1176754349496051E-2</v>
      </c>
    </row>
    <row r="228" spans="2:7" x14ac:dyDescent="0.2">
      <c r="B228" s="4">
        <v>362.26</v>
      </c>
      <c r="C228" s="4">
        <v>13.85</v>
      </c>
      <c r="D228" s="4">
        <v>264.35000000000002</v>
      </c>
      <c r="E228">
        <f t="shared" si="9"/>
        <v>-5.3409812287370613E-3</v>
      </c>
      <c r="F228">
        <f t="shared" si="10"/>
        <v>-2.0014964063088638E-2</v>
      </c>
      <c r="G228">
        <f t="shared" si="11"/>
        <v>1.7795283267892476E-3</v>
      </c>
    </row>
    <row r="229" spans="2:7" x14ac:dyDescent="0.2">
      <c r="B229" s="4">
        <v>360.39</v>
      </c>
      <c r="C229" s="4">
        <v>13.78</v>
      </c>
      <c r="D229" s="4">
        <v>260.58</v>
      </c>
      <c r="E229">
        <f t="shared" si="9"/>
        <v>-5.1754076633771301E-3</v>
      </c>
      <c r="F229">
        <f t="shared" si="10"/>
        <v>-5.066967047835067E-3</v>
      </c>
      <c r="G229">
        <f t="shared" si="11"/>
        <v>-1.4364066906673809E-2</v>
      </c>
    </row>
    <row r="230" spans="2:7" x14ac:dyDescent="0.2">
      <c r="B230" s="4">
        <v>370.54</v>
      </c>
      <c r="C230" s="4">
        <v>14.01</v>
      </c>
      <c r="D230" s="4">
        <v>264.58</v>
      </c>
      <c r="E230">
        <f t="shared" si="9"/>
        <v>2.7774622720473218E-2</v>
      </c>
      <c r="F230">
        <f t="shared" si="10"/>
        <v>1.655309476340306E-2</v>
      </c>
      <c r="G230">
        <f t="shared" si="11"/>
        <v>1.5233747259448463E-2</v>
      </c>
    </row>
    <row r="231" spans="2:7" x14ac:dyDescent="0.2">
      <c r="B231" s="4">
        <v>370.04</v>
      </c>
      <c r="C231" s="4">
        <v>13.64</v>
      </c>
      <c r="D231" s="4">
        <v>266.18</v>
      </c>
      <c r="E231">
        <f t="shared" si="9"/>
        <v>-1.3502932187488144E-3</v>
      </c>
      <c r="F231">
        <f t="shared" si="10"/>
        <v>-2.6764707933599495E-2</v>
      </c>
      <c r="G231">
        <f t="shared" si="11"/>
        <v>6.0291086241762307E-3</v>
      </c>
    </row>
    <row r="232" spans="2:7" x14ac:dyDescent="0.2">
      <c r="B232" s="4">
        <v>385.75</v>
      </c>
      <c r="C232" s="4">
        <v>14.2</v>
      </c>
      <c r="D232" s="4">
        <v>272.14</v>
      </c>
      <c r="E232">
        <f t="shared" si="9"/>
        <v>4.1578383340152299E-2</v>
      </c>
      <c r="F232">
        <f t="shared" si="10"/>
        <v>4.0235312191898971E-2</v>
      </c>
      <c r="G232">
        <f t="shared" si="11"/>
        <v>2.214386810430231E-2</v>
      </c>
    </row>
    <row r="233" spans="2:7" x14ac:dyDescent="0.2">
      <c r="B233" s="4">
        <v>387.73</v>
      </c>
      <c r="C233" s="4">
        <v>14.43</v>
      </c>
      <c r="D233" s="4">
        <v>274.23</v>
      </c>
      <c r="E233">
        <f t="shared" si="9"/>
        <v>5.1197298570556174E-3</v>
      </c>
      <c r="F233">
        <f t="shared" si="10"/>
        <v>1.6067408178564543E-2</v>
      </c>
      <c r="G233">
        <f t="shared" si="11"/>
        <v>7.650530571124887E-3</v>
      </c>
    </row>
    <row r="234" spans="2:7" x14ac:dyDescent="0.2">
      <c r="B234" s="4">
        <v>376.81</v>
      </c>
      <c r="C234" s="4">
        <v>14.41</v>
      </c>
      <c r="D234" s="4">
        <v>272.95</v>
      </c>
      <c r="E234">
        <f t="shared" si="9"/>
        <v>-2.8568139472146616E-2</v>
      </c>
      <c r="F234">
        <f t="shared" si="10"/>
        <v>-1.3869627743487095E-3</v>
      </c>
      <c r="G234">
        <f t="shared" si="11"/>
        <v>-4.6785421060705724E-3</v>
      </c>
    </row>
    <row r="235" spans="2:7" x14ac:dyDescent="0.2">
      <c r="B235" s="4">
        <v>374.58</v>
      </c>
      <c r="C235" s="4">
        <v>14.09</v>
      </c>
      <c r="D235" s="4">
        <v>264.18</v>
      </c>
      <c r="E235">
        <f t="shared" si="9"/>
        <v>-5.9356833264715466E-3</v>
      </c>
      <c r="F235">
        <f t="shared" si="10"/>
        <v>-2.2457084100841899E-2</v>
      </c>
      <c r="G235">
        <f t="shared" si="11"/>
        <v>-3.265793923204912E-2</v>
      </c>
    </row>
    <row r="236" spans="2:7" x14ac:dyDescent="0.2">
      <c r="B236" s="4">
        <v>369.11</v>
      </c>
      <c r="C236" s="4">
        <v>13.39</v>
      </c>
      <c r="D236" s="4">
        <v>264.72000000000003</v>
      </c>
      <c r="E236">
        <f t="shared" si="9"/>
        <v>-1.4710695704015935E-2</v>
      </c>
      <c r="F236">
        <f t="shared" si="10"/>
        <v>-5.0957166207507683E-2</v>
      </c>
      <c r="G236">
        <f t="shared" si="11"/>
        <v>2.0419746176394381E-3</v>
      </c>
    </row>
    <row r="237" spans="2:7" x14ac:dyDescent="0.2">
      <c r="B237" s="4">
        <v>353.13</v>
      </c>
      <c r="C237" s="4">
        <v>12.7</v>
      </c>
      <c r="D237" s="4">
        <v>263.75</v>
      </c>
      <c r="E237">
        <f t="shared" si="9"/>
        <v>-4.4258441505192855E-2</v>
      </c>
      <c r="F237">
        <f t="shared" si="10"/>
        <v>-5.2906166238535599E-2</v>
      </c>
      <c r="G237">
        <f t="shared" si="11"/>
        <v>-3.6709788230805565E-3</v>
      </c>
    </row>
    <row r="238" spans="2:7" x14ac:dyDescent="0.2">
      <c r="B238" s="4">
        <v>357.44</v>
      </c>
      <c r="C238" s="4">
        <v>12.81</v>
      </c>
      <c r="D238" s="4">
        <v>262.52</v>
      </c>
      <c r="E238">
        <f t="shared" si="9"/>
        <v>1.2131254788336909E-2</v>
      </c>
      <c r="F238">
        <f t="shared" si="10"/>
        <v>8.6241224440974044E-3</v>
      </c>
      <c r="G238">
        <f t="shared" si="11"/>
        <v>-4.6744151847542721E-3</v>
      </c>
    </row>
    <row r="239" spans="2:7" x14ac:dyDescent="0.2">
      <c r="B239" s="4">
        <v>353.86</v>
      </c>
      <c r="C239" s="4">
        <v>12.34</v>
      </c>
      <c r="D239" s="4">
        <v>260.29000000000002</v>
      </c>
      <c r="E239">
        <f t="shared" si="9"/>
        <v>-1.0066161195979135E-2</v>
      </c>
      <c r="F239">
        <f t="shared" si="10"/>
        <v>-3.7380097431401166E-2</v>
      </c>
      <c r="G239">
        <f t="shared" si="11"/>
        <v>-8.5308755538726425E-3</v>
      </c>
    </row>
    <row r="240" spans="2:7" x14ac:dyDescent="0.2">
      <c r="B240" s="4">
        <v>338.89</v>
      </c>
      <c r="C240" s="4">
        <v>12.15</v>
      </c>
      <c r="D240" s="4">
        <v>257.45999999999998</v>
      </c>
      <c r="E240">
        <f t="shared" si="9"/>
        <v>-4.3225783736469237E-2</v>
      </c>
      <c r="F240">
        <f t="shared" si="10"/>
        <v>-1.5516848690684244E-2</v>
      </c>
      <c r="G240">
        <f t="shared" si="11"/>
        <v>-1.0932025820161116E-2</v>
      </c>
    </row>
    <row r="241" spans="2:7" x14ac:dyDescent="0.2">
      <c r="B241" s="4">
        <v>348.7</v>
      </c>
      <c r="C241" s="4">
        <v>12.19</v>
      </c>
      <c r="D241" s="4">
        <v>259.88</v>
      </c>
      <c r="E241">
        <f t="shared" si="9"/>
        <v>2.8536382733217937E-2</v>
      </c>
      <c r="F241">
        <f t="shared" si="10"/>
        <v>3.2867737066227228E-3</v>
      </c>
      <c r="G241">
        <f t="shared" si="11"/>
        <v>9.3556177808418479E-3</v>
      </c>
    </row>
    <row r="242" spans="2:7" x14ac:dyDescent="0.2">
      <c r="B242" s="4">
        <v>347.09</v>
      </c>
      <c r="C242" s="4">
        <v>12.24</v>
      </c>
      <c r="D242" s="4">
        <v>260.83</v>
      </c>
      <c r="E242">
        <f t="shared" si="9"/>
        <v>-4.6278413700546967E-3</v>
      </c>
      <c r="F242">
        <f t="shared" si="10"/>
        <v>4.0933335910000096E-3</v>
      </c>
      <c r="G242">
        <f t="shared" si="11"/>
        <v>3.6488680994934642E-3</v>
      </c>
    </row>
    <row r="243" spans="2:7" x14ac:dyDescent="0.2">
      <c r="B243" s="4">
        <v>354.56</v>
      </c>
      <c r="C243" s="4">
        <v>12.11</v>
      </c>
      <c r="D243" s="4">
        <v>260.81</v>
      </c>
      <c r="E243">
        <f t="shared" si="9"/>
        <v>2.1293471807313634E-2</v>
      </c>
      <c r="F243">
        <f t="shared" si="10"/>
        <v>-1.0677719519179214E-2</v>
      </c>
      <c r="G243">
        <f t="shared" si="11"/>
        <v>-7.6681236139007375E-5</v>
      </c>
    </row>
    <row r="244" spans="2:7" x14ac:dyDescent="0.2">
      <c r="B244" s="4">
        <v>336.71</v>
      </c>
      <c r="C244" s="4">
        <v>12.04</v>
      </c>
      <c r="D244" s="4">
        <v>255.76</v>
      </c>
      <c r="E244">
        <f t="shared" si="9"/>
        <v>-5.165555836317267E-2</v>
      </c>
      <c r="F244">
        <f t="shared" si="10"/>
        <v>-5.7971176843259579E-3</v>
      </c>
      <c r="G244">
        <f t="shared" si="11"/>
        <v>-1.9552668124098685E-2</v>
      </c>
    </row>
    <row r="245" spans="2:7" x14ac:dyDescent="0.2">
      <c r="B245" s="4">
        <v>338.31</v>
      </c>
      <c r="C245" s="4">
        <v>11.67</v>
      </c>
      <c r="D245" s="4">
        <v>250.12</v>
      </c>
      <c r="E245">
        <f t="shared" si="9"/>
        <v>4.7406091566142934E-3</v>
      </c>
      <c r="F245">
        <f t="shared" si="10"/>
        <v>-3.1212993582210257E-2</v>
      </c>
      <c r="G245">
        <f t="shared" si="11"/>
        <v>-2.2298702052488843E-2</v>
      </c>
    </row>
    <row r="246" spans="2:7" x14ac:dyDescent="0.2">
      <c r="B246" s="4">
        <v>340.23</v>
      </c>
      <c r="C246" s="4">
        <v>11.71</v>
      </c>
      <c r="D246" s="4">
        <v>252.82</v>
      </c>
      <c r="E246">
        <f t="shared" si="9"/>
        <v>5.6592245830428111E-3</v>
      </c>
      <c r="F246">
        <f t="shared" si="10"/>
        <v>3.4217313111615387E-3</v>
      </c>
      <c r="G246">
        <f t="shared" si="11"/>
        <v>1.0736970368314249E-2</v>
      </c>
    </row>
    <row r="247" spans="2:7" x14ac:dyDescent="0.2">
      <c r="B247" s="4">
        <v>345.98</v>
      </c>
      <c r="C247" s="4">
        <v>11.94</v>
      </c>
      <c r="D247" s="4">
        <v>254.23</v>
      </c>
      <c r="E247">
        <f t="shared" si="9"/>
        <v>1.6759110423482486E-2</v>
      </c>
      <c r="F247">
        <f t="shared" si="10"/>
        <v>1.9450930354829993E-2</v>
      </c>
      <c r="G247">
        <f t="shared" si="11"/>
        <v>5.5615960336526096E-3</v>
      </c>
    </row>
    <row r="248" spans="2:7" x14ac:dyDescent="0.2">
      <c r="B248" s="4">
        <v>339.57</v>
      </c>
      <c r="C248" s="4">
        <v>11.79</v>
      </c>
      <c r="D248" s="4">
        <v>249.94</v>
      </c>
      <c r="E248">
        <f t="shared" si="9"/>
        <v>-1.8700858606392909E-2</v>
      </c>
      <c r="F248">
        <f t="shared" si="10"/>
        <v>-1.2642393415176468E-2</v>
      </c>
      <c r="G248">
        <f t="shared" si="11"/>
        <v>-1.7018480043426643E-2</v>
      </c>
    </row>
    <row r="249" spans="2:7" x14ac:dyDescent="0.2">
      <c r="B249" s="4">
        <v>338.79</v>
      </c>
      <c r="C249" s="4">
        <v>11.64</v>
      </c>
      <c r="D249" s="4">
        <v>248.96</v>
      </c>
      <c r="E249">
        <f t="shared" si="9"/>
        <v>-2.2996649087497463E-3</v>
      </c>
      <c r="F249">
        <f t="shared" si="10"/>
        <v>-1.2804272245987628E-2</v>
      </c>
      <c r="G249">
        <f t="shared" si="11"/>
        <v>-3.9286480676107884E-3</v>
      </c>
    </row>
    <row r="250" spans="2:7" x14ac:dyDescent="0.2">
      <c r="B250" s="4">
        <v>329.24</v>
      </c>
      <c r="C250" s="4">
        <v>11.52</v>
      </c>
      <c r="D250" s="4">
        <v>247.99</v>
      </c>
      <c r="E250">
        <f t="shared" si="9"/>
        <v>-2.859347829924536E-2</v>
      </c>
      <c r="F250">
        <f t="shared" si="10"/>
        <v>-1.0362787035546659E-2</v>
      </c>
      <c r="G250">
        <f t="shared" si="11"/>
        <v>-3.9038182186668519E-3</v>
      </c>
    </row>
    <row r="251" spans="2:7" x14ac:dyDescent="0.2">
      <c r="B251" s="4">
        <v>338.45</v>
      </c>
      <c r="C251" s="4">
        <v>11.76</v>
      </c>
      <c r="D251" s="4">
        <v>251.49</v>
      </c>
      <c r="E251">
        <f t="shared" si="9"/>
        <v>2.7589402850173337E-2</v>
      </c>
      <c r="F251">
        <f t="shared" si="10"/>
        <v>2.061928720273561E-2</v>
      </c>
      <c r="G251">
        <f t="shared" si="11"/>
        <v>1.4014804546515736E-2</v>
      </c>
    </row>
    <row r="252" spans="2:7" x14ac:dyDescent="0.2">
      <c r="B252" s="4">
        <v>343.25</v>
      </c>
      <c r="C252" s="4">
        <v>11.84</v>
      </c>
      <c r="D252" s="4">
        <v>251.64</v>
      </c>
      <c r="E252">
        <f t="shared" si="9"/>
        <v>1.4082673693463874E-2</v>
      </c>
      <c r="F252">
        <f t="shared" si="10"/>
        <v>6.7796869853787691E-3</v>
      </c>
      <c r="G252">
        <f t="shared" si="11"/>
        <v>5.9626738395318244E-4</v>
      </c>
    </row>
    <row r="253" spans="2:7" x14ac:dyDescent="0.2">
      <c r="B253" s="4">
        <v>347.75</v>
      </c>
      <c r="C253" s="4">
        <v>11.67</v>
      </c>
      <c r="D253" s="4">
        <v>252.62</v>
      </c>
    </row>
    <row r="256" spans="2:7" x14ac:dyDescent="0.2">
      <c r="B256">
        <v>1</v>
      </c>
      <c r="D256" cm="1">
        <f t="array" ref="D256:F258">MINVERSE(J16:L18)</f>
        <v>2531.122082557672</v>
      </c>
      <c r="E256">
        <v>-539.98137428761015</v>
      </c>
      <c r="F256">
        <v>-1304.8341938054048</v>
      </c>
    </row>
    <row r="257" spans="2:6" x14ac:dyDescent="0.2">
      <c r="B257">
        <v>1</v>
      </c>
      <c r="D257">
        <v>-539.98137428761004</v>
      </c>
      <c r="E257">
        <v>3049.6556850753527</v>
      </c>
      <c r="F257">
        <v>-1078.9544077101289</v>
      </c>
    </row>
    <row r="258" spans="2:6" x14ac:dyDescent="0.2">
      <c r="B258">
        <v>1</v>
      </c>
      <c r="D258">
        <v>-1304.8341938054048</v>
      </c>
      <c r="E258">
        <v>-1078.9544077101289</v>
      </c>
      <c r="F258">
        <v>3848.3842129929799</v>
      </c>
    </row>
  </sheetData>
  <pageMargins left="0.7" right="0.7" top="0.75" bottom="0.75" header="0.3" footer="0.3"/>
  <pageSetup paperSize="9" orientation="portrait" r:id="rId1"/>
  <ignoredErrors>
    <ignoredError sqref="J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E2148-D0AC-4B50-8B46-D1BA03670019}">
  <dimension ref="A1:CS258"/>
  <sheetViews>
    <sheetView topLeftCell="BQ47" zoomScaleNormal="100" workbookViewId="0">
      <selection activeCell="R19" sqref="R19"/>
    </sheetView>
  </sheetViews>
  <sheetFormatPr baseColWidth="10" defaultColWidth="8.83203125" defaultRowHeight="15" x14ac:dyDescent="0.2"/>
  <cols>
    <col min="1" max="1" width="9.83203125" bestFit="1" customWidth="1"/>
    <col min="2" max="2" width="13.33203125" customWidth="1"/>
    <col min="3" max="3" width="11.83203125" customWidth="1"/>
    <col min="4" max="4" width="11.6640625" customWidth="1"/>
    <col min="5" max="5" width="11.5" customWidth="1"/>
    <col min="6" max="6" width="15" customWidth="1"/>
    <col min="7" max="7" width="11.5" bestFit="1" customWidth="1"/>
    <col min="8" max="8" width="13.1640625" customWidth="1"/>
    <col min="9" max="9" width="18.5" customWidth="1"/>
    <col min="10" max="10" width="14.33203125" customWidth="1"/>
    <col min="11" max="11" width="10.5" customWidth="1"/>
    <col min="15" max="15" width="9.6640625" customWidth="1"/>
    <col min="16" max="16" width="11.6640625" customWidth="1"/>
  </cols>
  <sheetData>
    <row r="1" spans="1:97" x14ac:dyDescent="0.2">
      <c r="A1" t="s">
        <v>0</v>
      </c>
      <c r="B1" t="s">
        <v>1</v>
      </c>
      <c r="C1" t="s">
        <v>13</v>
      </c>
      <c r="D1" t="s">
        <v>14</v>
      </c>
      <c r="E1" t="s">
        <v>2</v>
      </c>
      <c r="F1" t="s">
        <v>15</v>
      </c>
      <c r="G1" t="s">
        <v>16</v>
      </c>
      <c r="I1" s="2" t="s">
        <v>3</v>
      </c>
      <c r="J1">
        <f>AVERAGE(E4:E252)</f>
        <v>2.7400861255468551E-3</v>
      </c>
    </row>
    <row r="2" spans="1:97" x14ac:dyDescent="0.2">
      <c r="B2" t="s">
        <v>30</v>
      </c>
      <c r="C2" t="s">
        <v>30</v>
      </c>
      <c r="D2" t="s">
        <v>30</v>
      </c>
      <c r="I2" s="2" t="s">
        <v>17</v>
      </c>
      <c r="J2">
        <f>AVERAGE(F4:F252)</f>
        <v>5.5959732618582596E-4</v>
      </c>
    </row>
    <row r="3" spans="1:97" x14ac:dyDescent="0.2">
      <c r="A3" s="1"/>
      <c r="B3" s="4">
        <v>173.5</v>
      </c>
      <c r="C3" s="4">
        <v>10.3</v>
      </c>
      <c r="D3" s="4">
        <v>221.53</v>
      </c>
      <c r="I3" s="2" t="s">
        <v>18</v>
      </c>
      <c r="J3">
        <f>AVERAGE(G4:G252)</f>
        <v>5.1181314942668388E-4</v>
      </c>
    </row>
    <row r="4" spans="1:97" x14ac:dyDescent="0.2">
      <c r="B4" s="4">
        <v>168.24</v>
      </c>
      <c r="C4" s="4">
        <v>9.9</v>
      </c>
      <c r="D4" s="4">
        <v>223.85</v>
      </c>
      <c r="E4">
        <f>LN(B4/B3)</f>
        <v>-3.0786067992469517E-2</v>
      </c>
      <c r="F4">
        <f>LN(C4/C3)</f>
        <v>-3.9609138095045827E-2</v>
      </c>
      <c r="G4">
        <f>LN(D4/D3)</f>
        <v>1.041816419239041E-2</v>
      </c>
      <c r="N4" s="3" t="s">
        <v>29</v>
      </c>
    </row>
    <row r="5" spans="1:97" x14ac:dyDescent="0.2">
      <c r="B5" s="4">
        <v>165.25</v>
      </c>
      <c r="C5" s="4">
        <v>9.7200000000000006</v>
      </c>
      <c r="D5" s="4">
        <v>217.9</v>
      </c>
      <c r="E5">
        <f t="shared" ref="E5:G68" si="0">LN(B5/B4)</f>
        <v>-1.7932052662648686E-2</v>
      </c>
      <c r="F5">
        <f t="shared" si="0"/>
        <v>-1.8349138668196541E-2</v>
      </c>
      <c r="G5">
        <f t="shared" si="0"/>
        <v>-2.693994273640031E-2</v>
      </c>
      <c r="I5" s="3" t="s">
        <v>4</v>
      </c>
      <c r="O5" s="2" t="s">
        <v>8</v>
      </c>
      <c r="P5" s="2" t="s">
        <v>23</v>
      </c>
      <c r="Q5" s="2" t="s">
        <v>24</v>
      </c>
    </row>
    <row r="6" spans="1:97" x14ac:dyDescent="0.2">
      <c r="B6" s="4">
        <v>166</v>
      </c>
      <c r="C6" s="4">
        <v>10.029999999999999</v>
      </c>
      <c r="D6" s="4">
        <v>222.13</v>
      </c>
      <c r="E6">
        <f t="shared" si="0"/>
        <v>4.5283096247476099E-3</v>
      </c>
      <c r="F6">
        <f t="shared" si="0"/>
        <v>3.1394983501496235E-2</v>
      </c>
      <c r="G6">
        <f t="shared" si="0"/>
        <v>1.9226554118956955E-2</v>
      </c>
      <c r="I6" s="2" t="s">
        <v>5</v>
      </c>
      <c r="J6">
        <f>_xlfn.VAR.S(E4:E252)</f>
        <v>5.5864872191285905E-4</v>
      </c>
      <c r="N6" s="2" t="s">
        <v>8</v>
      </c>
      <c r="O6">
        <v>1</v>
      </c>
      <c r="Q6">
        <f>CORREL(E:E,G:G)</f>
        <v>0.51480830363253771</v>
      </c>
    </row>
    <row r="7" spans="1:97" x14ac:dyDescent="0.2">
      <c r="B7" s="4">
        <v>168.64</v>
      </c>
      <c r="C7" s="4">
        <v>9.94</v>
      </c>
      <c r="D7" s="4">
        <v>223.19</v>
      </c>
      <c r="E7">
        <f t="shared" si="0"/>
        <v>1.5778476996454231E-2</v>
      </c>
      <c r="F7">
        <f t="shared" si="0"/>
        <v>-9.0135813053615239E-3</v>
      </c>
      <c r="G7">
        <f t="shared" si="0"/>
        <v>4.7606305665627204E-3</v>
      </c>
      <c r="I7" s="2" t="s">
        <v>19</v>
      </c>
      <c r="J7">
        <f>_xlfn.VAR.S(F4:F252)</f>
        <v>4.2474945749554246E-4</v>
      </c>
      <c r="N7" s="2" t="s">
        <v>23</v>
      </c>
      <c r="O7">
        <f>CORREL(F:F,E:E)</f>
        <v>-0.48956632123734517</v>
      </c>
      <c r="P7">
        <v>1</v>
      </c>
      <c r="Q7">
        <f>CORREL(F:F,G:G)</f>
        <v>0.44462947748483717</v>
      </c>
    </row>
    <row r="8" spans="1:97" x14ac:dyDescent="0.2">
      <c r="B8" s="4">
        <v>170.39</v>
      </c>
      <c r="C8" s="4">
        <v>10.15</v>
      </c>
      <c r="D8" s="4">
        <v>223.89</v>
      </c>
      <c r="E8">
        <f t="shared" si="0"/>
        <v>1.0323661874150411E-2</v>
      </c>
      <c r="F8">
        <f t="shared" si="0"/>
        <v>2.0906684819313862E-2</v>
      </c>
      <c r="G8">
        <f t="shared" si="0"/>
        <v>3.1314331753118378E-3</v>
      </c>
      <c r="I8" s="2" t="s">
        <v>20</v>
      </c>
      <c r="J8">
        <f>_xlfn.VAR.S(G4:G252)</f>
        <v>3.9248072953701729E-4</v>
      </c>
      <c r="N8" s="2" t="s">
        <v>24</v>
      </c>
      <c r="O8">
        <f>CORREL(G:G,E:E)</f>
        <v>0.51480830363253771</v>
      </c>
      <c r="P8">
        <f>CORREL(G:G,F:F)</f>
        <v>0.44462947748483717</v>
      </c>
      <c r="Q8">
        <v>1</v>
      </c>
    </row>
    <row r="9" spans="1:97" x14ac:dyDescent="0.2">
      <c r="B9" s="4">
        <v>157.38</v>
      </c>
      <c r="C9" s="4">
        <v>9.5399999999999991</v>
      </c>
      <c r="D9" s="4">
        <v>203.19</v>
      </c>
      <c r="E9">
        <f t="shared" si="0"/>
        <v>-7.9426664120310478E-2</v>
      </c>
      <c r="F9">
        <f t="shared" si="0"/>
        <v>-6.1980220027601292E-2</v>
      </c>
      <c r="G9">
        <f t="shared" si="0"/>
        <v>-9.7013357916483689E-2</v>
      </c>
    </row>
    <row r="10" spans="1:97" x14ac:dyDescent="0.2">
      <c r="B10" s="4">
        <v>146.80000000000001</v>
      </c>
      <c r="C10" s="4">
        <v>9.58</v>
      </c>
      <c r="D10" s="4">
        <v>188.38</v>
      </c>
      <c r="E10">
        <f t="shared" si="0"/>
        <v>-6.9592146926421974E-2</v>
      </c>
      <c r="F10">
        <f t="shared" si="0"/>
        <v>4.1841065225740907E-3</v>
      </c>
      <c r="G10">
        <f t="shared" si="0"/>
        <v>-7.5680302500250957E-2</v>
      </c>
      <c r="I10" s="3" t="s">
        <v>6</v>
      </c>
    </row>
    <row r="11" spans="1:97" x14ac:dyDescent="0.2">
      <c r="B11" s="4">
        <v>146.16999999999999</v>
      </c>
      <c r="C11" s="4">
        <v>9.24</v>
      </c>
      <c r="D11" s="4">
        <v>181.46</v>
      </c>
      <c r="E11">
        <f t="shared" si="0"/>
        <v>-4.3007882792140146E-3</v>
      </c>
      <c r="F11">
        <f t="shared" si="0"/>
        <v>-3.6135706329176322E-2</v>
      </c>
      <c r="G11">
        <f t="shared" si="0"/>
        <v>-3.7425955653188146E-2</v>
      </c>
      <c r="I11" s="2" t="s">
        <v>7</v>
      </c>
      <c r="J11">
        <f>_xlfn.STDEV.S(E4:E252)</f>
        <v>2.3635750927627812E-2</v>
      </c>
    </row>
    <row r="12" spans="1:97" x14ac:dyDescent="0.2">
      <c r="B12" s="4">
        <v>141.37</v>
      </c>
      <c r="C12" s="4">
        <v>8.69</v>
      </c>
      <c r="D12" s="4">
        <v>172.42</v>
      </c>
      <c r="E12">
        <f t="shared" si="0"/>
        <v>-3.3389761022260045E-2</v>
      </c>
      <c r="F12">
        <f t="shared" si="0"/>
        <v>-6.1368946376292248E-2</v>
      </c>
      <c r="G12">
        <f t="shared" si="0"/>
        <v>-5.1101882959704026E-2</v>
      </c>
      <c r="I12" s="2" t="s">
        <v>21</v>
      </c>
      <c r="J12">
        <f>_xlfn.STDEV.S(F4:F252)</f>
        <v>2.0609450683983368E-2</v>
      </c>
    </row>
    <row r="13" spans="1:97" x14ac:dyDescent="0.2">
      <c r="B13" s="4">
        <v>158.75</v>
      </c>
      <c r="C13" s="4">
        <v>9.5</v>
      </c>
      <c r="D13" s="4">
        <v>198.85</v>
      </c>
      <c r="E13">
        <f t="shared" si="0"/>
        <v>0.11595007089385978</v>
      </c>
      <c r="F13">
        <f t="shared" si="0"/>
        <v>8.9118859329194514E-2</v>
      </c>
      <c r="G13">
        <f t="shared" si="0"/>
        <v>0.14261741087192081</v>
      </c>
      <c r="I13" s="2" t="s">
        <v>22</v>
      </c>
      <c r="J13">
        <f>_xlfn.STDEV.S(G4:G252)</f>
        <v>1.9811126407577567E-2</v>
      </c>
    </row>
    <row r="14" spans="1:97" x14ac:dyDescent="0.2">
      <c r="B14" s="4">
        <v>151.13</v>
      </c>
      <c r="C14" s="4">
        <v>9.14</v>
      </c>
      <c r="D14" s="4">
        <v>190.42</v>
      </c>
      <c r="E14">
        <f t="shared" si="0"/>
        <v>-4.9190244190771781E-2</v>
      </c>
      <c r="F14">
        <f t="shared" si="0"/>
        <v>-3.8631413140436451E-2</v>
      </c>
      <c r="G14">
        <f t="shared" si="0"/>
        <v>-4.3318612796154309E-2</v>
      </c>
      <c r="N14" s="3"/>
      <c r="Q14" t="s">
        <v>31</v>
      </c>
    </row>
    <row r="15" spans="1:97" x14ac:dyDescent="0.2">
      <c r="B15" s="4">
        <v>157.08000000000001</v>
      </c>
      <c r="C15" s="4">
        <v>9.33</v>
      </c>
      <c r="D15" s="4">
        <v>198.15</v>
      </c>
      <c r="E15">
        <f t="shared" si="0"/>
        <v>3.8614836127779731E-2</v>
      </c>
      <c r="F15">
        <f t="shared" si="0"/>
        <v>2.0574629393193728E-2</v>
      </c>
      <c r="G15">
        <f t="shared" si="0"/>
        <v>3.9792160778898779E-2</v>
      </c>
      <c r="I15" s="2" t="s">
        <v>28</v>
      </c>
      <c r="J15" s="2" t="s">
        <v>8</v>
      </c>
      <c r="K15" s="2" t="s">
        <v>23</v>
      </c>
      <c r="L15" s="2" t="s">
        <v>27</v>
      </c>
      <c r="O15" s="2"/>
      <c r="P15">
        <f>SQRT((I21^2*$J$16)+(J21^2*$K$17)+(K21^2*$L$18)+2*I21*J21*$K$16+2*I21*K21*$L$16+2*J21*K21*$L$17)</f>
        <v>1.9811126407577571E-2</v>
      </c>
      <c r="Q15">
        <v>-20</v>
      </c>
      <c r="R15">
        <v>-19.5</v>
      </c>
      <c r="S15">
        <v>-19</v>
      </c>
      <c r="T15">
        <v>-18.5</v>
      </c>
      <c r="U15">
        <v>-18</v>
      </c>
      <c r="V15">
        <v>-17.5</v>
      </c>
      <c r="W15">
        <v>-17</v>
      </c>
      <c r="X15">
        <v>-16.5</v>
      </c>
      <c r="Y15">
        <v>-16</v>
      </c>
      <c r="Z15">
        <v>-15.5</v>
      </c>
      <c r="AA15">
        <v>-15</v>
      </c>
      <c r="AB15">
        <v>-14.5</v>
      </c>
      <c r="AC15">
        <v>-14</v>
      </c>
      <c r="AD15">
        <v>-13.5</v>
      </c>
      <c r="AE15">
        <v>-13</v>
      </c>
      <c r="AF15">
        <v>-12.5</v>
      </c>
      <c r="AG15">
        <v>-12</v>
      </c>
      <c r="AH15">
        <v>-11.5</v>
      </c>
      <c r="AI15">
        <v>-11</v>
      </c>
      <c r="AJ15">
        <v>-10.5</v>
      </c>
      <c r="AK15">
        <v>-10</v>
      </c>
      <c r="AL15">
        <v>-9.5</v>
      </c>
      <c r="AM15">
        <v>-9</v>
      </c>
      <c r="AN15">
        <v>-8.5</v>
      </c>
      <c r="AO15">
        <v>-8</v>
      </c>
      <c r="AP15">
        <v>-7.5</v>
      </c>
      <c r="AQ15">
        <v>-7</v>
      </c>
      <c r="AR15">
        <v>-6.5</v>
      </c>
      <c r="AS15">
        <v>-6</v>
      </c>
      <c r="AT15">
        <v>-5.5</v>
      </c>
      <c r="AU15">
        <v>-5</v>
      </c>
      <c r="AV15">
        <v>-4.5</v>
      </c>
      <c r="AW15">
        <v>-4</v>
      </c>
      <c r="AX15">
        <v>-3.5</v>
      </c>
      <c r="AY15">
        <v>-3</v>
      </c>
      <c r="AZ15">
        <v>-2.5</v>
      </c>
      <c r="BA15">
        <v>-2</v>
      </c>
      <c r="BB15">
        <v>-1.5</v>
      </c>
      <c r="BC15">
        <v>-1</v>
      </c>
      <c r="BD15">
        <v>-0.5</v>
      </c>
      <c r="BE15">
        <v>0</v>
      </c>
      <c r="BF15">
        <v>0.5</v>
      </c>
      <c r="BG15">
        <v>1</v>
      </c>
      <c r="BH15">
        <v>1.5</v>
      </c>
      <c r="BI15">
        <v>2</v>
      </c>
      <c r="BJ15">
        <v>2.5</v>
      </c>
      <c r="BK15">
        <v>3</v>
      </c>
      <c r="BL15">
        <v>3.5</v>
      </c>
      <c r="BM15">
        <v>4</v>
      </c>
      <c r="BN15">
        <v>4.5</v>
      </c>
      <c r="BO15">
        <v>5</v>
      </c>
      <c r="BP15">
        <v>5.5</v>
      </c>
      <c r="BQ15">
        <v>6</v>
      </c>
      <c r="BR15">
        <v>6.5</v>
      </c>
      <c r="BS15">
        <v>7</v>
      </c>
      <c r="BT15">
        <v>7.5</v>
      </c>
      <c r="BU15">
        <v>8</v>
      </c>
      <c r="BV15">
        <v>8.5</v>
      </c>
      <c r="BW15">
        <v>9</v>
      </c>
      <c r="BX15">
        <v>9.5</v>
      </c>
      <c r="BY15">
        <v>10</v>
      </c>
      <c r="BZ15">
        <v>10.5</v>
      </c>
      <c r="CA15">
        <v>11</v>
      </c>
      <c r="CB15">
        <v>11.5</v>
      </c>
      <c r="CC15">
        <v>12</v>
      </c>
      <c r="CD15">
        <v>12.5</v>
      </c>
      <c r="CE15">
        <v>13</v>
      </c>
      <c r="CF15">
        <v>13.5</v>
      </c>
      <c r="CG15">
        <v>14</v>
      </c>
      <c r="CH15">
        <v>14.5</v>
      </c>
      <c r="CI15">
        <v>15</v>
      </c>
      <c r="CJ15">
        <v>15.5</v>
      </c>
      <c r="CK15">
        <v>16</v>
      </c>
      <c r="CL15">
        <v>16.5</v>
      </c>
      <c r="CM15">
        <v>17</v>
      </c>
      <c r="CN15">
        <v>17.5</v>
      </c>
      <c r="CO15">
        <v>18</v>
      </c>
      <c r="CP15">
        <v>18.5</v>
      </c>
      <c r="CQ15">
        <v>19</v>
      </c>
      <c r="CR15">
        <v>19.5</v>
      </c>
      <c r="CS15">
        <v>20</v>
      </c>
    </row>
    <row r="16" spans="1:97" x14ac:dyDescent="0.2">
      <c r="B16" s="4">
        <v>155.84</v>
      </c>
      <c r="C16" s="4">
        <v>9.7100000000000009</v>
      </c>
      <c r="D16" s="4">
        <v>202.52</v>
      </c>
      <c r="E16">
        <f t="shared" si="0"/>
        <v>-7.9253898155839542E-3</v>
      </c>
      <c r="F16">
        <f t="shared" si="0"/>
        <v>3.9921267443981265E-2</v>
      </c>
      <c r="G16">
        <f t="shared" si="0"/>
        <v>2.1814327465264516E-2</v>
      </c>
      <c r="I16" s="2" t="s">
        <v>8</v>
      </c>
      <c r="J16">
        <f>_xlfn.COVARIANCE.S(E4:E252,E4:E252)</f>
        <v>5.5864872191285937E-4</v>
      </c>
      <c r="K16">
        <f>_xlfn.COVARIANCE.S(E4:E252, F4:F252)</f>
        <v>1.8420178938433982E-4</v>
      </c>
      <c r="L16">
        <f>_xlfn.COVARIANCE.S(E4:E252, G4:G252)</f>
        <v>2.4105942543622117E-4</v>
      </c>
      <c r="O16" t="s">
        <v>32</v>
      </c>
      <c r="P16">
        <v>-20</v>
      </c>
      <c r="Q16">
        <f t="dataTable" ref="Q16:CS96" dt2D="1" dtr="1" r1="J21" r2="I21"/>
        <v>0.71233188857715213</v>
      </c>
      <c r="R16">
        <v>0.70367228791327674</v>
      </c>
      <c r="S16">
        <v>0.69506814956111207</v>
      </c>
      <c r="T16">
        <v>0.68652155884247501</v>
      </c>
      <c r="U16">
        <v>0.67803469191530641</v>
      </c>
      <c r="V16">
        <v>0.66960981966355404</v>
      </c>
      <c r="W16">
        <v>0.66124931168434509</v>
      </c>
      <c r="X16">
        <v>0.65295564036171161</v>
      </c>
      <c r="Y16">
        <v>0.64473138501341409</v>
      </c>
      <c r="Z16">
        <v>0.63657923609433553</v>
      </c>
      <c r="AA16">
        <v>0.62850199943641394</v>
      </c>
      <c r="AB16">
        <v>0.62050260050114392</v>
      </c>
      <c r="AC16">
        <v>0.61258408861623592</v>
      </c>
      <c r="AD16">
        <v>0.60474964116308194</v>
      </c>
      <c r="AE16">
        <v>0.59700256767618531</v>
      </c>
      <c r="AF16">
        <v>0.58934631380965641</v>
      </c>
      <c r="AG16">
        <v>0.58178446511924986</v>
      </c>
      <c r="AH16">
        <v>0.57432075060121524</v>
      </c>
      <c r="AI16">
        <v>0.56695904592147117</v>
      </c>
      <c r="AJ16">
        <v>0.5597033762603334</v>
      </c>
      <c r="AK16">
        <v>0.55255791868928783</v>
      </c>
      <c r="AL16">
        <v>0.54552700398719844</v>
      </c>
      <c r="AM16">
        <v>0.53861511779400506</v>
      </c>
      <c r="AN16">
        <v>0.53182690099057683</v>
      </c>
      <c r="AO16">
        <v>0.52516714918416385</v>
      </c>
      <c r="AP16">
        <v>0.51864081117011285</v>
      </c>
      <c r="AQ16">
        <v>0.51225298623253857</v>
      </c>
      <c r="AR16">
        <v>0.50600892013985677</v>
      </c>
      <c r="AS16">
        <v>0.49991399968599043</v>
      </c>
      <c r="AT16">
        <v>0.49397374562518476</v>
      </c>
      <c r="AU16">
        <v>0.48819380384832328</v>
      </c>
      <c r="AV16">
        <v>0.48257993465207955</v>
      </c>
      <c r="AW16">
        <v>0.47713799995987055</v>
      </c>
      <c r="AX16">
        <v>0.4718739483660816</v>
      </c>
      <c r="AY16">
        <v>0.46679379789311182</v>
      </c>
      <c r="AZ16">
        <v>0.46190361637504546</v>
      </c>
      <c r="BA16">
        <v>0.45720949941269251</v>
      </c>
      <c r="BB16">
        <v>0.45271754588269986</v>
      </c>
      <c r="BC16">
        <v>0.44843383102849632</v>
      </c>
      <c r="BD16">
        <v>0.4443643772128042</v>
      </c>
      <c r="BE16">
        <v>0.44051512246975433</v>
      </c>
      <c r="BF16">
        <v>0.43689188705828796</v>
      </c>
      <c r="BG16">
        <v>0.43350033828608592</v>
      </c>
      <c r="BH16">
        <v>0.43034595394280162</v>
      </c>
      <c r="BI16">
        <v>0.42743398475053296</v>
      </c>
      <c r="BJ16">
        <v>0.42476941630546761</v>
      </c>
      <c r="BK16">
        <v>0.42235693104440264</v>
      </c>
      <c r="BL16">
        <v>0.42020087082012925</v>
      </c>
      <c r="BM16">
        <v>0.4183052007072508</v>
      </c>
      <c r="BN16">
        <v>0.41667347468186861</v>
      </c>
      <c r="BO16">
        <v>0.41530880382214397</v>
      </c>
      <c r="BP16">
        <v>0.41421382766016918</v>
      </c>
      <c r="BQ16">
        <v>0.4133906892778143</v>
      </c>
      <c r="BR16">
        <v>0.41284101468031781</v>
      </c>
      <c r="BS16">
        <v>0.41256589690248546</v>
      </c>
      <c r="BT16">
        <v>0.41256588520576931</v>
      </c>
      <c r="BU16">
        <v>0.41284097961355259</v>
      </c>
      <c r="BV16">
        <v>0.41339063091091627</v>
      </c>
      <c r="BW16">
        <v>0.41421374610889344</v>
      </c>
      <c r="BX16">
        <v>0.41530869924694602</v>
      </c>
      <c r="BY16">
        <v>0.41667334728634559</v>
      </c>
      <c r="BZ16">
        <v>0.41830505073619978</v>
      </c>
      <c r="CA16">
        <v>0.420200698557263</v>
      </c>
      <c r="CB16">
        <v>0.42235673680977165</v>
      </c>
      <c r="CC16">
        <v>0.42476920045264066</v>
      </c>
      <c r="CD16">
        <v>0.4274337476635911</v>
      </c>
      <c r="CE16">
        <v>0.43034569603319972</v>
      </c>
      <c r="CF16">
        <v>0.4335000599894373</v>
      </c>
      <c r="CG16">
        <v>0.43689158883112195</v>
      </c>
      <c r="CH16">
        <v>0.44051480478629612</v>
      </c>
      <c r="CI16">
        <v>0.44436404056181789</v>
      </c>
      <c r="CJ16">
        <v>0.44843347591023019</v>
      </c>
      <c r="CK16">
        <v>0.45271717280596629</v>
      </c>
      <c r="CL16">
        <v>0.45720910889210542</v>
      </c>
      <c r="CM16">
        <v>0.46190320892843884</v>
      </c>
      <c r="CN16">
        <v>0.46679337403915111</v>
      </c>
      <c r="CO16">
        <v>0.47187350862207811</v>
      </c>
      <c r="CP16">
        <v>0.47713754483980408</v>
      </c>
      <c r="CQ16">
        <v>0.48257946466482748</v>
      </c>
      <c r="CR16">
        <v>0.48819331949609562</v>
      </c>
      <c r="CS16">
        <v>0.49397324740215659</v>
      </c>
    </row>
    <row r="17" spans="2:97" x14ac:dyDescent="0.2">
      <c r="B17" s="4">
        <v>157.33000000000001</v>
      </c>
      <c r="C17" s="4">
        <v>9.4499999999999993</v>
      </c>
      <c r="D17" s="4">
        <v>202.14</v>
      </c>
      <c r="E17">
        <f t="shared" si="0"/>
        <v>9.515670358107086E-3</v>
      </c>
      <c r="F17">
        <f t="shared" si="0"/>
        <v>-2.7141540797582308E-2</v>
      </c>
      <c r="G17">
        <f t="shared" si="0"/>
        <v>-1.8781204551920384E-3</v>
      </c>
      <c r="I17" s="2" t="s">
        <v>23</v>
      </c>
      <c r="J17">
        <f>_xlfn.COVARIANCE.S(E4:E252, F4:F252)</f>
        <v>1.8420178938433982E-4</v>
      </c>
      <c r="K17">
        <f>_xlfn.COVARIANCE.S(F4:F252,F4:F252)</f>
        <v>4.247494574955423E-4</v>
      </c>
      <c r="L17">
        <f>_xlfn.COVARIANCE.S(F4:F252, G4:G252)</f>
        <v>1.8154062952638035E-4</v>
      </c>
      <c r="P17">
        <v>-19.5</v>
      </c>
      <c r="Q17">
        <v>0.70350599822546778</v>
      </c>
      <c r="R17">
        <v>0.69479183937666178</v>
      </c>
      <c r="S17">
        <v>0.68613248360180934</v>
      </c>
      <c r="T17">
        <v>0.67753003218068464</v>
      </c>
      <c r="U17">
        <v>0.66898668030381725</v>
      </c>
      <c r="V17">
        <v>0.66050472125873105</v>
      </c>
      <c r="W17">
        <v>0.65208655073557231</v>
      </c>
      <c r="X17">
        <v>0.64373467124223482</v>
      </c>
      <c r="Y17">
        <v>0.63545169661624956</v>
      </c>
      <c r="Z17">
        <v>0.62724035661744681</v>
      </c>
      <c r="AA17">
        <v>0.61910350158166894</v>
      </c>
      <c r="AB17">
        <v>0.61104410711156942</v>
      </c>
      <c r="AC17">
        <v>0.60306527877573635</v>
      </c>
      <c r="AD17">
        <v>0.59517025678197999</v>
      </c>
      <c r="AE17">
        <v>0.58736242058459043</v>
      </c>
      <c r="AF17">
        <v>0.57964529337866655</v>
      </c>
      <c r="AG17">
        <v>0.5720225464272205</v>
      </c>
      <c r="AH17">
        <v>0.56449800315865828</v>
      </c>
      <c r="AI17">
        <v>0.55707564296344292</v>
      </c>
      <c r="AJ17">
        <v>0.54975960460927309</v>
      </c>
      <c r="AK17">
        <v>0.5425541891840342</v>
      </c>
      <c r="AL17">
        <v>0.53546386246518596</v>
      </c>
      <c r="AM17">
        <v>0.52849325660325674</v>
      </c>
      <c r="AN17">
        <v>0.52164717099595814</v>
      </c>
      <c r="AO17">
        <v>0.51493057221828131</v>
      </c>
      <c r="AP17">
        <v>0.50834859286320122</v>
      </c>
      <c r="AQ17">
        <v>0.50190652913758438</v>
      </c>
      <c r="AR17">
        <v>0.49560983704913175</v>
      </c>
      <c r="AS17">
        <v>0.48946412701319264</v>
      </c>
      <c r="AT17">
        <v>0.48347515670373031</v>
      </c>
      <c r="AU17">
        <v>0.47764882197132685</v>
      </c>
      <c r="AV17">
        <v>0.47199114565369321</v>
      </c>
      <c r="AW17">
        <v>0.46650826411154322</v>
      </c>
      <c r="AX17">
        <v>0.46120641133578655</v>
      </c>
      <c r="AY17">
        <v>0.45609190049165965</v>
      </c>
      <c r="AZ17">
        <v>0.45117110279243638</v>
      </c>
      <c r="BA17">
        <v>0.44645042363042081</v>
      </c>
      <c r="BB17">
        <v>0.44193627593648743</v>
      </c>
      <c r="BC17">
        <v>0.43763505079167286</v>
      </c>
      <c r="BD17">
        <v>0.43355308537506554</v>
      </c>
      <c r="BE17">
        <v>0.42969662840082595</v>
      </c>
      <c r="BF17">
        <v>0.42607180327243682</v>
      </c>
      <c r="BG17">
        <v>0.42268456926247572</v>
      </c>
      <c r="BH17">
        <v>0.41954068110896342</v>
      </c>
      <c r="BI17">
        <v>0.41664564750172439</v>
      </c>
      <c r="BJ17">
        <v>0.41400468901073983</v>
      </c>
      <c r="BK17">
        <v>0.41162269607933127</v>
      </c>
      <c r="BL17">
        <v>0.40950418776411246</v>
      </c>
      <c r="BM17">
        <v>0.40765327194696149</v>
      </c>
      <c r="BN17">
        <v>0.40607360776806356</v>
      </c>
      <c r="BO17">
        <v>0.4047683710302335</v>
      </c>
      <c r="BP17">
        <v>0.40374022330101861</v>
      </c>
      <c r="BQ17">
        <v>0.4029912853894409</v>
      </c>
      <c r="BR17">
        <v>0.40252311579895772</v>
      </c>
      <c r="BS17">
        <v>0.40233669465903615</v>
      </c>
      <c r="BT17">
        <v>0.40243241351785475</v>
      </c>
      <c r="BU17">
        <v>0.40281007124256796</v>
      </c>
      <c r="BV17">
        <v>0.40346887612685772</v>
      </c>
      <c r="BW17">
        <v>0.40440745415445367</v>
      </c>
      <c r="BX17">
        <v>0.40562386321849125</v>
      </c>
      <c r="BY17">
        <v>0.40711561295643028</v>
      </c>
      <c r="BZ17">
        <v>0.40887968973461686</v>
      </c>
      <c r="CA17">
        <v>0.41091258621031912</v>
      </c>
      <c r="CB17">
        <v>0.41321033481584091</v>
      </c>
      <c r="CC17">
        <v>0.4157685444513276</v>
      </c>
      <c r="CD17">
        <v>0.41858243964089292</v>
      </c>
      <c r="CE17">
        <v>0.42164690140004335</v>
      </c>
      <c r="CF17">
        <v>0.42495650907920424</v>
      </c>
      <c r="CG17">
        <v>0.42850558248557241</v>
      </c>
      <c r="CH17">
        <v>0.43228822363997549</v>
      </c>
      <c r="CI17">
        <v>0.43629835759294472</v>
      </c>
      <c r="CJ17">
        <v>0.44052977180071112</v>
      </c>
      <c r="CK17">
        <v>0.44497615364338589</v>
      </c>
      <c r="CL17">
        <v>0.4496311257505729</v>
      </c>
      <c r="CM17">
        <v>0.45448827888096605</v>
      </c>
      <c r="CN17">
        <v>0.45954120217955197</v>
      </c>
      <c r="CO17">
        <v>0.46478351070693436</v>
      </c>
      <c r="CP17">
        <v>0.47020887019864682</v>
      </c>
      <c r="CQ17">
        <v>0.4758110190673423</v>
      </c>
      <c r="CR17">
        <v>0.48158378770709004</v>
      </c>
      <c r="CS17">
        <v>0.48752111519676988</v>
      </c>
    </row>
    <row r="18" spans="2:97" x14ac:dyDescent="0.2">
      <c r="B18" s="4">
        <v>151.66999999999999</v>
      </c>
      <c r="C18" s="4">
        <v>9.4</v>
      </c>
      <c r="D18" s="4">
        <v>194.27</v>
      </c>
      <c r="E18">
        <f t="shared" si="0"/>
        <v>-3.6638402189026538E-2</v>
      </c>
      <c r="F18">
        <f t="shared" si="0"/>
        <v>-5.3050522296930061E-3</v>
      </c>
      <c r="G18">
        <f t="shared" si="0"/>
        <v>-3.9711582595827098E-2</v>
      </c>
      <c r="I18" s="2" t="s">
        <v>24</v>
      </c>
      <c r="J18">
        <f>L16</f>
        <v>2.4105942543622117E-4</v>
      </c>
      <c r="K18">
        <f>L17</f>
        <v>1.8154062952638035E-4</v>
      </c>
      <c r="L18">
        <f>_xlfn.COVARIANCE.S(G4:G252,G4:G252)</f>
        <v>3.9248072953701745E-4</v>
      </c>
      <c r="P18">
        <v>-19</v>
      </c>
      <c r="Q18">
        <v>0.69473675942389912</v>
      </c>
      <c r="R18">
        <v>0.68596735829920696</v>
      </c>
      <c r="S18">
        <v>0.67725205269024791</v>
      </c>
      <c r="T18">
        <v>0.66859295805318364</v>
      </c>
      <c r="U18">
        <v>0.6599922868545115</v>
      </c>
      <c r="V18">
        <v>0.65145235307010707</v>
      </c>
      <c r="W18">
        <v>0.64297557682831219</v>
      </c>
      <c r="X18">
        <v>0.63456448918830322</v>
      </c>
      <c r="Y18">
        <v>0.62622173704201101</v>
      </c>
      <c r="Z18">
        <v>0.61795008812444119</v>
      </c>
      <c r="AA18">
        <v>0.60975243611328511</v>
      </c>
      <c r="AB18">
        <v>0.60163180579417241</v>
      </c>
      <c r="AC18">
        <v>0.593591358262751</v>
      </c>
      <c r="AD18">
        <v>0.58563439612890589</v>
      </c>
      <c r="AE18">
        <v>0.57776436868182612</v>
      </c>
      <c r="AF18">
        <v>0.56998487696722233</v>
      </c>
      <c r="AG18">
        <v>0.56229967871977315</v>
      </c>
      <c r="AH18">
        <v>0.55471269308478099</v>
      </c>
      <c r="AI18">
        <v>0.54722800505307723</v>
      </c>
      <c r="AJ18">
        <v>0.53984986952240799</v>
      </c>
      <c r="AK18">
        <v>0.53258271488693754</v>
      </c>
      <c r="AL18">
        <v>0.52543114604418995</v>
      </c>
      <c r="AM18">
        <v>0.5183999466958602</v>
      </c>
      <c r="AN18">
        <v>0.51149408080565362</v>
      </c>
      <c r="AO18">
        <v>0.50471869306392858</v>
      </c>
      <c r="AP18">
        <v>0.49807910819576612</v>
      </c>
      <c r="AQ18">
        <v>0.49158082893661476</v>
      </c>
      <c r="AR18">
        <v>0.48522953248840756</v>
      </c>
      <c r="AS18">
        <v>0.47903106525967382</v>
      </c>
      <c r="AT18">
        <v>0.47299143568642654</v>
      </c>
      <c r="AU18">
        <v>0.46711680492740359</v>
      </c>
      <c r="AV18">
        <v>0.4614134752285145</v>
      </c>
      <c r="AW18">
        <v>0.4558878757581889</v>
      </c>
      <c r="AX18">
        <v>0.45054654572880998</v>
      </c>
      <c r="AY18">
        <v>0.44539611464066603</v>
      </c>
      <c r="AZ18">
        <v>0.4404432795148881</v>
      </c>
      <c r="BA18">
        <v>0.43569477902156267</v>
      </c>
      <c r="BB18">
        <v>0.43115736445926173</v>
      </c>
      <c r="BC18">
        <v>0.42683776760293235</v>
      </c>
      <c r="BD18">
        <v>0.42274266550827716</v>
      </c>
      <c r="BE18">
        <v>0.41887864244172335</v>
      </c>
      <c r="BF18">
        <v>0.4152521491944251</v>
      </c>
      <c r="BG18">
        <v>0.41186946013433301</v>
      </c>
      <c r="BH18">
        <v>0.40873662844929215</v>
      </c>
      <c r="BI18">
        <v>0.40585944013270447</v>
      </c>
      <c r="BJ18">
        <v>0.4032433673571828</v>
      </c>
      <c r="BK18">
        <v>0.40089352196596706</v>
      </c>
      <c r="BL18">
        <v>0.3988146098815647</v>
      </c>
      <c r="BM18">
        <v>0.39701088728104417</v>
      </c>
      <c r="BN18">
        <v>0.39548611941301953</v>
      </c>
      <c r="BO18">
        <v>0.39424354292879188</v>
      </c>
      <c r="BP18">
        <v>0.39328583256673899</v>
      </c>
      <c r="BQ18">
        <v>0.39261507296379988</v>
      </c>
      <c r="BR18">
        <v>0.39223273627148553</v>
      </c>
      <c r="BS18">
        <v>0.39213966612885942</v>
      </c>
      <c r="BT18">
        <v>0.3923360683958077</v>
      </c>
      <c r="BU18">
        <v>0.39282150888271927</v>
      </c>
      <c r="BV18">
        <v>0.39359491813475267</v>
      </c>
      <c r="BW18">
        <v>0.39465460314824519</v>
      </c>
      <c r="BX18">
        <v>0.39599826572181474</v>
      </c>
      <c r="BY18">
        <v>0.39762302698317298</v>
      </c>
      <c r="BZ18">
        <v>0.39952545749154339</v>
      </c>
      <c r="CA18">
        <v>0.40170161220037803</v>
      </c>
      <c r="CB18">
        <v>0.40414706947957529</v>
      </c>
      <c r="CC18">
        <v>0.40685697334255466</v>
      </c>
      <c r="CD18">
        <v>0.40982607800137588</v>
      </c>
      <c r="CE18">
        <v>0.41304879388094723</v>
      </c>
      <c r="CF18">
        <v>0.41651923425816795</v>
      </c>
      <c r="CG18">
        <v>0.42023126174941555</v>
      </c>
      <c r="CH18">
        <v>0.42417853394530819</v>
      </c>
      <c r="CI18">
        <v>0.42835454757999947</v>
      </c>
      <c r="CJ18">
        <v>0.43275268071836476</v>
      </c>
      <c r="CK18">
        <v>0.43736623254360391</v>
      </c>
      <c r="CL18">
        <v>0.44218846042590315</v>
      </c>
      <c r="CM18">
        <v>0.44721261404645679</v>
      </c>
      <c r="CN18">
        <v>0.45243196643770617</v>
      </c>
      <c r="CO18">
        <v>0.45783984187825344</v>
      </c>
      <c r="CP18">
        <v>0.46342964064840358</v>
      </c>
      <c r="CQ18">
        <v>0.4691948607091756</v>
      </c>
      <c r="CR18">
        <v>0.47512911641393529</v>
      </c>
      <c r="CS18">
        <v>0.48122615439797212</v>
      </c>
    </row>
    <row r="19" spans="2:97" x14ac:dyDescent="0.2">
      <c r="B19" s="4">
        <v>151.74</v>
      </c>
      <c r="C19" s="4">
        <v>9.6300000000000008</v>
      </c>
      <c r="D19" s="4">
        <v>196.98</v>
      </c>
      <c r="E19">
        <f t="shared" si="0"/>
        <v>4.6142184662340029E-4</v>
      </c>
      <c r="F19">
        <f t="shared" si="0"/>
        <v>2.4173536534075984E-2</v>
      </c>
      <c r="G19">
        <f t="shared" si="0"/>
        <v>1.385325669086682E-2</v>
      </c>
      <c r="P19">
        <v>-18.5</v>
      </c>
      <c r="Q19">
        <v>0.68602634464772405</v>
      </c>
      <c r="R19">
        <v>0.67720103258919295</v>
      </c>
      <c r="S19">
        <v>0.66842905830986321</v>
      </c>
      <c r="T19">
        <v>0.65971254945630797</v>
      </c>
      <c r="U19">
        <v>0.65105373379719023</v>
      </c>
      <c r="V19">
        <v>0.64245494405162251</v>
      </c>
      <c r="W19">
        <v>0.63391862288899059</v>
      </c>
      <c r="X19">
        <v>0.62544732809291392</v>
      </c>
      <c r="Y19">
        <v>0.61704373787896583</v>
      </c>
      <c r="Z19">
        <v>0.6087106563521919</v>
      </c>
      <c r="AA19">
        <v>0.60045101908630039</v>
      </c>
      <c r="AB19">
        <v>0.59226789880157038</v>
      </c>
      <c r="AC19">
        <v>0.5841645111129804</v>
      </c>
      <c r="AD19">
        <v>0.57614422031371404</v>
      </c>
      <c r="AE19">
        <v>0.56821054515198632</v>
      </c>
      <c r="AF19">
        <v>0.560367164551</v>
      </c>
      <c r="AG19">
        <v>0.55261792321270886</v>
      </c>
      <c r="AH19">
        <v>0.54496683703590354</v>
      </c>
      <c r="AI19">
        <v>0.53741809826790976</v>
      </c>
      <c r="AJ19">
        <v>0.52997608029690002</v>
      </c>
      <c r="AK19">
        <v>0.52264534197850243</v>
      </c>
      <c r="AL19">
        <v>0.51543063137610967</v>
      </c>
      <c r="AM19">
        <v>0.50833688877919758</v>
      </c>
      <c r="AN19">
        <v>0.50136924884823497</v>
      </c>
      <c r="AO19">
        <v>0.49453304171871315</v>
      </c>
      <c r="AP19">
        <v>0.48783379288080431</v>
      </c>
      <c r="AQ19">
        <v>0.4812772216356912</v>
      </c>
      <c r="AR19">
        <v>0.47486923791530133</v>
      </c>
      <c r="AS19">
        <v>0.46861593723980144</v>
      </c>
      <c r="AT19">
        <v>0.46252359357767481</v>
      </c>
      <c r="AU19">
        <v>0.45659864986754467</v>
      </c>
      <c r="AV19">
        <v>0.45084770596035301</v>
      </c>
      <c r="AW19">
        <v>0.44527750374631681</v>
      </c>
      <c r="AX19">
        <v>0.43989490924467323</v>
      </c>
      <c r="AY19">
        <v>0.43470689145698771</v>
      </c>
      <c r="AZ19">
        <v>0.4297204978180646</v>
      </c>
      <c r="BA19">
        <v>0.42494282612347173</v>
      </c>
      <c r="BB19">
        <v>0.42038099287026626</v>
      </c>
      <c r="BC19">
        <v>0.41604209801817943</v>
      </c>
      <c r="BD19">
        <v>0.41193318626220932</v>
      </c>
      <c r="BE19">
        <v>0.40806120500348164</v>
      </c>
      <c r="BF19">
        <v>0.40443295931172663</v>
      </c>
      <c r="BG19">
        <v>0.40105506428715992</v>
      </c>
      <c r="BH19">
        <v>0.39793389534834184</v>
      </c>
      <c r="BI19">
        <v>0.39507553709110133</v>
      </c>
      <c r="BJ19">
        <v>0.39248573147635446</v>
      </c>
      <c r="BK19">
        <v>0.39016982620549473</v>
      </c>
      <c r="BL19">
        <v>0.38813272422447537</v>
      </c>
      <c r="BM19">
        <v>0.38637883535539219</v>
      </c>
      <c r="BN19">
        <v>0.38491203108146133</v>
      </c>
      <c r="BO19">
        <v>0.38373560350313107</v>
      </c>
      <c r="BP19">
        <v>0.38285222943657854</v>
      </c>
      <c r="BQ19">
        <v>0.38226394054003415</v>
      </c>
      <c r="BR19">
        <v>0.3819721002296122</v>
      </c>
      <c r="BS19">
        <v>0.38197738798839515</v>
      </c>
      <c r="BT19">
        <v>0.38227979148660579</v>
      </c>
      <c r="BU19">
        <v>0.38287860672494967</v>
      </c>
      <c r="BV19">
        <v>0.38377244619725426</v>
      </c>
      <c r="BW19">
        <v>0.38495925485277011</v>
      </c>
      <c r="BX19">
        <v>0.38643633343329087</v>
      </c>
      <c r="BY19">
        <v>0.38820036857519979</v>
      </c>
      <c r="BZ19">
        <v>0.39024746890974998</v>
      </c>
      <c r="CA19">
        <v>0.39257320627241177</v>
      </c>
      <c r="CB19">
        <v>0.39517266104770793</v>
      </c>
      <c r="CC19">
        <v>0.39804047063086651</v>
      </c>
      <c r="CD19">
        <v>0.40117087998077156</v>
      </c>
      <c r="CE19">
        <v>0.40455779326697117</v>
      </c>
      <c r="CF19">
        <v>0.40819482567216131</v>
      </c>
      <c r="CG19">
        <v>0.41207535449478261</v>
      </c>
      <c r="CH19">
        <v>0.41619256879774447</v>
      </c>
      <c r="CI19">
        <v>0.42053951696234165</v>
      </c>
      <c r="CJ19">
        <v>0.42510915162504326</v>
      </c>
      <c r="CK19">
        <v>0.4298943715935325</v>
      </c>
      <c r="CL19">
        <v>0.43488806045259776</v>
      </c>
      <c r="CM19">
        <v>0.44008312167661734</v>
      </c>
      <c r="CN19">
        <v>0.44547251016088552</v>
      </c>
      <c r="CO19">
        <v>0.45104926016726166</v>
      </c>
      <c r="CP19">
        <v>0.4568065097498259</v>
      </c>
      <c r="CQ19">
        <v>0.46273752178334465</v>
      </c>
      <c r="CR19">
        <v>0.46883570176188044</v>
      </c>
      <c r="CS19">
        <v>0.47509461256775831</v>
      </c>
    </row>
    <row r="20" spans="2:97" x14ac:dyDescent="0.2">
      <c r="B20" s="4">
        <v>147.86000000000001</v>
      </c>
      <c r="C20" s="4">
        <v>9.4700000000000006</v>
      </c>
      <c r="D20" s="4">
        <v>193.16</v>
      </c>
      <c r="E20">
        <f t="shared" si="0"/>
        <v>-2.5902649780974805E-2</v>
      </c>
      <c r="F20">
        <f t="shared" si="0"/>
        <v>-1.6754318612047275E-2</v>
      </c>
      <c r="G20">
        <f t="shared" si="0"/>
        <v>-1.9583339736215177E-2</v>
      </c>
      <c r="I20" s="2" t="s">
        <v>9</v>
      </c>
      <c r="J20" s="2" t="s">
        <v>25</v>
      </c>
      <c r="K20" s="2" t="s">
        <v>26</v>
      </c>
      <c r="L20" s="2" t="s">
        <v>10</v>
      </c>
      <c r="M20" s="2" t="s">
        <v>11</v>
      </c>
      <c r="N20" s="2" t="s">
        <v>12</v>
      </c>
      <c r="P20">
        <v>-18</v>
      </c>
      <c r="Q20">
        <v>0.67737702316132908</v>
      </c>
      <c r="R20">
        <v>0.66849515011556704</v>
      </c>
      <c r="S20">
        <v>0.65966580509615247</v>
      </c>
      <c r="T20">
        <v>0.65089112573629815</v>
      </c>
      <c r="U20">
        <v>0.64217335290041888</v>
      </c>
      <c r="V20">
        <v>0.63351483585821122</v>
      </c>
      <c r="W20">
        <v>0.62491803766056919</v>
      </c>
      <c r="X20">
        <v>0.61638554071182328</v>
      </c>
      <c r="Y20">
        <v>0.60792005252966175</v>
      </c>
      <c r="Z20">
        <v>0.59952441168038895</v>
      </c>
      <c r="AA20">
        <v>0.59120159387281468</v>
      </c>
      <c r="AB20">
        <v>0.58295471818897393</v>
      </c>
      <c r="AC20">
        <v>0.57478705342396663</v>
      </c>
      <c r="AD20">
        <v>0.56670202450036766</v>
      </c>
      <c r="AE20">
        <v>0.55870321891484998</v>
      </c>
      <c r="AF20">
        <v>0.55079439316572931</v>
      </c>
      <c r="AG20">
        <v>0.54297947910007005</v>
      </c>
      <c r="AH20">
        <v>0.53526259010765209</v>
      </c>
      <c r="AI20">
        <v>0.52764802707648917</v>
      </c>
      <c r="AJ20">
        <v>0.52014028401063139</v>
      </c>
      <c r="AK20">
        <v>0.51274405319574323</v>
      </c>
      <c r="AL20">
        <v>0.50546422978142358</v>
      </c>
      <c r="AM20">
        <v>0.49830591563159921</v>
      </c>
      <c r="AN20">
        <v>0.4912744222757327</v>
      </c>
      <c r="AO20">
        <v>0.48437527277437842</v>
      </c>
      <c r="AP20">
        <v>0.47761420229317053</v>
      </c>
      <c r="AQ20">
        <v>0.47099715716023166</v>
      </c>
      <c r="AR20">
        <v>0.46453029216391056</v>
      </c>
      <c r="AS20">
        <v>0.45821996583163654</v>
      </c>
      <c r="AT20">
        <v>0.45207273341752652</v>
      </c>
      <c r="AU20">
        <v>0.44609533731751988</v>
      </c>
      <c r="AV20">
        <v>0.44029469462765453</v>
      </c>
      <c r="AW20">
        <v>0.4346778815652772</v>
      </c>
      <c r="AX20">
        <v>0.42925211448621275</v>
      </c>
      <c r="AY20">
        <v>0.42402472725500584</v>
      </c>
      <c r="AZ20">
        <v>0.41900314476202849</v>
      </c>
      <c r="BA20">
        <v>0.41419485243209703</v>
      </c>
      <c r="BB20">
        <v>0.40960736163552253</v>
      </c>
      <c r="BC20">
        <v>0.40524817099497279</v>
      </c>
      <c r="BD20">
        <v>0.40112472368020108</v>
      </c>
      <c r="BE20">
        <v>0.39724436089673371</v>
      </c>
      <c r="BF20">
        <v>0.39361427190205028</v>
      </c>
      <c r="BG20">
        <v>0.39024144102042485</v>
      </c>
      <c r="BH20">
        <v>0.38713259227092245</v>
      </c>
      <c r="BI20">
        <v>0.38429413236621335</v>
      </c>
      <c r="BJ20">
        <v>0.3817320929759338</v>
      </c>
      <c r="BK20">
        <v>0.37945207326942254</v>
      </c>
      <c r="BL20">
        <v>0.37745918385055799</v>
      </c>
      <c r="BM20">
        <v>0.375757993263996</v>
      </c>
      <c r="BN20">
        <v>0.37435247828007129</v>
      </c>
      <c r="BO20">
        <v>0.37324597914922947</v>
      </c>
      <c r="BP20">
        <v>0.37244116095256274</v>
      </c>
      <c r="BQ20">
        <v>0.37193998206203693</v>
      </c>
      <c r="BR20">
        <v>0.37174367056469682</v>
      </c>
      <c r="BS20">
        <v>0.37185270930505426</v>
      </c>
      <c r="BT20">
        <v>0.37226682996755767</v>
      </c>
      <c r="BU20">
        <v>0.37298501636750736</v>
      </c>
      <c r="BV20">
        <v>0.37400551685668337</v>
      </c>
      <c r="BW20">
        <v>0.37532586549262742</v>
      </c>
      <c r="BX20">
        <v>0.37694291138093411</v>
      </c>
      <c r="BY20">
        <v>0.37885285538962171</v>
      </c>
      <c r="BZ20">
        <v>0.38105129326298609</v>
      </c>
      <c r="CA20">
        <v>0.38353326403574023</v>
      </c>
      <c r="CB20">
        <v>0.38629330256996863</v>
      </c>
      <c r="CC20">
        <v>0.38932549500759356</v>
      </c>
      <c r="CD20">
        <v>0.39262353594683042</v>
      </c>
      <c r="CE20">
        <v>0.39618078620734032</v>
      </c>
      <c r="CF20">
        <v>0.39999033013853008</v>
      </c>
      <c r="CG20">
        <v>0.40404503154077304</v>
      </c>
      <c r="CH20">
        <v>0.40833758740192933</v>
      </c>
      <c r="CI20">
        <v>0.4128605787934494</v>
      </c>
      <c r="CJ20">
        <v>0.41760651841426727</v>
      </c>
      <c r="CK20">
        <v>0.42256789441047138</v>
      </c>
      <c r="CL20">
        <v>0.42773721022948519</v>
      </c>
      <c r="CM20">
        <v>0.43310702038560422</v>
      </c>
      <c r="CN20">
        <v>0.43866996211694226</v>
      </c>
      <c r="CO20">
        <v>0.44441878300095805</v>
      </c>
      <c r="CP20">
        <v>0.45034636466659284</v>
      </c>
      <c r="CQ20">
        <v>0.45644574279619343</v>
      </c>
      <c r="CR20">
        <v>0.46271012365098702</v>
      </c>
      <c r="CS20">
        <v>0.46913289738137581</v>
      </c>
    </row>
    <row r="21" spans="2:97" x14ac:dyDescent="0.2">
      <c r="B21" s="4">
        <v>151.4</v>
      </c>
      <c r="C21" s="4">
        <v>9.65</v>
      </c>
      <c r="D21" s="4">
        <v>199.74</v>
      </c>
      <c r="E21">
        <f t="shared" si="0"/>
        <v>2.3659460874394259E-2</v>
      </c>
      <c r="F21">
        <f t="shared" si="0"/>
        <v>1.8829008152907559E-2</v>
      </c>
      <c r="G21">
        <f t="shared" si="0"/>
        <v>3.3497659809647508E-2</v>
      </c>
      <c r="I21">
        <v>0</v>
      </c>
      <c r="J21">
        <v>0</v>
      </c>
      <c r="K21">
        <f>1-SUM(I21:J21)</f>
        <v>1</v>
      </c>
      <c r="L21">
        <f>I21*$J$1+J21*$J$2+K21*$J$3</f>
        <v>5.1181314942668388E-4</v>
      </c>
      <c r="M21">
        <f>(I21^2*$J$16)+(J21^2*$K$17)+(K21^2*$L$18)+2*I21*J21*$K$16+2*I21*K21*$L$16+2*J21*K21*$L$17</f>
        <v>3.9248072953701745E-4</v>
      </c>
      <c r="N21">
        <f>SQRT(M21)</f>
        <v>1.9811126407577571E-2</v>
      </c>
      <c r="P21">
        <v>-17.5</v>
      </c>
      <c r="Q21">
        <v>0.6687911652850822</v>
      </c>
      <c r="R21">
        <v>0.65985210329019062</v>
      </c>
      <c r="S21">
        <v>0.65096470575107868</v>
      </c>
      <c r="T21">
        <v>0.64213111785263788</v>
      </c>
      <c r="U21">
        <v>0.63335359110038847</v>
      </c>
      <c r="V21">
        <v>0.62463448885634532</v>
      </c>
      <c r="W21">
        <v>0.61597629211024629</v>
      </c>
      <c r="X21">
        <v>0.60738160548286035</v>
      </c>
      <c r="Y21">
        <v>0.59885316345492923</v>
      </c>
      <c r="Z21">
        <v>0.59039383681150126</v>
      </c>
      <c r="AA21">
        <v>0.58200663928689422</v>
      </c>
      <c r="AB21">
        <v>0.57369473439019292</v>
      </c>
      <c r="AC21">
        <v>0.56546144238491891</v>
      </c>
      <c r="AD21">
        <v>0.55731024738920942</v>
      </c>
      <c r="AE21">
        <v>0.54924480455439961</v>
      </c>
      <c r="AF21">
        <v>0.54126894727018049</v>
      </c>
      <c r="AG21">
        <v>0.53338669433341512</v>
      </c>
      <c r="AH21">
        <v>0.52560225700512009</v>
      </c>
      <c r="AI21">
        <v>0.51792004586597618</v>
      </c>
      <c r="AJ21">
        <v>0.51034467736495803</v>
      </c>
      <c r="AK21">
        <v>0.50288097993825676</v>
      </c>
      <c r="AL21">
        <v>0.49553399955660898</v>
      </c>
      <c r="AM21">
        <v>0.48830900453858872</v>
      </c>
      <c r="AN21">
        <v>0.48121148944549874</v>
      </c>
      <c r="AO21">
        <v>0.47424717785057302</v>
      </c>
      <c r="AP21">
        <v>0.46742202375166358</v>
      </c>
      <c r="AQ21">
        <v>0.46074221137308274</v>
      </c>
      <c r="AR21">
        <v>0.45421415307958635</v>
      </c>
      <c r="AS21">
        <v>0.44784448510464353</v>
      </c>
      <c r="AT21">
        <v>0.44164006077740564</v>
      </c>
      <c r="AU21">
        <v>0.43560794091968502</v>
      </c>
      <c r="AV21">
        <v>0.42975538107753219</v>
      </c>
      <c r="AW21">
        <v>0.4240898152536699</v>
      </c>
      <c r="AX21">
        <v>0.4186188358192674</v>
      </c>
      <c r="AY21">
        <v>0.41335016930860874</v>
      </c>
      <c r="AZ21">
        <v>0.4082916478403914</v>
      </c>
      <c r="BA21">
        <v>0.40345117596678148</v>
      </c>
      <c r="BB21">
        <v>0.39883669282768514</v>
      </c>
      <c r="BC21">
        <v>0.39445612958409165</v>
      </c>
      <c r="BD21">
        <v>0.39031736222103663</v>
      </c>
      <c r="BE21">
        <v>0.38642815994684465</v>
      </c>
      <c r="BF21">
        <v>0.3827961295684823</v>
      </c>
      <c r="BG21">
        <v>0.37942865638919032</v>
      </c>
      <c r="BH21">
        <v>0.37633284234835546</v>
      </c>
      <c r="BI21">
        <v>0.37351544229746103</v>
      </c>
      <c r="BJ21">
        <v>0.37098279947099116</v>
      </c>
      <c r="BK21">
        <v>0.36874078135729604</v>
      </c>
      <c r="BL21">
        <v>0.36679471729106822</v>
      </c>
      <c r="BM21">
        <v>0.36514933916586795</v>
      </c>
      <c r="BN21">
        <v>0.36380872669288089</v>
      </c>
      <c r="BO21">
        <v>0.36277625860371643</v>
      </c>
      <c r="BP21">
        <v>0.36205457110650546</v>
      </c>
      <c r="BQ21">
        <v>0.36164552475554096</v>
      </c>
      <c r="BR21">
        <v>0.36155018068906492</v>
      </c>
      <c r="BS21">
        <v>0.36176878693562037</v>
      </c>
      <c r="BT21">
        <v>0.36230077519850123</v>
      </c>
      <c r="BU21">
        <v>0.36314476821508734</v>
      </c>
      <c r="BV21">
        <v>0.36429859746989696</v>
      </c>
      <c r="BW21">
        <v>0.36575933073411598</v>
      </c>
      <c r="BX21">
        <v>0.36752330862625932</v>
      </c>
      <c r="BY21">
        <v>0.36958618915228264</v>
      </c>
      <c r="BZ21">
        <v>0.3719429989993237</v>
      </c>
      <c r="CA21">
        <v>0.37458819023175954</v>
      </c>
      <c r="CB21">
        <v>0.37751570097360027</v>
      </c>
      <c r="CC21">
        <v>0.380719018655573</v>
      </c>
      <c r="CD21">
        <v>0.3841912444532361</v>
      </c>
      <c r="CE21">
        <v>0.38792515763608293</v>
      </c>
      <c r="CF21">
        <v>0.39191327867708597</v>
      </c>
      <c r="CG21">
        <v>0.39614793012693711</v>
      </c>
      <c r="CH21">
        <v>0.40062129442689381</v>
      </c>
      <c r="CI21">
        <v>0.40532546800897318</v>
      </c>
      <c r="CJ21">
        <v>0.41025251120388789</v>
      </c>
      <c r="CK21">
        <v>0.4153944936388651</v>
      </c>
      <c r="CL21">
        <v>0.42074353495433775</v>
      </c>
      <c r="CM21">
        <v>0.42629184079717591</v>
      </c>
      <c r="CN21">
        <v>0.43203173415688739</v>
      </c>
      <c r="CO21">
        <v>0.43795568219964909</v>
      </c>
      <c r="CP21">
        <v>0.4440563188237529</v>
      </c>
      <c r="CQ21">
        <v>0.45032646321045233</v>
      </c>
      <c r="CR21">
        <v>0.45675913467817708</v>
      </c>
      <c r="CS21">
        <v>0.46334756416783857</v>
      </c>
    </row>
    <row r="22" spans="2:97" x14ac:dyDescent="0.2">
      <c r="B22" s="4">
        <v>157.81</v>
      </c>
      <c r="C22" s="4">
        <v>9.7799999999999994</v>
      </c>
      <c r="D22" s="4">
        <v>204.6</v>
      </c>
      <c r="E22">
        <f t="shared" si="0"/>
        <v>4.1466436756692905E-2</v>
      </c>
      <c r="F22">
        <f t="shared" si="0"/>
        <v>1.3381568695831368E-2</v>
      </c>
      <c r="G22">
        <f t="shared" si="0"/>
        <v>2.4040332702537383E-2</v>
      </c>
      <c r="P22">
        <v>-17</v>
      </c>
      <c r="Q22">
        <v>0.66027124677676341</v>
      </c>
      <c r="R22">
        <v>0.65127439378900132</v>
      </c>
      <c r="S22">
        <v>0.64232828612346693</v>
      </c>
      <c r="T22">
        <v>0.63343507383739006</v>
      </c>
      <c r="U22">
        <v>0.62459701635889919</v>
      </c>
      <c r="V22">
        <v>0.61581648840014691</v>
      </c>
      <c r="W22">
        <v>0.60709598614265858</v>
      </c>
      <c r="X22">
        <v>0.59843813369433274</v>
      </c>
      <c r="Y22">
        <v>0.58984568981435703</v>
      </c>
      <c r="Z22">
        <v>0.58132155489847726</v>
      </c>
      <c r="AA22">
        <v>0.57286877821241222</v>
      </c>
      <c r="AB22">
        <v>0.56449056535567566</v>
      </c>
      <c r="AC22">
        <v>0.55619028593148645</v>
      </c>
      <c r="AD22">
        <v>0.54797148139069884</v>
      </c>
      <c r="AE22">
        <v>0.53983787300862407</v>
      </c>
      <c r="AF22">
        <v>0.53179336994308546</v>
      </c>
      <c r="AG22">
        <v>0.52384207730990962</v>
      </c>
      <c r="AH22">
        <v>0.51598830419815644</v>
      </c>
      <c r="AI22">
        <v>0.50823657153161161</v>
      </c>
      <c r="AJ22">
        <v>0.50059161966528642</v>
      </c>
      <c r="AK22">
        <v>0.49305841558583324</v>
      </c>
      <c r="AL22">
        <v>0.48564215956288193</v>
      </c>
      <c r="AM22">
        <v>0.47834829107437726</v>
      </c>
      <c r="AN22">
        <v>0.47118249380324428</v>
      </c>
      <c r="AO22">
        <v>0.46415069947539833</v>
      </c>
      <c r="AP22">
        <v>0.45725909028071676</v>
      </c>
      <c r="AQ22">
        <v>0.4505140995897749</v>
      </c>
      <c r="AR22">
        <v>0.44392241065079435</v>
      </c>
      <c r="AS22">
        <v>0.43749095292454815</v>
      </c>
      <c r="AT22">
        <v>0.4312268956913935</v>
      </c>
      <c r="AU22">
        <v>0.42513763854595665</v>
      </c>
      <c r="AV22">
        <v>0.4192307983834429</v>
      </c>
      <c r="AW22">
        <v>0.41351419247952692</v>
      </c>
      <c r="AX22">
        <v>0.40799581727606182</v>
      </c>
      <c r="AY22">
        <v>0.40268382251031365</v>
      </c>
      <c r="AZ22">
        <v>0.39758648036906868</v>
      </c>
      <c r="BA22">
        <v>0.39271214941353644</v>
      </c>
      <c r="BB22">
        <v>0.38806923310889468</v>
      </c>
      <c r="BC22">
        <v>0.38366613290521417</v>
      </c>
      <c r="BD22">
        <v>0.37951119595493765</v>
      </c>
      <c r="BE22">
        <v>0.37561265771515567</v>
      </c>
      <c r="BF22">
        <v>0.37197857986788446</v>
      </c>
      <c r="BG22">
        <v>0.36861678419356247</v>
      </c>
      <c r="BH22">
        <v>0.36553478324486272</v>
      </c>
      <c r="BI22">
        <v>0.36273970888024365</v>
      </c>
      <c r="BJ22">
        <v>0.36023823991793125</v>
      </c>
      <c r="BK22">
        <v>0.35803653034823696</v>
      </c>
      <c r="BL22">
        <v>0.35614013968159891</v>
      </c>
      <c r="BM22">
        <v>0.35455396709816062</v>
      </c>
      <c r="BN22">
        <v>0.35328219109042025</v>
      </c>
      <c r="BO22">
        <v>0.35232821624480032</v>
      </c>
      <c r="BP22">
        <v>0.3516946286863466</v>
      </c>
      <c r="BQ22">
        <v>0.35138316151375493</v>
      </c>
      <c r="BR22">
        <v>0.35139467128567259</v>
      </c>
      <c r="BS22">
        <v>0.35172912629539232</v>
      </c>
      <c r="BT22">
        <v>0.35238560700610927</v>
      </c>
      <c r="BU22">
        <v>0.35336231863287015</v>
      </c>
      <c r="BV22">
        <v>0.35465661547209559</v>
      </c>
      <c r="BW22">
        <v>0.35626503621690925</v>
      </c>
      <c r="BX22">
        <v>0.35818334917628331</v>
      </c>
      <c r="BY22">
        <v>0.36040660605437419</v>
      </c>
      <c r="BZ22">
        <v>0.36292920275463691</v>
      </c>
      <c r="CA22">
        <v>0.36574494555713233</v>
      </c>
      <c r="CB22">
        <v>0.36884712097704242</v>
      </c>
      <c r="CC22">
        <v>0.37222856764292833</v>
      </c>
      <c r="CD22">
        <v>0.3758817486257468</v>
      </c>
      <c r="CE22">
        <v>0.37979882279225419</v>
      </c>
      <c r="CF22">
        <v>0.38397171393581186</v>
      </c>
      <c r="CG22">
        <v>0.38839217664007819</v>
      </c>
      <c r="CH22">
        <v>0.39305185804371973</v>
      </c>
      <c r="CI22">
        <v>0.39794235488574581</v>
      </c>
      <c r="CJ22">
        <v>0.40305526541207143</v>
      </c>
      <c r="CK22">
        <v>0.40838223590744943</v>
      </c>
      <c r="CL22">
        <v>0.41391500177829976</v>
      </c>
      <c r="CM22">
        <v>0.41964542324858262</v>
      </c>
      <c r="CN22">
        <v>0.42556551584194902</v>
      </c>
      <c r="CO22">
        <v>0.43166747590958954</v>
      </c>
      <c r="CP22">
        <v>0.43794370152620982</v>
      </c>
      <c r="CQ22">
        <v>0.44438680911880096</v>
      </c>
      <c r="CR22">
        <v>0.45098964621717352</v>
      </c>
      <c r="CS22">
        <v>0.4577453007245218</v>
      </c>
    </row>
    <row r="23" spans="2:97" x14ac:dyDescent="0.2">
      <c r="B23" s="4">
        <v>164.18</v>
      </c>
      <c r="C23" s="4">
        <v>10.06</v>
      </c>
      <c r="D23" s="4">
        <v>208.37</v>
      </c>
      <c r="E23">
        <f t="shared" si="0"/>
        <v>3.9571609160078867E-2</v>
      </c>
      <c r="F23">
        <f t="shared" si="0"/>
        <v>2.8227680624867382E-2</v>
      </c>
      <c r="G23">
        <f t="shared" si="0"/>
        <v>1.8258492064582833E-2</v>
      </c>
      <c r="P23">
        <v>-16.5</v>
      </c>
      <c r="Q23">
        <v>0.65181985331623171</v>
      </c>
      <c r="R23">
        <v>0.64276463740179612</v>
      </c>
      <c r="S23">
        <v>0.63375919044643547</v>
      </c>
      <c r="T23">
        <v>0.62480566444324925</v>
      </c>
      <c r="U23">
        <v>0.61590632374526599</v>
      </c>
      <c r="V23">
        <v>0.60706355137039558</v>
      </c>
      <c r="W23">
        <v>0.59827985561896979</v>
      </c>
      <c r="X23">
        <v>0.58955787700654427</v>
      </c>
      <c r="Y23">
        <v>0.58090039551153849</v>
      </c>
      <c r="Z23">
        <v>0.57231033813347265</v>
      </c>
      <c r="AA23">
        <v>0.56379078675287675</v>
      </c>
      <c r="AB23">
        <v>0.55534498627825535</v>
      </c>
      <c r="AC23">
        <v>0.54697635305866132</v>
      </c>
      <c r="AD23">
        <v>0.53868848353227405</v>
      </c>
      <c r="AE23">
        <v>0.53048516307172888</v>
      </c>
      <c r="AF23">
        <v>0.52237037497561623</v>
      </c>
      <c r="AG23">
        <v>0.5143483095423601</v>
      </c>
      <c r="AH23">
        <v>0.50642337314739994</v>
      </c>
      <c r="AI23">
        <v>0.49860019722708493</v>
      </c>
      <c r="AJ23">
        <v>0.49088364705271542</v>
      </c>
      <c r="AK23">
        <v>0.48327883015568956</v>
      </c>
      <c r="AL23">
        <v>0.47579110423957988</v>
      </c>
      <c r="AM23">
        <v>0.46842608438725469</v>
      </c>
      <c r="AN23">
        <v>0.46118964934094314</v>
      </c>
      <c r="AO23">
        <v>0.45408794660072038</v>
      </c>
      <c r="AP23">
        <v>0.44712739605271906</v>
      </c>
      <c r="AQ23">
        <v>0.44031469180314831</v>
      </c>
      <c r="AR23">
        <v>0.43365680185892136</v>
      </c>
      <c r="AS23">
        <v>0.427160965261696</v>
      </c>
      <c r="AT23">
        <v>0.42083468625113352</v>
      </c>
      <c r="AU23">
        <v>0.41468572500734319</v>
      </c>
      <c r="AV23">
        <v>0.40872208450441205</v>
      </c>
      <c r="AW23">
        <v>0.40295199299964679</v>
      </c>
      <c r="AX23">
        <v>0.39738388169015254</v>
      </c>
      <c r="AY23">
        <v>0.392026357093332</v>
      </c>
      <c r="AZ23">
        <v>0.38688816775470675</v>
      </c>
      <c r="BA23">
        <v>0.38197816495882253</v>
      </c>
      <c r="BB23">
        <v>0.37730525722021779</v>
      </c>
      <c r="BC23">
        <v>0.3728783584638693</v>
      </c>
      <c r="BD23">
        <v>0.3687063299692519</v>
      </c>
      <c r="BE23">
        <v>0.36479791634831177</v>
      </c>
      <c r="BF23">
        <v>0.36116167605206212</v>
      </c>
      <c r="BG23">
        <v>0.35780590714714233</v>
      </c>
      <c r="BH23">
        <v>0.35473856936345954</v>
      </c>
      <c r="BI23">
        <v>0.35196720367481482</v>
      </c>
      <c r="BJ23">
        <v>0.34949885092127703</v>
      </c>
      <c r="BK23">
        <v>0.34733997119811505</v>
      </c>
      <c r="BL23">
        <v>0.34549636590348037</v>
      </c>
      <c r="BM23">
        <v>0.3439731044385676</v>
      </c>
      <c r="BN23">
        <v>0.34277445757478747</v>
      </c>
      <c r="BO23">
        <v>0.34190383943188429</v>
      </c>
      <c r="BP23">
        <v>0.34136375984399336</v>
      </c>
      <c r="BQ23">
        <v>0.34115578862944901</v>
      </c>
      <c r="BR23">
        <v>0.34128053293430749</v>
      </c>
      <c r="BS23">
        <v>0.34173762840585536</v>
      </c>
      <c r="BT23">
        <v>0.34252574449372691</v>
      </c>
      <c r="BU23">
        <v>0.34364260369967992</v>
      </c>
      <c r="BV23">
        <v>0.3450850141312985</v>
      </c>
      <c r="BW23">
        <v>0.34684891428760684</v>
      </c>
      <c r="BX23">
        <v>0.34892942863991083</v>
      </c>
      <c r="BY23">
        <v>0.35132093228762729</v>
      </c>
      <c r="BZ23">
        <v>0.35401712277785441</v>
      </c>
      <c r="CA23">
        <v>0.35701109708293827</v>
      </c>
      <c r="CB23">
        <v>0.36029543172902678</v>
      </c>
      <c r="CC23">
        <v>0.36386226415120093</v>
      </c>
      <c r="CD23">
        <v>0.36770337350323662</v>
      </c>
      <c r="CE23">
        <v>0.3718102593555927</v>
      </c>
      <c r="CF23">
        <v>0.37617421695602066</v>
      </c>
      <c r="CG23">
        <v>0.3807864079859829</v>
      </c>
      <c r="CH23">
        <v>0.38563792600734886</v>
      </c>
      <c r="CI23">
        <v>0.39071985604473874</v>
      </c>
      <c r="CJ23">
        <v>0.39602332797953105</v>
      </c>
      <c r="CK23">
        <v>0.40153956363518517</v>
      </c>
      <c r="CL23">
        <v>0.40725991760628316</v>
      </c>
      <c r="CM23">
        <v>0.41317591202417414</v>
      </c>
      <c r="CN23">
        <v>0.41927926556094991</v>
      </c>
      <c r="CO23">
        <v>0.42556191705278429</v>
      </c>
      <c r="CP23">
        <v>0.43201604417653533</v>
      </c>
      <c r="CQ23">
        <v>0.43863407764357887</v>
      </c>
      <c r="CR23">
        <v>0.44540871138597438</v>
      </c>
      <c r="CS23">
        <v>0.45233290920602404</v>
      </c>
    </row>
    <row r="24" spans="2:97" x14ac:dyDescent="0.2">
      <c r="B24" s="4">
        <v>165.1</v>
      </c>
      <c r="C24" s="4">
        <v>10.039999999999999</v>
      </c>
      <c r="D24" s="4">
        <v>209.28</v>
      </c>
      <c r="E24">
        <f t="shared" si="0"/>
        <v>5.5879640059622177E-3</v>
      </c>
      <c r="F24">
        <f t="shared" si="0"/>
        <v>-1.9900504080101475E-3</v>
      </c>
      <c r="G24">
        <f t="shared" si="0"/>
        <v>4.3577226867250411E-3</v>
      </c>
      <c r="P24">
        <v>-16</v>
      </c>
      <c r="Q24">
        <v>0.64343968507897797</v>
      </c>
      <c r="R24">
        <v>0.63432556899716941</v>
      </c>
      <c r="S24">
        <v>0.62526018671959349</v>
      </c>
      <c r="T24">
        <v>0.61624568896962595</v>
      </c>
      <c r="U24">
        <v>0.60728434173348056</v>
      </c>
      <c r="V24">
        <v>0.59837853297028853</v>
      </c>
      <c r="W24">
        <v>0.58953077967878176</v>
      </c>
      <c r="X24">
        <v>0.58074373532708901</v>
      </c>
      <c r="Y24">
        <v>0.57202019764920675</v>
      </c>
      <c r="Z24">
        <v>0.5633631168079829</v>
      </c>
      <c r="AA24">
        <v>0.5547756039197852</v>
      </c>
      <c r="AB24">
        <v>0.5462609399302768</v>
      </c>
      <c r="AC24">
        <v>0.53782258482370071</v>
      </c>
      <c r="AD24">
        <v>0.52946418713957766</v>
      </c>
      <c r="AE24">
        <v>0.5211895937605534</v>
      </c>
      <c r="AF24">
        <v>0.51300285992301986</v>
      </c>
      <c r="AG24">
        <v>0.50490825938787554</v>
      </c>
      <c r="AH24">
        <v>0.49691029469209114</v>
      </c>
      <c r="AI24">
        <v>0.48901370738237743</v>
      </c>
      <c r="AJ24">
        <v>0.4812234881099674</v>
      </c>
      <c r="AK24">
        <v>0.47354488644011383</v>
      </c>
      <c r="AL24">
        <v>0.46598342020121963</v>
      </c>
      <c r="AM24">
        <v>0.45854488416649314</v>
      </c>
      <c r="AN24">
        <v>0.45123535782570118</v>
      </c>
      <c r="AO24">
        <v>0.44406121196621584</v>
      </c>
      <c r="AP24">
        <v>0.43702911374153369</v>
      </c>
      <c r="AQ24">
        <v>0.43014602986254113</v>
      </c>
      <c r="AR24">
        <v>0.42341922750306432</v>
      </c>
      <c r="AS24">
        <v>0.41685627246818202</v>
      </c>
      <c r="AT24">
        <v>0.41046502413339997</v>
      </c>
      <c r="AU24">
        <v>0.40425362662762593</v>
      </c>
      <c r="AV24">
        <v>0.39823049570610897</v>
      </c>
      <c r="AW24">
        <v>0.39240430074486737</v>
      </c>
      <c r="AX24">
        <v>0.38678394128995769</v>
      </c>
      <c r="AY24">
        <v>0.38137851761800678</v>
      </c>
      <c r="AZ24">
        <v>0.37619729481378933</v>
      </c>
      <c r="BA24">
        <v>0.37124965995123532</v>
      </c>
      <c r="BB24">
        <v>0.36654507208062753</v>
      </c>
      <c r="BC24">
        <v>0.36209300488033036</v>
      </c>
      <c r="BD24">
        <v>0.3579028820279761</v>
      </c>
      <c r="BE24">
        <v>0.35398400558300053</v>
      </c>
      <c r="BF24">
        <v>0.35034547794602677</v>
      </c>
      <c r="BG24">
        <v>0.34699611826339505</v>
      </c>
      <c r="BH24">
        <v>0.34394437446553489</v>
      </c>
      <c r="BI24">
        <v>0.3411982324501433</v>
      </c>
      <c r="BJ24">
        <v>0.33876512422577654</v>
      </c>
      <c r="BK24">
        <v>0.33665183709627894</v>
      </c>
      <c r="BL24">
        <v>0.33486442616808848</v>
      </c>
      <c r="BM24">
        <v>0.33340813257846108</v>
      </c>
      <c r="BN24">
        <v>0.33228730985401789</v>
      </c>
      <c r="BO24">
        <v>0.33150536070261882</v>
      </c>
      <c r="BP24">
        <v>0.33106468631238312</v>
      </c>
      <c r="BQ24">
        <v>0.33096664988431956</v>
      </c>
      <c r="BR24">
        <v>0.33121155567427407</v>
      </c>
      <c r="BS24">
        <v>0.33179864429000566</v>
      </c>
      <c r="BT24">
        <v>0.33272610441200506</v>
      </c>
      <c r="BU24">
        <v>0.33399110051868325</v>
      </c>
      <c r="BV24">
        <v>0.33558981563534346</v>
      </c>
      <c r="BW24">
        <v>0.33751750762684352</v>
      </c>
      <c r="BX24">
        <v>0.33976857714494246</v>
      </c>
      <c r="BY24">
        <v>0.34233664504337108</v>
      </c>
      <c r="BZ24">
        <v>0.3452146368970952</v>
      </c>
      <c r="CA24">
        <v>0.34839487220742127</v>
      </c>
      <c r="CB24">
        <v>0.35186915593278045</v>
      </c>
      <c r="CC24">
        <v>0.35562887014029004</v>
      </c>
      <c r="CD24">
        <v>0.35966506380473084</v>
      </c>
      <c r="CE24">
        <v>0.36396853906629462</v>
      </c>
      <c r="CF24">
        <v>0.36852993257323668</v>
      </c>
      <c r="CG24">
        <v>0.3733397908592197</v>
      </c>
      <c r="CH24">
        <v>0.37838863901968223</v>
      </c>
      <c r="CI24">
        <v>0.38366704224303483</v>
      </c>
      <c r="CJ24">
        <v>0.38916566001108044</v>
      </c>
      <c r="CK24">
        <v>0.39487529300298208</v>
      </c>
      <c r="CL24">
        <v>0.40078692291604517</v>
      </c>
      <c r="CM24">
        <v>0.40689174555503438</v>
      </c>
      <c r="CN24">
        <v>0.41318119764229794</v>
      </c>
      <c r="CO24">
        <v>0.41964697786760524</v>
      </c>
      <c r="CP24">
        <v>0.42628106273407801</v>
      </c>
      <c r="CQ24">
        <v>0.43307571776995923</v>
      </c>
      <c r="CR24">
        <v>0.4400235046701777</v>
      </c>
      <c r="CS24">
        <v>0.44711728491132635</v>
      </c>
    </row>
    <row r="25" spans="2:97" x14ac:dyDescent="0.2">
      <c r="B25" s="4">
        <v>163.4</v>
      </c>
      <c r="C25" s="4">
        <v>10.02</v>
      </c>
      <c r="D25" s="4">
        <v>210.14</v>
      </c>
      <c r="E25">
        <f t="shared" si="0"/>
        <v>-1.035016850017972E-2</v>
      </c>
      <c r="F25">
        <f t="shared" si="0"/>
        <v>-1.9940186068643953E-3</v>
      </c>
      <c r="G25">
        <f t="shared" si="0"/>
        <v>4.1009069917952523E-3</v>
      </c>
      <c r="P25">
        <v>-15.5</v>
      </c>
      <c r="Q25">
        <v>0.63513356138072563</v>
      </c>
      <c r="R25">
        <v>0.62596004758546031</v>
      </c>
      <c r="S25">
        <v>0.61683417221989989</v>
      </c>
      <c r="T25">
        <v>0.60775808125208552</v>
      </c>
      <c r="U25">
        <v>0.59873403870183772</v>
      </c>
      <c r="V25">
        <v>0.58976443376758581</v>
      </c>
      <c r="W25">
        <v>0.58085178835756213</v>
      </c>
      <c r="X25">
        <v>0.57199876503638125</v>
      </c>
      <c r="Y25">
        <v>0.56320817539529922</v>
      </c>
      <c r="Z25">
        <v>0.5544829888509194</v>
      </c>
      <c r="AA25">
        <v>0.54582634187256451</v>
      </c>
      <c r="AB25">
        <v>0.53724154763282439</v>
      </c>
      <c r="AC25">
        <v>0.52873210606868659</v>
      </c>
      <c r="AD25">
        <v>0.5203017143319203</v>
      </c>
      <c r="AE25">
        <v>0.51195427759677092</v>
      </c>
      <c r="AF25">
        <v>0.50369392018021997</v>
      </c>
      <c r="AG25">
        <v>0.49552499691478125</v>
      </c>
      <c r="AH25">
        <v>0.48745210469569195</v>
      </c>
      <c r="AI25">
        <v>0.47948009410309816</v>
      </c>
      <c r="AJ25">
        <v>0.4716140809750719</v>
      </c>
      <c r="AK25">
        <v>0.46385945777875148</v>
      </c>
      <c r="AL25">
        <v>0.45622190459426964</v>
      </c>
      <c r="AM25">
        <v>0.44870739948928678</v>
      </c>
      <c r="AN25">
        <v>0.44132222802080084</v>
      </c>
      <c r="AO25">
        <v>0.43407299155561285</v>
      </c>
      <c r="AP25">
        <v>0.42696661405175962</v>
      </c>
      <c r="AQ25">
        <v>0.42001034689112055</v>
      </c>
      <c r="AR25">
        <v>0.41321177129937192</v>
      </c>
      <c r="AS25">
        <v>0.40657879783520356</v>
      </c>
      <c r="AT25">
        <v>0.40011966237847413</v>
      </c>
      <c r="AU25">
        <v>0.39384291799980214</v>
      </c>
      <c r="AV25">
        <v>0.38775742205575314</v>
      </c>
      <c r="AW25">
        <v>0.38187231782892811</v>
      </c>
      <c r="AX25">
        <v>0.37619701002631895</v>
      </c>
      <c r="AY25">
        <v>0.37074113346840359</v>
      </c>
      <c r="AZ25">
        <v>0.36551451435219479</v>
      </c>
      <c r="BA25">
        <v>0.36052712356048178</v>
      </c>
      <c r="BB25">
        <v>0.3557890216230104</v>
      </c>
      <c r="BC25">
        <v>0.35131029511830825</v>
      </c>
      <c r="BD25">
        <v>0.34710098454017191</v>
      </c>
      <c r="BE25">
        <v>0.34317100394029554</v>
      </c>
      <c r="BF25">
        <v>0.3395300529938608</v>
      </c>
      <c r="BG25">
        <v>0.33618752250883355</v>
      </c>
      <c r="BH25">
        <v>0.33315239479738223</v>
      </c>
      <c r="BI25">
        <v>0.33043314072868685</v>
      </c>
      <c r="BJ25">
        <v>0.32803761566077649</v>
      </c>
      <c r="BK25">
        <v>0.32597295677552829</v>
      </c>
      <c r="BL25">
        <v>0.32424548458466379</v>
      </c>
      <c r="BM25">
        <v>0.3228606115061054</v>
      </c>
      <c r="BN25">
        <v>0.3218227604049147</v>
      </c>
      <c r="BO25">
        <v>0.32113529583521622</v>
      </c>
      <c r="BP25">
        <v>0.32080047040441567</v>
      </c>
      <c r="BQ25">
        <v>0.32081938821743133</v>
      </c>
      <c r="BR25">
        <v>0.32119198676914296</v>
      </c>
      <c r="BS25">
        <v>0.32191703797283172</v>
      </c>
      <c r="BT25">
        <v>0.32299216828536848</v>
      </c>
      <c r="BU25">
        <v>0.32441389716557434</v>
      </c>
      <c r="BV25">
        <v>0.32617769242947597</v>
      </c>
      <c r="BW25">
        <v>0.32827804048865306</v>
      </c>
      <c r="BX25">
        <v>0.33070852900932501</v>
      </c>
      <c r="BY25">
        <v>0.33346193923136597</v>
      </c>
      <c r="BZ25">
        <v>0.33653034504538337</v>
      </c>
      <c r="CA25">
        <v>0.33990521593640827</v>
      </c>
      <c r="CB25">
        <v>0.34357752104754713</v>
      </c>
      <c r="CC25">
        <v>0.34753783187096193</v>
      </c>
      <c r="CD25">
        <v>0.35177642140704968</v>
      </c>
      <c r="CE25">
        <v>0.3562833580148268</v>
      </c>
      <c r="CF25">
        <v>0.36104859257817673</v>
      </c>
      <c r="CG25">
        <v>0.36606203800863207</v>
      </c>
      <c r="CH25">
        <v>0.37131364047577609</v>
      </c>
      <c r="CI25">
        <v>0.37679344208691395</v>
      </c>
      <c r="CJ25">
        <v>0.3824916350196762</v>
      </c>
      <c r="CK25">
        <v>0.38839860734088077</v>
      </c>
      <c r="CL25">
        <v>0.394504980922467</v>
      </c>
      <c r="CM25">
        <v>0.40080164199380014</v>
      </c>
      <c r="CN25">
        <v>0.40727976495427137</v>
      </c>
      <c r="CO25">
        <v>0.41393083011715454</v>
      </c>
      <c r="CP25">
        <v>0.42074663607180102</v>
      </c>
      <c r="CQ25">
        <v>0.42771930734301256</v>
      </c>
      <c r="CR25">
        <v>0.43484129799988663</v>
      </c>
      <c r="CS25">
        <v>0.44210539182694425</v>
      </c>
    </row>
    <row r="26" spans="2:97" x14ac:dyDescent="0.2">
      <c r="B26" s="4">
        <v>164.48</v>
      </c>
      <c r="C26" s="4">
        <v>10.15</v>
      </c>
      <c r="D26" s="4">
        <v>211.21</v>
      </c>
      <c r="E26">
        <f t="shared" si="0"/>
        <v>6.5877998408977057E-3</v>
      </c>
      <c r="F26">
        <f t="shared" si="0"/>
        <v>1.2890609831077609E-2</v>
      </c>
      <c r="G26">
        <f t="shared" si="0"/>
        <v>5.0789239354215587E-3</v>
      </c>
      <c r="P26">
        <v>-15</v>
      </c>
      <c r="Q26">
        <v>0.62690442537127</v>
      </c>
      <c r="R26">
        <v>0.61767106145835371</v>
      </c>
      <c r="S26">
        <v>0.60848417912061281</v>
      </c>
      <c r="T26">
        <v>0.59934591579577212</v>
      </c>
      <c r="U26">
        <v>0.59025852961736136</v>
      </c>
      <c r="V26">
        <v>0.58122440696775302</v>
      </c>
      <c r="W26">
        <v>0.57224607048713982</v>
      </c>
      <c r="X26">
        <v>0.56332618755470532</v>
      </c>
      <c r="Y26">
        <v>0.55446757925586176</v>
      </c>
      <c r="Z26">
        <v>0.54567322984619782</v>
      </c>
      <c r="AA26">
        <v>0.53694629671848715</v>
      </c>
      <c r="AB26">
        <v>0.52829012087356297</v>
      </c>
      <c r="AC26">
        <v>0.51970823788881726</v>
      </c>
      <c r="AD26">
        <v>0.5112043893692475</v>
      </c>
      <c r="AE26">
        <v>0.50278253485504143</v>
      </c>
      <c r="AF26">
        <v>0.49444686414631717</v>
      </c>
      <c r="AG26">
        <v>0.48620180998941381</v>
      </c>
      <c r="AH26">
        <v>0.47805206104965964</v>
      </c>
      <c r="AI26">
        <v>0.47000257507237414</v>
      </c>
      <c r="AJ26">
        <v>0.46205859210655087</v>
      </c>
      <c r="AK26">
        <v>0.45422564763375378</v>
      </c>
      <c r="AL26">
        <v>0.44650958540787006</v>
      </c>
      <c r="AM26">
        <v>0.43891656976913385</v>
      </c>
      <c r="AN26">
        <v>0.43145309714809987</v>
      </c>
      <c r="AO26">
        <v>0.42412600642198584</v>
      </c>
      <c r="AP26">
        <v>0.4169424877272967</v>
      </c>
      <c r="AQ26">
        <v>0.40991008926956346</v>
      </c>
      <c r="AR26">
        <v>0.40303672160452797</v>
      </c>
      <c r="AS26">
        <v>0.39633065879699503</v>
      </c>
      <c r="AT26">
        <v>0.38980053579643043</v>
      </c>
      <c r="AU26">
        <v>0.38345534130573589</v>
      </c>
      <c r="AV26">
        <v>0.37730440536601523</v>
      </c>
      <c r="AW26">
        <v>0.371357380841281</v>
      </c>
      <c r="AX26">
        <v>0.3656242179697346</v>
      </c>
      <c r="AY26">
        <v>0.36011513116037447</v>
      </c>
      <c r="AZ26">
        <v>0.35484055726384667</v>
      </c>
      <c r="BA26">
        <v>0.349811104643593</v>
      </c>
      <c r="BB26">
        <v>0.34503749252597765</v>
      </c>
      <c r="BC26">
        <v>0.34053048032334404</v>
      </c>
      <c r="BD26">
        <v>0.33630078690640997</v>
      </c>
      <c r="BE26">
        <v>0.33235900015267172</v>
      </c>
      <c r="BF26">
        <v>0.32871547751069868</v>
      </c>
      <c r="BG26">
        <v>0.32538023878484001</v>
      </c>
      <c r="BH26">
        <v>0.32236285284173527</v>
      </c>
      <c r="BI26">
        <v>0.31967232044209731</v>
      </c>
      <c r="BJ26">
        <v>0.31731695587440256</v>
      </c>
      <c r="BK26">
        <v>0.31530427047211085</v>
      </c>
      <c r="BL26">
        <v>0.31364086139164388</v>
      </c>
      <c r="BM26">
        <v>0.31233230917569932</v>
      </c>
      <c r="BN26">
        <v>0.3113830875939585</v>
      </c>
      <c r="BO26">
        <v>0.31079648902144774</v>
      </c>
      <c r="BP26">
        <v>0.31057456818059148</v>
      </c>
      <c r="BQ26">
        <v>0.31071810645189757</v>
      </c>
      <c r="BR26">
        <v>0.31122659818456155</v>
      </c>
      <c r="BS26">
        <v>0.31209825956260345</v>
      </c>
      <c r="BT26">
        <v>0.31333005966626909</v>
      </c>
      <c r="BU26">
        <v>0.31491777247865704</v>
      </c>
      <c r="BV26">
        <v>0.31685604778725712</v>
      </c>
      <c r="BW26">
        <v>0.31913849827275914</v>
      </c>
      <c r="BX26">
        <v>0.32175779960121093</v>
      </c>
      <c r="BY26">
        <v>0.32470580006002986</v>
      </c>
      <c r="BZ26">
        <v>0.32797363620423076</v>
      </c>
      <c r="CA26">
        <v>0.33155185109031732</v>
      </c>
      <c r="CB26">
        <v>0.33543051194218559</v>
      </c>
      <c r="CC26">
        <v>0.33959932447837315</v>
      </c>
      <c r="CD26">
        <v>0.34404774159195978</v>
      </c>
      <c r="CE26">
        <v>0.34876506457338641</v>
      </c>
      <c r="CF26">
        <v>0.35374053556698692</v>
      </c>
      <c r="CG26">
        <v>0.35896342042546481</v>
      </c>
      <c r="CH26">
        <v>0.36442308155201858</v>
      </c>
      <c r="CI26">
        <v>0.37010904068420059</v>
      </c>
      <c r="CJ26">
        <v>0.37601103187071416</v>
      </c>
      <c r="CK26">
        <v>0.38211904512176448</v>
      </c>
      <c r="CL26">
        <v>0.38842336137911276</v>
      </c>
      <c r="CM26">
        <v>0.39491457956033793</v>
      </c>
      <c r="CN26">
        <v>0.40158363649130185</v>
      </c>
      <c r="CO26">
        <v>0.40842182056034604</v>
      </c>
      <c r="CP26">
        <v>0.41542077991605914</v>
      </c>
      <c r="CQ26">
        <v>0.42257252599559297</v>
      </c>
      <c r="CR26">
        <v>0.42986943311954073</v>
      </c>
      <c r="CS26">
        <v>0.43730423482825359</v>
      </c>
    </row>
    <row r="27" spans="2:97" x14ac:dyDescent="0.2">
      <c r="B27" s="4">
        <v>166.69</v>
      </c>
      <c r="C27" s="4">
        <v>10.01</v>
      </c>
      <c r="D27" s="4">
        <v>212.5</v>
      </c>
      <c r="E27">
        <f t="shared" si="0"/>
        <v>1.3346817688196342E-2</v>
      </c>
      <c r="F27">
        <f t="shared" si="0"/>
        <v>-1.388911216066715E-2</v>
      </c>
      <c r="G27">
        <f t="shared" si="0"/>
        <v>6.0890891684208118E-3</v>
      </c>
      <c r="P27">
        <v>-14.5</v>
      </c>
      <c r="Q27">
        <v>0.6187553487512566</v>
      </c>
      <c r="R27">
        <v>0.60946173337895104</v>
      </c>
      <c r="S27">
        <v>0.60021338019262094</v>
      </c>
      <c r="T27">
        <v>0.59101241402801186</v>
      </c>
      <c r="U27">
        <v>0.5818610828816223</v>
      </c>
      <c r="V27">
        <v>0.57276176589671202</v>
      </c>
      <c r="W27">
        <v>0.56371698186062824</v>
      </c>
      <c r="X27">
        <v>0.55472939823573586</v>
      </c>
      <c r="Y27">
        <v>0.54580184074432847</v>
      </c>
      <c r="Z27">
        <v>0.53693730352509772</v>
      </c>
      <c r="AA27">
        <v>0.52813895987485926</v>
      </c>
      <c r="AB27">
        <v>0.51941017358402186</v>
      </c>
      <c r="AC27">
        <v>0.51075451086746071</v>
      </c>
      <c r="AD27">
        <v>0.50217575288371319</v>
      </c>
      <c r="AE27">
        <v>0.49367790882434598</v>
      </c>
      <c r="AF27">
        <v>0.48526522954156132</v>
      </c>
      <c r="AG27">
        <v>0.47694222166511852</v>
      </c>
      <c r="AH27">
        <v>0.46871366213892662</v>
      </c>
      <c r="AI27">
        <v>0.46058461308265441</v>
      </c>
      <c r="AJ27">
        <v>0.45256043685380087</v>
      </c>
      <c r="AK27">
        <v>0.44464681115026289</v>
      </c>
      <c r="AL27">
        <v>0.43684974395194731</v>
      </c>
      <c r="AM27">
        <v>0.42917558805185574</v>
      </c>
      <c r="AN27">
        <v>0.42163105487193453</v>
      </c>
      <c r="AO27">
        <v>0.41422322719660992</v>
      </c>
      <c r="AP27">
        <v>0.40695957038742608</v>
      </c>
      <c r="AQ27">
        <v>0.39984794156610615</v>
      </c>
      <c r="AR27">
        <v>0.39289659617178663</v>
      </c>
      <c r="AS27">
        <v>0.38611419121302648</v>
      </c>
      <c r="AT27">
        <v>0.37950978444935146</v>
      </c>
      <c r="AU27">
        <v>0.37309282865459453</v>
      </c>
      <c r="AV27">
        <v>0.36687316004059223</v>
      </c>
      <c r="AW27">
        <v>0.36086097986183441</v>
      </c>
      <c r="AX27">
        <v>0.35506682818802771</v>
      </c>
      <c r="AY27">
        <v>0.34950154883227547</v>
      </c>
      <c r="AZ27">
        <v>0.34417624446902556</v>
      </c>
      <c r="BA27">
        <v>0.33910222108006799</v>
      </c>
      <c r="BB27">
        <v>0.33429092104042857</v>
      </c>
      <c r="BC27">
        <v>0.32975384440923611</v>
      </c>
      <c r="BD27">
        <v>0.3255024583306142</v>
      </c>
      <c r="BE27">
        <v>0.32154809487830238</v>
      </c>
      <c r="BF27">
        <v>0.31790183818979106</v>
      </c>
      <c r="BG27">
        <v>0.31457440231687683</v>
      </c>
      <c r="BH27">
        <v>0.31157600184478662</v>
      </c>
      <c r="BI27">
        <v>0.30891621796554247</v>
      </c>
      <c r="BJ27">
        <v>0.30660386328726597</v>
      </c>
      <c r="BK27">
        <v>0.30464684916671686</v>
      </c>
      <c r="BL27">
        <v>0.30305205971207333</v>
      </c>
      <c r="BM27">
        <v>0.30182523676498912</v>
      </c>
      <c r="BN27">
        <v>0.30097088009430961</v>
      </c>
      <c r="BO27">
        <v>0.30049216669529799</v>
      </c>
      <c r="BP27">
        <v>0.30039089248796491</v>
      </c>
      <c r="BQ27">
        <v>0.30066743887256453</v>
      </c>
      <c r="BR27">
        <v>0.30132076558154514</v>
      </c>
      <c r="BS27">
        <v>0.30234843013830837</v>
      </c>
      <c r="BT27">
        <v>0.30374663308017169</v>
      </c>
      <c r="BU27">
        <v>0.30551028701497318</v>
      </c>
      <c r="BV27">
        <v>0.3076331066390483</v>
      </c>
      <c r="BW27">
        <v>0.3101077161129705</v>
      </c>
      <c r="BX27">
        <v>0.31292576971097041</v>
      </c>
      <c r="BY27">
        <v>0.31607808144443317</v>
      </c>
      <c r="BZ27">
        <v>0.31955475939809447</v>
      </c>
      <c r="CA27">
        <v>0.32334534077723204</v>
      </c>
      <c r="CB27">
        <v>0.32743892409837966</v>
      </c>
      <c r="CC27">
        <v>0.33182429551052239</v>
      </c>
      <c r="CD27">
        <v>0.33649004685338679</v>
      </c>
      <c r="CE27">
        <v>0.34142468369425816</v>
      </c>
      <c r="CF27">
        <v>0.34661672219332412</v>
      </c>
      <c r="CG27">
        <v>0.35205477419906361</v>
      </c>
      <c r="CH27">
        <v>0.35772762044976791</v>
      </c>
      <c r="CI27">
        <v>0.36362427214494719</v>
      </c>
      <c r="CJ27">
        <v>0.36973402144950357</v>
      </c>
      <c r="CK27">
        <v>0.37604648170869948</v>
      </c>
      <c r="CL27">
        <v>0.38255161829189838</v>
      </c>
      <c r="CM27">
        <v>0.38923977105891866</v>
      </c>
      <c r="CN27">
        <v>0.39610166946661346</v>
      </c>
      <c r="CO27">
        <v>0.40312844131674358</v>
      </c>
      <c r="CP27">
        <v>0.4103116161001123</v>
      </c>
      <c r="CQ27">
        <v>0.41764312382570667</v>
      </c>
      <c r="CR27">
        <v>0.42511529014503002</v>
      </c>
      <c r="CS27">
        <v>0.43272082849717503</v>
      </c>
    </row>
    <row r="28" spans="2:97" x14ac:dyDescent="0.2">
      <c r="B28" s="4">
        <v>172.72</v>
      </c>
      <c r="C28" s="4">
        <v>10.18</v>
      </c>
      <c r="D28" s="4">
        <v>213.32</v>
      </c>
      <c r="E28">
        <f t="shared" si="0"/>
        <v>3.5535986251555393E-2</v>
      </c>
      <c r="F28">
        <f t="shared" si="0"/>
        <v>1.6840417795247448E-2</v>
      </c>
      <c r="G28">
        <f t="shared" si="0"/>
        <v>3.8513973679298731E-3</v>
      </c>
      <c r="P28">
        <v>-14</v>
      </c>
      <c r="Q28">
        <v>0.61068953648051372</v>
      </c>
      <c r="R28">
        <v>0.60133532579065274</v>
      </c>
      <c r="S28">
        <v>0.59202509455656194</v>
      </c>
      <c r="T28">
        <v>0.58276095063898348</v>
      </c>
      <c r="U28">
        <v>0.57354512730785812</v>
      </c>
      <c r="V28">
        <v>0.56437999166475816</v>
      </c>
      <c r="W28">
        <v>0.55526805363574427</v>
      </c>
      <c r="X28">
        <v>0.54621197556382162</v>
      </c>
      <c r="Y28">
        <v>0.53721458242887266</v>
      </c>
      <c r="Z28">
        <v>0.52827887272075613</v>
      </c>
      <c r="AA28">
        <v>0.51940802998797364</v>
      </c>
      <c r="AB28">
        <v>0.51060543507962441</v>
      </c>
      <c r="AC28">
        <v>0.50187467909200922</v>
      </c>
      <c r="AD28">
        <v>0.493219577022802</v>
      </c>
      <c r="AE28">
        <v>0.4846441821247689</v>
      </c>
      <c r="AF28">
        <v>0.47615280093706319</v>
      </c>
      <c r="AG28">
        <v>0.46775000895459612</v>
      </c>
      <c r="AH28">
        <v>0.45944066687422097</v>
      </c>
      <c r="AI28">
        <v>0.45122993732976419</v>
      </c>
      <c r="AJ28">
        <v>0.44312330199551336</v>
      </c>
      <c r="AK28">
        <v>0.43512657889880813</v>
      </c>
      <c r="AL28">
        <v>0.42724593973605468</v>
      </c>
      <c r="AM28">
        <v>0.41948792693198944</v>
      </c>
      <c r="AN28">
        <v>0.41185947011868212</v>
      </c>
      <c r="AO28">
        <v>0.40436790163806902</v>
      </c>
      <c r="AP28">
        <v>0.39702097058958791</v>
      </c>
      <c r="AQ28">
        <v>0.38982685485303814</v>
      </c>
      <c r="AR28">
        <v>0.38279417041709868</v>
      </c>
      <c r="AS28">
        <v>0.37593197723791449</v>
      </c>
      <c r="AT28">
        <v>0.36924978074291492</v>
      </c>
      <c r="AU28">
        <v>0.36275752798717165</v>
      </c>
      <c r="AV28">
        <v>0.35646559736954475</v>
      </c>
      <c r="AW28">
        <v>0.35038478073209606</v>
      </c>
      <c r="AX28">
        <v>0.34452625660945135</v>
      </c>
      <c r="AY28">
        <v>0.33890155337790051</v>
      </c>
      <c r="AZ28">
        <v>0.33352250109186982</v>
      </c>
      <c r="BA28">
        <v>0.32840117090410709</v>
      </c>
      <c r="BB28">
        <v>0.32354980116172333</v>
      </c>
      <c r="BC28">
        <v>0.31898070956780866</v>
      </c>
      <c r="BD28">
        <v>0.31470619120850585</v>
      </c>
      <c r="BE28">
        <v>0.31073840277239068</v>
      </c>
      <c r="BF28">
        <v>0.30708923392736875</v>
      </c>
      <c r="BG28">
        <v>0.30377016755213115</v>
      </c>
      <c r="BH28">
        <v>0.30079213131195998</v>
      </c>
      <c r="BI28">
        <v>0.29816534387437249</v>
      </c>
      <c r="BJ28">
        <v>0.2958991598167256</v>
      </c>
      <c r="BK28">
        <v>0.29400191791339619</v>
      </c>
      <c r="BL28">
        <v>0.29248079792912307</v>
      </c>
      <c r="BM28">
        <v>0.29134169121797093</v>
      </c>
      <c r="BN28">
        <v>0.29058909028080948</v>
      </c>
      <c r="BO28">
        <v>0.29022600194107223</v>
      </c>
      <c r="BP28">
        <v>0.29025388796562224</v>
      </c>
      <c r="BQ28">
        <v>0.29067263582871128</v>
      </c>
      <c r="BR28">
        <v>0.29148056097114117</v>
      </c>
      <c r="BS28">
        <v>0.29267444044959162</v>
      </c>
      <c r="BT28">
        <v>0.29424957642263805</v>
      </c>
      <c r="BU28">
        <v>0.29619988659908725</v>
      </c>
      <c r="BV28">
        <v>0.29851801768354325</v>
      </c>
      <c r="BW28">
        <v>0.30119547706780442</v>
      </c>
      <c r="BX28">
        <v>0.30422277757341282</v>
      </c>
      <c r="BY28">
        <v>0.30758958995202029</v>
      </c>
      <c r="BZ28">
        <v>0.31128489806479814</v>
      </c>
      <c r="CA28">
        <v>0.31529715213360454</v>
      </c>
      <c r="CB28">
        <v>0.31961441611401209</v>
      </c>
      <c r="CC28">
        <v>0.32422450600815222</v>
      </c>
      <c r="CD28">
        <v>0.32911511674268268</v>
      </c>
      <c r="CE28">
        <v>0.33427393602382288</v>
      </c>
      <c r="CF28">
        <v>0.33968874430154139</v>
      </c>
      <c r="CG28">
        <v>0.34534750059823366</v>
      </c>
      <c r="CH28">
        <v>0.35123841446761761</v>
      </c>
      <c r="CI28">
        <v>0.35735000474324152</v>
      </c>
      <c r="CJ28">
        <v>0.36367114601828593</v>
      </c>
      <c r="CK28">
        <v>0.37019110398077104</v>
      </c>
      <c r="CL28">
        <v>0.37689956082587917</v>
      </c>
      <c r="CM28">
        <v>0.38378663199617702</v>
      </c>
      <c r="CN28">
        <v>0.39084287547707375</v>
      </c>
      <c r="CO28">
        <v>0.39805929481346808</v>
      </c>
      <c r="CP28">
        <v>0.40542733692684518</v>
      </c>
      <c r="CQ28">
        <v>0.41293888571044224</v>
      </c>
      <c r="CR28">
        <v>0.42058625227170648</v>
      </c>
      <c r="CS28">
        <v>0.42836216258223292</v>
      </c>
    </row>
    <row r="29" spans="2:97" x14ac:dyDescent="0.2">
      <c r="B29" s="4">
        <v>179.28</v>
      </c>
      <c r="C29" s="4">
        <v>10.28</v>
      </c>
      <c r="D29" s="4">
        <v>205.35</v>
      </c>
      <c r="E29">
        <f t="shared" si="0"/>
        <v>3.7277043286119617E-2</v>
      </c>
      <c r="F29">
        <f t="shared" si="0"/>
        <v>9.7752489046422468E-3</v>
      </c>
      <c r="G29">
        <f t="shared" si="0"/>
        <v>-3.8077545329833914E-2</v>
      </c>
      <c r="P29">
        <v>-13.5</v>
      </c>
      <c r="Q29">
        <v>0.60271033144087494</v>
      </c>
      <c r="R29">
        <v>0.59329524600700634</v>
      </c>
      <c r="S29">
        <v>0.58392279344742937</v>
      </c>
      <c r="T29">
        <v>0.57459505997212879</v>
      </c>
      <c r="U29">
        <v>0.56531425919154832</v>
      </c>
      <c r="V29">
        <v>0.55608274097493238</v>
      </c>
      <c r="W29">
        <v>0.54690300094174704</v>
      </c>
      <c r="X29">
        <v>0.53777769062315417</v>
      </c>
      <c r="Y29">
        <v>0.52870962833000068</v>
      </c>
      <c r="Z29">
        <v>0.51970181076239441</v>
      </c>
      <c r="AA29">
        <v>0.5107574253934698</v>
      </c>
      <c r="AB29">
        <v>0.50187986365604476</v>
      </c>
      <c r="AC29">
        <v>0.49307273495524379</v>
      </c>
      <c r="AD29">
        <v>0.48433988152233337</v>
      </c>
      <c r="AE29">
        <v>0.47568539411451533</v>
      </c>
      <c r="AF29">
        <v>0.46711362855164645</v>
      </c>
      <c r="AG29">
        <v>0.45862922306311787</v>
      </c>
      <c r="AH29">
        <v>0.45023711639564179</v>
      </c>
      <c r="AI29">
        <v>0.44194256660457143</v>
      </c>
      <c r="AJ29">
        <v>0.43375117041663347</v>
      </c>
      <c r="AK29">
        <v>0.42566888300949685</v>
      </c>
      <c r="AL29">
        <v>0.41770203800232497</v>
      </c>
      <c r="AM29">
        <v>0.40985736739020412</v>
      </c>
      <c r="AN29">
        <v>0.40214202108303942</v>
      </c>
      <c r="AO29">
        <v>0.39456358562526334</v>
      </c>
      <c r="AP29">
        <v>0.38713010157590078</v>
      </c>
      <c r="AQ29">
        <v>0.37985007891911754</v>
      </c>
      <c r="AR29">
        <v>0.37273250975403571</v>
      </c>
      <c r="AS29">
        <v>0.3657868773810985</v>
      </c>
      <c r="AT29">
        <v>0.35902316076386637</v>
      </c>
      <c r="AU29">
        <v>0.35245183320494916</v>
      </c>
      <c r="AV29">
        <v>0.34608385394030078</v>
      </c>
      <c r="AW29">
        <v>0.33993065123757732</v>
      </c>
      <c r="AX29">
        <v>0.3340040954949885</v>
      </c>
      <c r="AY29">
        <v>0.3283164607936026</v>
      </c>
      <c r="AZ29">
        <v>0.32288037337787945</v>
      </c>
      <c r="BA29">
        <v>0.31770874564800777</v>
      </c>
      <c r="BB29">
        <v>0.31281469446592819</v>
      </c>
      <c r="BC29">
        <v>0.30821144292576719</v>
      </c>
      <c r="BD29">
        <v>0.30391220523523688</v>
      </c>
      <c r="BE29">
        <v>0.29993005500532277</v>
      </c>
      <c r="BF29">
        <v>0.29627777804627375</v>
      </c>
      <c r="BG29">
        <v>0.29296771169630292</v>
      </c>
      <c r="BH29">
        <v>0.29001157372265163</v>
      </c>
      <c r="BI29">
        <v>0.2874202848679957</v>
      </c>
      <c r="BJ29">
        <v>0.28520379008368818</v>
      </c>
      <c r="BK29">
        <v>0.28337088429581309</v>
      </c>
      <c r="BL29">
        <v>0.2819290490869496</v>
      </c>
      <c r="BM29">
        <v>0.28088430685166799</v>
      </c>
      <c r="BN29">
        <v>0.28024109872751052</v>
      </c>
      <c r="BO29">
        <v>0.28000219188508602</v>
      </c>
      <c r="BP29">
        <v>0.28016862059997483</v>
      </c>
      <c r="BQ29">
        <v>0.28073966399731021</v>
      </c>
      <c r="BR29">
        <v>0.28171286157671704</v>
      </c>
      <c r="BS29">
        <v>0.2830840657439983</v>
      </c>
      <c r="BT29">
        <v>0.28484752876328778</v>
      </c>
      <c r="BU29">
        <v>0.28699601995662177</v>
      </c>
      <c r="BV29">
        <v>0.28952096774382535</v>
      </c>
      <c r="BW29">
        <v>0.29241262031535253</v>
      </c>
      <c r="BX29">
        <v>0.29566021839275208</v>
      </c>
      <c r="BY29">
        <v>0.29925217363354117</v>
      </c>
      <c r="BZ29">
        <v>0.30317624671589655</v>
      </c>
      <c r="CA29">
        <v>0.30741971990272055</v>
      </c>
      <c r="CB29">
        <v>0.31196955983138175</v>
      </c>
      <c r="CC29">
        <v>0.31681256730391061</v>
      </c>
      <c r="CD29">
        <v>0.32193551187465097</v>
      </c>
      <c r="CE29">
        <v>0.32732524997971379</v>
      </c>
      <c r="CF29">
        <v>0.33296882617830859</v>
      </c>
      <c r="CG29">
        <v>0.3388535577544215</v>
      </c>
      <c r="CH29">
        <v>0.34496710345058607</v>
      </c>
      <c r="CI29">
        <v>0.35129751747960808</v>
      </c>
      <c r="CJ29">
        <v>0.35783329020030213</v>
      </c>
      <c r="CK29">
        <v>0.36456337697004293</v>
      </c>
      <c r="CL29">
        <v>0.37147721672266731</v>
      </c>
      <c r="CM29">
        <v>0.37856474178695954</v>
      </c>
      <c r="CN29">
        <v>0.38581638037857469</v>
      </c>
      <c r="CO29">
        <v>0.39322305308388594</v>
      </c>
      <c r="CP29">
        <v>0.40077616452178155</v>
      </c>
      <c r="CQ29">
        <v>0.40846759122965615</v>
      </c>
      <c r="CR29">
        <v>0.41628966668068373</v>
      </c>
      <c r="CS29">
        <v>0.42423516420643625</v>
      </c>
    </row>
    <row r="30" spans="2:97" x14ac:dyDescent="0.2">
      <c r="B30" s="4">
        <v>176.4</v>
      </c>
      <c r="C30" s="4">
        <v>10.17</v>
      </c>
      <c r="D30" s="4">
        <v>198.89</v>
      </c>
      <c r="E30">
        <f t="shared" si="0"/>
        <v>-1.6194685919980606E-2</v>
      </c>
      <c r="F30">
        <f t="shared" si="0"/>
        <v>-1.0758049966550427E-2</v>
      </c>
      <c r="G30">
        <f t="shared" si="0"/>
        <v>-3.19639323274125E-2</v>
      </c>
      <c r="P30">
        <v>-13</v>
      </c>
      <c r="Q30">
        <v>0.594821219010084</v>
      </c>
      <c r="R30">
        <v>0.5853450513377273</v>
      </c>
      <c r="S30">
        <v>0.5759101059457814</v>
      </c>
      <c r="T30">
        <v>0.56651844241770755</v>
      </c>
      <c r="U30">
        <v>0.55717224942766108</v>
      </c>
      <c r="V30">
        <v>0.54787385402952371</v>
      </c>
      <c r="W30">
        <v>0.53862573164493155</v>
      </c>
      <c r="X30">
        <v>0.52943051679602082</v>
      </c>
      <c r="Y30">
        <v>0.5202910146290779</v>
      </c>
      <c r="Z30">
        <v>0.51121021327492977</v>
      </c>
      <c r="AA30">
        <v>0.50219129709049404</v>
      </c>
      <c r="AB30">
        <v>0.49323766082311304</v>
      </c>
      <c r="AC30">
        <v>0.48435292473471209</v>
      </c>
      <c r="AD30">
        <v>0.47554095071599567</v>
      </c>
      <c r="AE30">
        <v>0.46680585941123975</v>
      </c>
      <c r="AF30">
        <v>0.45815204836107554</v>
      </c>
      <c r="AG30">
        <v>0.44958421115317465</v>
      </c>
      <c r="AH30">
        <v>0.44110735754800695</v>
      </c>
      <c r="AI30">
        <v>0.43272683451773358</v>
      </c>
      <c r="AJ30">
        <v>0.42444834809960175</v>
      </c>
      <c r="AK30">
        <v>0.41627798591952142</v>
      </c>
      <c r="AL30">
        <v>0.40822224018533798</v>
      </c>
      <c r="AM30">
        <v>0.40028803088107467</v>
      </c>
      <c r="AN30">
        <v>0.39248272881153695</v>
      </c>
      <c r="AO30">
        <v>0.38481417804966939</v>
      </c>
      <c r="AP30">
        <v>0.37729071722575519</v>
      </c>
      <c r="AQ30">
        <v>0.36992119896728926</v>
      </c>
      <c r="AR30">
        <v>0.36271500665130835</v>
      </c>
      <c r="AS30">
        <v>0.35568206746856168</v>
      </c>
      <c r="AT30">
        <v>0.3488328606243285</v>
      </c>
      <c r="AU30">
        <v>0.34217841931948861</v>
      </c>
      <c r="AV30">
        <v>0.33573032497617072</v>
      </c>
      <c r="AW30">
        <v>0.32950069200718934</v>
      </c>
      <c r="AX30">
        <v>0.32350214129402283</v>
      </c>
      <c r="AY30">
        <v>0.31774776045537934</v>
      </c>
      <c r="AZ30">
        <v>0.31225104898301015</v>
      </c>
      <c r="BA30">
        <v>0.30702584642267694</v>
      </c>
      <c r="BB30">
        <v>0.30208624201727907</v>
      </c>
      <c r="BC30">
        <v>0.29744646463636593</v>
      </c>
      <c r="BD30">
        <v>0.29312075241649738</v>
      </c>
      <c r="BE30">
        <v>0.28912320234416355</v>
      </c>
      <c r="BF30">
        <v>0.28546760102376706</v>
      </c>
      <c r="BG30">
        <v>0.28216723906005636</v>
      </c>
      <c r="BH30">
        <v>0.27923471279064738</v>
      </c>
      <c r="BI30">
        <v>0.27668171844154343</v>
      </c>
      <c r="BJ30">
        <v>0.27451884502934504</v>
      </c>
      <c r="BK30">
        <v>0.27275537335993139</v>
      </c>
      <c r="BL30">
        <v>0.27139908913107186</v>
      </c>
      <c r="BM30">
        <v>0.27045611830688032</v>
      </c>
      <c r="BN30">
        <v>0.2699307925044212</v>
      </c>
      <c r="BO30">
        <v>0.26982555108531608</v>
      </c>
      <c r="BP30">
        <v>0.27014088501912104</v>
      </c>
      <c r="BQ30">
        <v>0.27087532549740184</v>
      </c>
      <c r="BR30">
        <v>0.27202547790918896</v>
      </c>
      <c r="BS30">
        <v>0.27358609936199585</v>
      </c>
      <c r="BT30">
        <v>0.27555021567854182</v>
      </c>
      <c r="BU30">
        <v>0.27790927192315817</v>
      </c>
      <c r="BV30">
        <v>0.28065330916491749</v>
      </c>
      <c r="BW30">
        <v>0.28377115944642356</v>
      </c>
      <c r="BX30">
        <v>0.2872506508015365</v>
      </c>
      <c r="BY30">
        <v>0.29107881458848023</v>
      </c>
      <c r="BZ30">
        <v>0.2952420882641113</v>
      </c>
      <c r="CA30">
        <v>0.29972650788153804</v>
      </c>
      <c r="CB30">
        <v>0.30451788590353762</v>
      </c>
      <c r="CC30">
        <v>0.30960197125898298</v>
      </c>
      <c r="CD30">
        <v>0.31496458982515196</v>
      </c>
      <c r="CE30">
        <v>0.32059176462285199</v>
      </c>
      <c r="CF30">
        <v>0.32646981592216467</v>
      </c>
      <c r="CG30">
        <v>0.33258544215960484</v>
      </c>
      <c r="CH30">
        <v>0.33892578306870885</v>
      </c>
      <c r="CI30">
        <v>0.3454784667457077</v>
      </c>
      <c r="CJ30">
        <v>0.35223164253823441</v>
      </c>
      <c r="CK30">
        <v>0.35917400168913943</v>
      </c>
      <c r="CL30">
        <v>0.36629478762000861</v>
      </c>
      <c r="CM30">
        <v>0.37358379762748595</v>
      </c>
      <c r="CN30">
        <v>0.38103137761338163</v>
      </c>
      <c r="CO30">
        <v>0.38862841129556963</v>
      </c>
      <c r="CP30">
        <v>0.39636630516515314</v>
      </c>
      <c r="CQ30">
        <v>0.40423697027662131</v>
      </c>
      <c r="CR30">
        <v>0.41223280178869642</v>
      </c>
      <c r="CS30">
        <v>0.42034665701856766</v>
      </c>
    </row>
    <row r="31" spans="2:97" x14ac:dyDescent="0.2">
      <c r="B31" s="4">
        <v>172.28</v>
      </c>
      <c r="C31" s="4">
        <v>10.44</v>
      </c>
      <c r="D31" s="4">
        <v>198.51</v>
      </c>
      <c r="E31">
        <f t="shared" si="0"/>
        <v>-2.3633083386781092E-2</v>
      </c>
      <c r="F31">
        <f t="shared" si="0"/>
        <v>2.6202372394024117E-2</v>
      </c>
      <c r="G31">
        <f t="shared" si="0"/>
        <v>-1.9124313830772783E-3</v>
      </c>
      <c r="P31">
        <v>-12.5</v>
      </c>
      <c r="Q31">
        <v>0.58702583149636944</v>
      </c>
      <c r="R31">
        <v>0.57748845409835503</v>
      </c>
      <c r="S31">
        <v>0.56799082462113926</v>
      </c>
      <c r="T31">
        <v>0.55853497075356473</v>
      </c>
      <c r="U31">
        <v>0.54912305061758138</v>
      </c>
      <c r="V31">
        <v>0.53975736247727313</v>
      </c>
      <c r="W31">
        <v>0.53044035521562249</v>
      </c>
      <c r="X31">
        <v>0.52117463963446953</v>
      </c>
      <c r="Y31">
        <v>0.51196300063476485</v>
      </c>
      <c r="Z31">
        <v>0.50280841033516466</v>
      </c>
      <c r="AA31">
        <v>0.49371404218696113</v>
      </c>
      <c r="AB31">
        <v>0.48468328614198281</v>
      </c>
      <c r="AC31">
        <v>0.47571976492698304</v>
      </c>
      <c r="AD31">
        <v>0.46682735147264742</v>
      </c>
      <c r="AE31">
        <v>0.45801018753706702</v>
      </c>
      <c r="AF31">
        <v>0.44927270355153087</v>
      </c>
      <c r="AG31">
        <v>0.44061963969988238</v>
      </c>
      <c r="AH31">
        <v>0.43205606822031373</v>
      </c>
      <c r="AI31">
        <v>0.42358741688903906</v>
      </c>
      <c r="AJ31">
        <v>0.41521949360723731</v>
      </c>
      <c r="AK31">
        <v>0.40695851196425742</v>
      </c>
      <c r="AL31">
        <v>0.39881111758934773</v>
      </c>
      <c r="AM31">
        <v>0.39078441502899813</v>
      </c>
      <c r="AN31">
        <v>0.38288599479510604</v>
      </c>
      <c r="AO31">
        <v>0.37512396011839805</v>
      </c>
      <c r="AP31">
        <v>0.36750695280983597</v>
      </c>
      <c r="AQ31">
        <v>0.36004417747857326</v>
      </c>
      <c r="AR31">
        <v>0.35274542317776947</v>
      </c>
      <c r="AS31">
        <v>0.34562108134992986</v>
      </c>
      <c r="AT31">
        <v>0.33868215872424678</v>
      </c>
      <c r="AU31">
        <v>0.33194028358535649</v>
      </c>
      <c r="AV31">
        <v>0.3254077035955476</v>
      </c>
      <c r="AW31">
        <v>0.31909727312516867</v>
      </c>
      <c r="AX31">
        <v>0.31302242784902679</v>
      </c>
      <c r="AY31">
        <v>0.30719714422674854</v>
      </c>
      <c r="AZ31">
        <v>0.30163588143592968</v>
      </c>
      <c r="BA31">
        <v>0.29635350340797489</v>
      </c>
      <c r="BB31">
        <v>0.29136517887132779</v>
      </c>
      <c r="BC31">
        <v>0.28668625777886708</v>
      </c>
      <c r="BD31">
        <v>0.2823321232232901</v>
      </c>
      <c r="BE31">
        <v>0.2783180189500512</v>
      </c>
      <c r="BF31">
        <v>0.27465885386198807</v>
      </c>
      <c r="BG31">
        <v>0.27136898643962742</v>
      </c>
      <c r="BH31">
        <v>0.26846199370069196</v>
      </c>
      <c r="BI31">
        <v>0.26595043106981409</v>
      </c>
      <c r="BJ31">
        <v>0.26384559116020745</v>
      </c>
      <c r="BK31">
        <v>0.26215727078822121</v>
      </c>
      <c r="BL31">
        <v>0.26089355634735023</v>
      </c>
      <c r="BM31">
        <v>0.26006063778280092</v>
      </c>
      <c r="BN31">
        <v>0.25966266071273364</v>
      </c>
      <c r="BO31">
        <v>0.25970162470963709</v>
      </c>
      <c r="BP31">
        <v>0.2601773334655117</v>
      </c>
      <c r="BQ31">
        <v>0.2610873997067128</v>
      </c>
      <c r="BR31">
        <v>0.26242730457403146</v>
      </c>
      <c r="BS31">
        <v>0.26419050806257222</v>
      </c>
      <c r="BT31">
        <v>0.26636860434127463</v>
      </c>
      <c r="BU31">
        <v>0.26895151360620162</v>
      </c>
      <c r="BV31">
        <v>0.27192770073570127</v>
      </c>
      <c r="BW31">
        <v>0.27528441046985075</v>
      </c>
      <c r="BX31">
        <v>0.27900790908512135</v>
      </c>
      <c r="BY31">
        <v>0.28308372344654376</v>
      </c>
      <c r="BZ31">
        <v>0.28749686970931898</v>
      </c>
      <c r="CA31">
        <v>0.2922320656070187</v>
      </c>
      <c r="CB31">
        <v>0.29727392201338909</v>
      </c>
      <c r="CC31">
        <v>0.30260711114164202</v>
      </c>
      <c r="CD31">
        <v>0.30821651023549596</v>
      </c>
      <c r="CE31">
        <v>0.31408732084246083</v>
      </c>
      <c r="CF31">
        <v>0.32020516471511223</v>
      </c>
      <c r="CG31">
        <v>0.32655615806543797</v>
      </c>
      <c r="CH31">
        <v>0.33312696632766969</v>
      </c>
      <c r="CI31">
        <v>0.33990484180559022</v>
      </c>
      <c r="CJ31">
        <v>0.34687764663506376</v>
      </c>
      <c r="CK31">
        <v>0.35403386342448506</v>
      </c>
      <c r="CL31">
        <v>0.36136259578357521</v>
      </c>
      <c r="CM31">
        <v>0.36885356074682285</v>
      </c>
      <c r="CN31">
        <v>0.37649707486747697</v>
      </c>
      <c r="CO31">
        <v>0.38428403552048956</v>
      </c>
      <c r="CP31">
        <v>0.3922058987216398</v>
      </c>
      <c r="CQ31">
        <v>0.40025465455404169</v>
      </c>
      <c r="CR31">
        <v>0.40842280109745516</v>
      </c>
      <c r="CS31">
        <v>0.41670331758266255</v>
      </c>
    </row>
    <row r="32" spans="2:97" x14ac:dyDescent="0.2">
      <c r="B32" s="4">
        <v>174.54</v>
      </c>
      <c r="C32" s="4">
        <v>10.28</v>
      </c>
      <c r="D32" s="4">
        <v>196.25</v>
      </c>
      <c r="E32">
        <f t="shared" si="0"/>
        <v>1.3032881549255334E-2</v>
      </c>
      <c r="F32">
        <f t="shared" si="0"/>
        <v>-1.5444322427473631E-2</v>
      </c>
      <c r="G32">
        <f t="shared" si="0"/>
        <v>-1.1450120029559962E-2</v>
      </c>
      <c r="P32">
        <v>-12</v>
      </c>
      <c r="Q32">
        <v>0.57932795237555612</v>
      </c>
      <c r="R32">
        <v>0.5697293264424238</v>
      </c>
      <c r="S32">
        <v>0.56016891102364019</v>
      </c>
      <c r="T32">
        <v>0.5506486963666346</v>
      </c>
      <c r="U32">
        <v>0.54117080409712326</v>
      </c>
      <c r="V32">
        <v>0.53173749733112652</v>
      </c>
      <c r="W32">
        <v>0.5223511916257132</v>
      </c>
      <c r="X32">
        <v>0.51301446683463536</v>
      </c>
      <c r="Y32">
        <v>0.50373007993809327</v>
      </c>
      <c r="Z32">
        <v>0.49450097891838435</v>
      </c>
      <c r="AA32">
        <v>0.4853303177548593</v>
      </c>
      <c r="AB32">
        <v>0.47622147261207676</v>
      </c>
      <c r="AC32">
        <v>0.46717805929387046</v>
      </c>
      <c r="AD32">
        <v>0.45820395203266107</v>
      </c>
      <c r="AE32">
        <v>0.44930330367703852</v>
      </c>
      <c r="AF32">
        <v>0.4404805673305498</v>
      </c>
      <c r="AG32">
        <v>0.43174051947966935</v>
      </c>
      <c r="AH32">
        <v>0.4230882846278024</v>
      </c>
      <c r="AI32">
        <v>0.41452936142329877</v>
      </c>
      <c r="AJ32">
        <v>0.40606965023097857</v>
      </c>
      <c r="AK32">
        <v>0.3977154820464005</v>
      </c>
      <c r="AL32">
        <v>0.38947364858752892</v>
      </c>
      <c r="AM32">
        <v>0.38135143331676769</v>
      </c>
      <c r="AN32">
        <v>0.37335664304444105</v>
      </c>
      <c r="AO32">
        <v>0.36549763963952642</v>
      </c>
      <c r="AP32">
        <v>0.35778337122161785</v>
      </c>
      <c r="AQ32">
        <v>0.35022340202695873</v>
      </c>
      <c r="AR32">
        <v>0.34282793992899319</v>
      </c>
      <c r="AS32">
        <v>0.33560786034979562</v>
      </c>
      <c r="AT32">
        <v>0.32857472502486912</v>
      </c>
      <c r="AU32">
        <v>0.32174079378555459</v>
      </c>
      <c r="AV32">
        <v>0.31511902721089213</v>
      </c>
      <c r="AW32">
        <v>0.30872307769084761</v>
      </c>
      <c r="AX32">
        <v>0.3025672661598891</v>
      </c>
      <c r="AY32">
        <v>0.29666654153783356</v>
      </c>
      <c r="AZ32">
        <v>0.29103641979752115</v>
      </c>
      <c r="BA32">
        <v>0.28569289961965927</v>
      </c>
      <c r="BB32">
        <v>0.28065235185476062</v>
      </c>
      <c r="BC32">
        <v>0.27593138055342298</v>
      </c>
      <c r="BD32">
        <v>0.27154665420626589</v>
      </c>
      <c r="BE32">
        <v>0.26751470709309927</v>
      </c>
      <c r="BF32">
        <v>0.26385171228473375</v>
      </c>
      <c r="BG32">
        <v>0.26057322983003273</v>
      </c>
      <c r="BH32">
        <v>0.2576939358939479</v>
      </c>
      <c r="BI32">
        <v>0.25522734091974364</v>
      </c>
      <c r="BJ32">
        <v>0.25318550703664278</v>
      </c>
      <c r="BK32">
        <v>0.25157877664427625</v>
      </c>
      <c r="BL32">
        <v>0.25041552509029724</v>
      </c>
      <c r="BM32">
        <v>0.24970195037015197</v>
      </c>
      <c r="BN32">
        <v>0.24944191166493304</v>
      </c>
      <c r="BO32">
        <v>0.24963682628058828</v>
      </c>
      <c r="BP32">
        <v>0.2502856313091561</v>
      </c>
      <c r="BQ32">
        <v>0.25138481240558469</v>
      </c>
      <c r="BR32">
        <v>0.25292849788141514</v>
      </c>
      <c r="BS32">
        <v>0.25490861232390122</v>
      </c>
      <c r="BT32">
        <v>0.25731508058649577</v>
      </c>
      <c r="BU32">
        <v>0.26013607058914867</v>
      </c>
      <c r="BV32">
        <v>0.26335826208775032</v>
      </c>
      <c r="BW32">
        <v>0.26696712843005166</v>
      </c>
      <c r="BX32">
        <v>0.27094721917466719</v>
      </c>
      <c r="BY32">
        <v>0.27528243307333011</v>
      </c>
      <c r="BZ32">
        <v>0.27995627301964449</v>
      </c>
      <c r="CA32">
        <v>0.2849520768678776</v>
      </c>
      <c r="CB32">
        <v>0.29025322028114325</v>
      </c>
      <c r="CC32">
        <v>0.29584328980022651</v>
      </c>
      <c r="CD32">
        <v>0.30170622602136943</v>
      </c>
      <c r="CE32">
        <v>0.30782643808530219</v>
      </c>
      <c r="CF32">
        <v>0.31418889161219721</v>
      </c>
      <c r="CG32">
        <v>0.32077917280382706</v>
      </c>
      <c r="CH32">
        <v>0.32758353173031146</v>
      </c>
      <c r="CI32">
        <v>0.33458890788711199</v>
      </c>
      <c r="CJ32">
        <v>0.34178294100973877</v>
      </c>
      <c r="CK32">
        <v>0.34915396992363223</v>
      </c>
      <c r="CL32">
        <v>0.35669102193016955</v>
      </c>
      <c r="CM32">
        <v>0.36438379492196771</v>
      </c>
      <c r="CN32">
        <v>0.37222263410742557</v>
      </c>
      <c r="CO32">
        <v>0.3801985049234099</v>
      </c>
      <c r="CP32">
        <v>0.38830296343720044</v>
      </c>
      <c r="CQ32">
        <v>0.39652812529027159</v>
      </c>
      <c r="CR32">
        <v>0.40486663401954076</v>
      </c>
      <c r="CS32">
        <v>0.41331162940618793</v>
      </c>
    </row>
    <row r="33" spans="2:97" x14ac:dyDescent="0.2">
      <c r="B33" s="4">
        <v>175.22</v>
      </c>
      <c r="C33" s="4">
        <v>10.28</v>
      </c>
      <c r="D33" s="4">
        <v>197.49</v>
      </c>
      <c r="E33">
        <f t="shared" si="0"/>
        <v>3.8883855030525999E-3</v>
      </c>
      <c r="F33">
        <f t="shared" si="0"/>
        <v>0</v>
      </c>
      <c r="G33">
        <f t="shared" si="0"/>
        <v>6.298593485377273E-3</v>
      </c>
      <c r="P33">
        <v>-11.5</v>
      </c>
      <c r="Q33">
        <v>0.57173152026418284</v>
      </c>
      <c r="R33">
        <v>0.56207170494560244</v>
      </c>
      <c r="S33">
        <v>0.55244850094946307</v>
      </c>
      <c r="T33">
        <v>0.54286385527694825</v>
      </c>
      <c r="U33">
        <v>0.53331984680394529</v>
      </c>
      <c r="V33">
        <v>0.52381869677189441</v>
      </c>
      <c r="W33">
        <v>0.5143627801898365</v>
      </c>
      <c r="X33">
        <v>0.50495463822547482</v>
      </c>
      <c r="Y33">
        <v>0.49559699166783888</v>
      </c>
      <c r="Z33">
        <v>0.48629275554854184</v>
      </c>
      <c r="AA33">
        <v>0.47704505501238109</v>
      </c>
      <c r="AB33">
        <v>0.46785724253080369</v>
      </c>
      <c r="AC33">
        <v>0.45873291655306225</v>
      </c>
      <c r="AD33">
        <v>0.44967594168914604</v>
      </c>
      <c r="AE33">
        <v>0.44069047051502208</v>
      </c>
      <c r="AF33">
        <v>0.43178096708339614</v>
      </c>
      <c r="AG33">
        <v>0.42295223221090111</v>
      </c>
      <c r="AH33">
        <v>0.41420943059385429</v>
      </c>
      <c r="AI33">
        <v>0.40555811977764167</v>
      </c>
      <c r="AJ33">
        <v>0.39700428096716645</v>
      </c>
      <c r="AK33">
        <v>0.3885543516149671</v>
      </c>
      <c r="AL33">
        <v>0.3802152596564059</v>
      </c>
      <c r="AM33">
        <v>0.37199445917411006</v>
      </c>
      <c r="AN33">
        <v>0.36389996716251438</v>
      </c>
      <c r="AO33">
        <v>0.35594040092339813</v>
      </c>
      <c r="AP33">
        <v>0.34812501545009611</v>
      </c>
      <c r="AQ33">
        <v>0.34046373994706075</v>
      </c>
      <c r="AR33">
        <v>0.33296721237884636</v>
      </c>
      <c r="AS33">
        <v>0.32564681064602757</v>
      </c>
      <c r="AT33">
        <v>0.31851467864528565</v>
      </c>
      <c r="AU33">
        <v>0.31158374509123432</v>
      </c>
      <c r="AV33">
        <v>0.30486773256879601</v>
      </c>
      <c r="AW33">
        <v>0.29838115386563618</v>
      </c>
      <c r="AX33">
        <v>0.29213929223356427</v>
      </c>
      <c r="AY33">
        <v>0.28615816188824178</v>
      </c>
      <c r="AZ33">
        <v>0.28045444483512189</v>
      </c>
      <c r="BA33">
        <v>0.27504540007839712</v>
      </c>
      <c r="BB33">
        <v>0.26994874151361509</v>
      </c>
      <c r="BC33">
        <v>0.26518248141472978</v>
      </c>
      <c r="BD33">
        <v>0.26076473748908674</v>
      </c>
      <c r="BE33">
        <v>0.25671350305393176</v>
      </c>
      <c r="BF33">
        <v>0.25304638200669782</v>
      </c>
      <c r="BG33">
        <v>0.24978029287181203</v>
      </c>
      <c r="BH33">
        <v>0.24693114917232817</v>
      </c>
      <c r="BI33">
        <v>0.24451352645609389</v>
      </c>
      <c r="BJ33">
        <v>0.2425403291669514</v>
      </c>
      <c r="BK33">
        <v>0.24102247278795652</v>
      </c>
      <c r="BL33">
        <v>0.23996859788151298</v>
      </c>
      <c r="BM33">
        <v>0.23938483246356107</v>
      </c>
      <c r="BN33">
        <v>0.23927461737924693</v>
      </c>
      <c r="BO33">
        <v>0.23963860601821388</v>
      </c>
      <c r="BP33">
        <v>0.24047464508906202</v>
      </c>
      <c r="BQ33">
        <v>0.24177783775825662</v>
      </c>
      <c r="BR33">
        <v>0.24354068488734132</v>
      </c>
      <c r="BS33">
        <v>0.24575329504143503</v>
      </c>
      <c r="BT33">
        <v>0.2484036499652125</v>
      </c>
      <c r="BU33">
        <v>0.25147790971046924</v>
      </c>
      <c r="BV33">
        <v>0.25496074068892238</v>
      </c>
      <c r="BW33">
        <v>0.25883565051385571</v>
      </c>
      <c r="BX33">
        <v>0.26308531529754309</v>
      </c>
      <c r="BY33">
        <v>0.26769188769455521</v>
      </c>
      <c r="BZ33">
        <v>0.27263727700688878</v>
      </c>
      <c r="CA33">
        <v>0.27790339572228601</v>
      </c>
      <c r="CB33">
        <v>0.28347236965569311</v>
      </c>
      <c r="CC33">
        <v>0.28932671122183001</v>
      </c>
      <c r="CD33">
        <v>0.29544945719810767</v>
      </c>
      <c r="CE33">
        <v>0.30182427363428305</v>
      </c>
      <c r="CF33">
        <v>0.308435531375778</v>
      </c>
      <c r="CG33">
        <v>0.31526835607026032</v>
      </c>
      <c r="CH33">
        <v>0.32230865661260211</v>
      </c>
      <c r="CI33">
        <v>0.32954313584049361</v>
      </c>
      <c r="CJ33">
        <v>0.33695928700028671</v>
      </c>
      <c r="CK33">
        <v>0.34454537912427019</v>
      </c>
      <c r="CL33">
        <v>0.35229043404557908</v>
      </c>
      <c r="CM33">
        <v>0.36018419736038915</v>
      </c>
      <c r="CN33">
        <v>0.36821710525213658</v>
      </c>
      <c r="CO33">
        <v>0.37638024873307063</v>
      </c>
      <c r="CP33">
        <v>0.38466533654134105</v>
      </c>
      <c r="CQ33">
        <v>0.39306465765895054</v>
      </c>
      <c r="CR33">
        <v>0.40157104418598555</v>
      </c>
      <c r="CS33">
        <v>0.41017783511629147</v>
      </c>
    </row>
    <row r="34" spans="2:97" x14ac:dyDescent="0.2">
      <c r="B34" s="4">
        <v>176.52</v>
      </c>
      <c r="C34" s="4">
        <v>10.43</v>
      </c>
      <c r="D34" s="4">
        <v>198.53</v>
      </c>
      <c r="E34">
        <f t="shared" si="0"/>
        <v>7.3918571631288186E-3</v>
      </c>
      <c r="F34">
        <f t="shared" si="0"/>
        <v>1.4486008985661977E-2</v>
      </c>
      <c r="G34">
        <f t="shared" si="0"/>
        <v>5.2522720610924155E-3</v>
      </c>
      <c r="P34">
        <v>-11</v>
      </c>
      <c r="Q34">
        <v>0.56424063255301071</v>
      </c>
      <c r="R34">
        <v>0.55451979486098035</v>
      </c>
      <c r="S34">
        <v>0.54483390939395071</v>
      </c>
      <c r="T34">
        <v>0.53518487387286784</v>
      </c>
      <c r="U34">
        <v>0.52557471788807464</v>
      </c>
      <c r="V34">
        <v>0.51600561373683795</v>
      </c>
      <c r="W34">
        <v>0.50647988824505397</v>
      </c>
      <c r="X34">
        <v>0.49700003566348344</v>
      </c>
      <c r="Y34">
        <v>0.48756873173561388</v>
      </c>
      <c r="Z34">
        <v>0.47818884904087455</v>
      </c>
      <c r="AA34">
        <v>0.46886347372320175</v>
      </c>
      <c r="AB34">
        <v>0.45959592372053126</v>
      </c>
      <c r="AC34">
        <v>0.45038976861520658</v>
      </c>
      <c r="AD34">
        <v>0.44124885122794388</v>
      </c>
      <c r="AE34">
        <v>0.43217731107809304</v>
      </c>
      <c r="AF34">
        <v>0.42317960982943331</v>
      </c>
      <c r="AG34">
        <v>0.41426055883233925</v>
      </c>
      <c r="AH34">
        <v>0.405425348858162</v>
      </c>
      <c r="AI34">
        <v>0.39667958209798587</v>
      </c>
      <c r="AJ34">
        <v>0.38802930646291767</v>
      </c>
      <c r="AK34">
        <v>0.37948105217354794</v>
      </c>
      <c r="AL34">
        <v>0.37104187055827414</v>
      </c>
      <c r="AM34">
        <v>0.36271937488920125</v>
      </c>
      <c r="AN34">
        <v>0.3545217829649297</v>
      </c>
      <c r="AO34">
        <v>0.34645796099561982</v>
      </c>
      <c r="AP34">
        <v>0.33853746815063479</v>
      </c>
      <c r="AQ34">
        <v>0.33077060088591848</v>
      </c>
      <c r="AR34">
        <v>0.32316843587053945</v>
      </c>
      <c r="AS34">
        <v>0.3157428699742566</v>
      </c>
      <c r="AT34">
        <v>0.3085066553579347</v>
      </c>
      <c r="AU34">
        <v>0.30147342722815318</v>
      </c>
      <c r="AV34">
        <v>0.29465772128560891</v>
      </c>
      <c r="AW34">
        <v>0.2880749773336041</v>
      </c>
      <c r="AX34">
        <v>0.2817415249519945</v>
      </c>
      <c r="AY34">
        <v>0.27567454663567326</v>
      </c>
      <c r="AZ34">
        <v>0.26989201341885344</v>
      </c>
      <c r="BA34">
        <v>0.26441258785423039</v>
      </c>
      <c r="BB34">
        <v>0.25925548940813098</v>
      </c>
      <c r="BC34">
        <v>0.25444031800152628</v>
      </c>
      <c r="BD34">
        <v>0.24998683270359665</v>
      </c>
      <c r="BE34">
        <v>0.24591468457500479</v>
      </c>
      <c r="BF34">
        <v>0.24224310540872387</v>
      </c>
      <c r="BG34">
        <v>0.23899055757600551</v>
      </c>
      <c r="BH34">
        <v>0.23617435416849941</v>
      </c>
      <c r="BI34">
        <v>0.23381026279296535</v>
      </c>
      <c r="BJ34">
        <v>0.23191211023082237</v>
      </c>
      <c r="BK34">
        <v>0.23049140812642147</v>
      </c>
      <c r="BL34">
        <v>0.22955702130947334</v>
      </c>
      <c r="BM34">
        <v>0.22911489979668564</v>
      </c>
      <c r="BN34">
        <v>0.22916789271013177</v>
      </c>
      <c r="BO34">
        <v>0.22971565739746513</v>
      </c>
      <c r="BP34">
        <v>0.23075467042269496</v>
      </c>
      <c r="BQ34">
        <v>0.23227833961481095</v>
      </c>
      <c r="BR34">
        <v>0.2342772089865556</v>
      </c>
      <c r="BS34">
        <v>0.23673924201711249</v>
      </c>
      <c r="BT34">
        <v>0.23965016427103394</v>
      </c>
      <c r="BU34">
        <v>0.24299384400313523</v>
      </c>
      <c r="BV34">
        <v>0.24675268929779959</v>
      </c>
      <c r="BW34">
        <v>0.25090804210300377</v>
      </c>
      <c r="BX34">
        <v>0.25544055271671118</v>
      </c>
      <c r="BY34">
        <v>0.26033052225289494</v>
      </c>
      <c r="BZ34">
        <v>0.26555820477759856</v>
      </c>
      <c r="CA34">
        <v>0.27110406470012005</v>
      </c>
      <c r="CB34">
        <v>0.27694898832301712</v>
      </c>
      <c r="CC34">
        <v>0.28307445104309281</v>
      </c>
      <c r="CD34">
        <v>0.28946264352683571</v>
      </c>
      <c r="CE34">
        <v>0.29609656132033929</v>
      </c>
      <c r="CF34">
        <v>0.30296006290913136</v>
      </c>
      <c r="CG34">
        <v>0.31003790135089948</v>
      </c>
      <c r="CH34">
        <v>0.31731573439434946</v>
      </c>
      <c r="CI34">
        <v>0.32478011758475983</v>
      </c>
      <c r="CJ34">
        <v>0.33241848433338561</v>
      </c>
      <c r="CK34">
        <v>0.34021911636272034</v>
      </c>
      <c r="CL34">
        <v>0.34817110738076046</v>
      </c>
      <c r="CM34">
        <v>0.35626432231539784</v>
      </c>
      <c r="CN34">
        <v>0.3644893539720252</v>
      </c>
      <c r="CO34">
        <v>0.37283747857079602</v>
      </c>
      <c r="CP34">
        <v>0.3813006112755436</v>
      </c>
      <c r="CQ34">
        <v>0.38987126254081289</v>
      </c>
      <c r="CR34">
        <v>0.39854249587117008</v>
      </c>
      <c r="CS34">
        <v>0.40730788740124552</v>
      </c>
    </row>
    <row r="35" spans="2:97" x14ac:dyDescent="0.2">
      <c r="B35" s="4">
        <v>186.98</v>
      </c>
      <c r="C35" s="4">
        <v>10.55</v>
      </c>
      <c r="D35" s="4">
        <v>210.79</v>
      </c>
      <c r="E35">
        <f t="shared" si="0"/>
        <v>5.7567474861822981E-2</v>
      </c>
      <c r="F35">
        <f t="shared" si="0"/>
        <v>1.1439590909394596E-2</v>
      </c>
      <c r="G35">
        <f t="shared" si="0"/>
        <v>5.9922155002815725E-2</v>
      </c>
      <c r="P35">
        <v>-10.5</v>
      </c>
      <c r="Q35">
        <v>0.55685954861557185</v>
      </c>
      <c r="R35">
        <v>0.54707797395358537</v>
      </c>
      <c r="S35">
        <v>0.53732963509373921</v>
      </c>
      <c r="T35">
        <v>0.52761637425194852</v>
      </c>
      <c r="U35">
        <v>0.51794016495302175</v>
      </c>
      <c r="V35">
        <v>0.50830312317390325</v>
      </c>
      <c r="W35">
        <v>0.49870751954338449</v>
      </c>
      <c r="X35">
        <v>0.48915579270195303</v>
      </c>
      <c r="Y35">
        <v>0.4796505639344405</v>
      </c>
      <c r="Z35">
        <v>0.47019465319734055</v>
      </c>
      <c r="AA35">
        <v>0.46079109667190599</v>
      </c>
      <c r="AB35">
        <v>0.4514431659830706</v>
      </c>
      <c r="AC35">
        <v>0.4421543892324587</v>
      </c>
      <c r="AD35">
        <v>0.43292857400064122</v>
      </c>
      <c r="AE35">
        <v>0.42376983247857414</v>
      </c>
      <c r="AF35">
        <v>0.41468260888973729</v>
      </c>
      <c r="AG35">
        <v>0.4056717093614845</v>
      </c>
      <c r="AH35">
        <v>0.39674233439466533</v>
      </c>
      <c r="AI35">
        <v>0.38790011406234226</v>
      </c>
      <c r="AJ35">
        <v>0.37915114603838102</v>
      </c>
      <c r="AK35">
        <v>0.37050203651106595</v>
      </c>
      <c r="AL35">
        <v>0.36195994397096848</v>
      </c>
      <c r="AM35">
        <v>0.35353262577034661</v>
      </c>
      <c r="AN35">
        <v>0.34522848722646732</v>
      </c>
      <c r="AO35">
        <v>0.33705663287534365</v>
      </c>
      <c r="AP35">
        <v>0.32902691926625571</v>
      </c>
      <c r="AQ35">
        <v>0.32115000841104152</v>
      </c>
      <c r="AR35">
        <v>0.31343742065517777</v>
      </c>
      <c r="AS35">
        <v>0.30590158531056932</v>
      </c>
      <c r="AT35">
        <v>0.29855588687556994</v>
      </c>
      <c r="AU35">
        <v>0.29141470406379055</v>
      </c>
      <c r="AV35">
        <v>0.28449343817583034</v>
      </c>
      <c r="AW35">
        <v>0.27780852659631106</v>
      </c>
      <c r="AX35">
        <v>0.27137743642040585</v>
      </c>
      <c r="AY35">
        <v>0.26521863247253108</v>
      </c>
      <c r="AZ35">
        <v>0.25935151336955309</v>
      </c>
      <c r="BA35">
        <v>0.25379630893207522</v>
      </c>
      <c r="BB35">
        <v>0.24857393232598454</v>
      </c>
      <c r="BC35">
        <v>0.24370578101565588</v>
      </c>
      <c r="BD35">
        <v>0.23921348213026877</v>
      </c>
      <c r="BE35">
        <v>0.23511858035747812</v>
      </c>
      <c r="BF35">
        <v>0.23144217007652959</v>
      </c>
      <c r="BG35">
        <v>0.22820447807644037</v>
      </c>
      <c r="BH35">
        <v>0.22542440862190968</v>
      </c>
      <c r="BI35">
        <v>0.22311906833555217</v>
      </c>
      <c r="BJ35">
        <v>0.22130329362958376</v>
      </c>
      <c r="BK35">
        <v>0.21998920735269864</v>
      </c>
      <c r="BL35">
        <v>0.21918583301852659</v>
      </c>
      <c r="BM35">
        <v>0.21889879374809743</v>
      </c>
      <c r="BN35">
        <v>0.21913011859785195</v>
      </c>
      <c r="BO35">
        <v>0.21987817152467667</v>
      </c>
      <c r="BP35">
        <v>0.22113770870964433</v>
      </c>
      <c r="BQ35">
        <v>0.22290005961788747</v>
      </c>
      <c r="BR35">
        <v>0.22515341748673051</v>
      </c>
      <c r="BS35">
        <v>0.22788321723689975</v>
      </c>
      <c r="BT35">
        <v>0.23107257399898415</v>
      </c>
      <c r="BU35">
        <v>0.23470275387132095</v>
      </c>
      <c r="BV35">
        <v>0.2387536499386714</v>
      </c>
      <c r="BW35">
        <v>0.24320424031517893</v>
      </c>
      <c r="BX35">
        <v>0.24803301014082557</v>
      </c>
      <c r="BY35">
        <v>0.25321832515784548</v>
      </c>
      <c r="BZ35">
        <v>0.25873874996984841</v>
      </c>
      <c r="CA35">
        <v>0.26457330882038155</v>
      </c>
      <c r="CB35">
        <v>0.27070169044237635</v>
      </c>
      <c r="CC35">
        <v>0.27710440115693802</v>
      </c>
      <c r="CD35">
        <v>0.28376287201943839</v>
      </c>
      <c r="CE35">
        <v>0.29065952658890265</v>
      </c>
      <c r="CF35">
        <v>0.29777781603242343</v>
      </c>
      <c r="CG35">
        <v>0.30510222796496345</v>
      </c>
      <c r="CH35">
        <v>0.31261827483581156</v>
      </c>
      <c r="CI35">
        <v>0.32031246694039789</v>
      </c>
      <c r="CJ35">
        <v>0.32817227435838919</v>
      </c>
      <c r="CK35">
        <v>0.3361860813621857</v>
      </c>
      <c r="CL35">
        <v>0.34434313614439344</v>
      </c>
      <c r="CM35">
        <v>0.35263349809942951</v>
      </c>
      <c r="CN35">
        <v>0.36104798437038021</v>
      </c>
      <c r="CO35">
        <v>0.36957811693602505</v>
      </c>
      <c r="CP35">
        <v>0.37821607115778666</v>
      </c>
      <c r="CQ35">
        <v>0.38695462642288642</v>
      </c>
      <c r="CR35">
        <v>0.39578711929787347</v>
      </c>
      <c r="CS35">
        <v>0.40470739943585493</v>
      </c>
    </row>
    <row r="36" spans="2:97" x14ac:dyDescent="0.2">
      <c r="B36" s="4">
        <v>193.99</v>
      </c>
      <c r="C36" s="4">
        <v>10.6</v>
      </c>
      <c r="D36" s="4">
        <v>212.93</v>
      </c>
      <c r="E36">
        <f t="shared" si="0"/>
        <v>3.6804952079845084E-2</v>
      </c>
      <c r="F36">
        <f t="shared" si="0"/>
        <v>4.7281411959458957E-3</v>
      </c>
      <c r="G36">
        <f t="shared" si="0"/>
        <v>1.0101095986503919E-2</v>
      </c>
      <c r="P36">
        <v>-10</v>
      </c>
      <c r="Q36">
        <v>0.5495926924961283</v>
      </c>
      <c r="R36">
        <v>0.53975079581038554</v>
      </c>
      <c r="S36">
        <v>0.52994036454561111</v>
      </c>
      <c r="T36">
        <v>0.52016317904626408</v>
      </c>
      <c r="U36">
        <v>0.51042114979719078</v>
      </c>
      <c r="V36">
        <v>0.5007163288220654</v>
      </c>
      <c r="W36">
        <v>0.49105092220847818</v>
      </c>
      <c r="X36">
        <v>0.48142730387726979</v>
      </c>
      <c r="Y36">
        <v>0.47184803072521908</v>
      </c>
      <c r="Z36">
        <v>0.46231585928236024</v>
      </c>
      <c r="AA36">
        <v>0.45283376403786085</v>
      </c>
      <c r="AB36">
        <v>0.44340495760128434</v>
      </c>
      <c r="AC36">
        <v>0.43403291287883505</v>
      </c>
      <c r="AD36">
        <v>0.42472138745625465</v>
      </c>
      <c r="AE36">
        <v>0.41547445039067743</v>
      </c>
      <c r="AF36">
        <v>0.40629651162186314</v>
      </c>
      <c r="AG36">
        <v>0.39719235421737936</v>
      </c>
      <c r="AH36">
        <v>0.38816716966454445</v>
      </c>
      <c r="AI36">
        <v>0.37922659641171313</v>
      </c>
      <c r="AJ36">
        <v>0.37037676183938878</v>
      </c>
      <c r="AK36">
        <v>0.36162432780337134</v>
      </c>
      <c r="AL36">
        <v>0.35297653983209548</v>
      </c>
      <c r="AM36">
        <v>0.3444412799715324</v>
      </c>
      <c r="AN36">
        <v>0.336027123144853</v>
      </c>
      <c r="AO36">
        <v>0.32774339672001734</v>
      </c>
      <c r="AP36">
        <v>0.31960024274417098</v>
      </c>
      <c r="AQ36">
        <v>0.31160868199503244</v>
      </c>
      <c r="AR36">
        <v>0.30378067860089364</v>
      </c>
      <c r="AS36">
        <v>0.29612920347670452</v>
      </c>
      <c r="AT36">
        <v>0.28866829419987472</v>
      </c>
      <c r="AU36">
        <v>0.2814131081964259</v>
      </c>
      <c r="AV36">
        <v>0.27437996522572689</v>
      </c>
      <c r="AW36">
        <v>0.26758637415563363</v>
      </c>
      <c r="AX36">
        <v>0.26105103794897322</v>
      </c>
      <c r="AY36">
        <v>0.25479382971081488</v>
      </c>
      <c r="AZ36">
        <v>0.2488357316929406</v>
      </c>
      <c r="BA36">
        <v>0.24319872849093671</v>
      </c>
      <c r="BB36">
        <v>0.23790564553210067</v>
      </c>
      <c r="BC36">
        <v>0.23297992462114106</v>
      </c>
      <c r="BD36">
        <v>0.22844533009210219</v>
      </c>
      <c r="BE36">
        <v>0.22432558228899438</v>
      </c>
      <c r="BF36">
        <v>0.22064391983848805</v>
      </c>
      <c r="BG36">
        <v>0.21742259845305825</v>
      </c>
      <c r="BH36">
        <v>0.21468234146863677</v>
      </c>
      <c r="BI36">
        <v>0.21244176525067474</v>
      </c>
      <c r="BJ36">
        <v>0.21071680989227973</v>
      </c>
      <c r="BK36">
        <v>0.20952021091895981</v>
      </c>
      <c r="BL36">
        <v>0.20886104964751462</v>
      </c>
      <c r="BM36">
        <v>0.20874441741083188</v>
      </c>
      <c r="BN36">
        <v>0.20917122174071551</v>
      </c>
      <c r="BO36">
        <v>0.21013815139762085</v>
      </c>
      <c r="BP36">
        <v>0.21163780334596458</v>
      </c>
      <c r="BQ36">
        <v>0.2136589604987135</v>
      </c>
      <c r="BR36">
        <v>0.21618699651381987</v>
      </c>
      <c r="BS36">
        <v>0.21920437492425146</v>
      </c>
      <c r="BT36">
        <v>0.22269120542622955</v>
      </c>
      <c r="BU36">
        <v>0.22662582029952461</v>
      </c>
      <c r="BV36">
        <v>0.23098533793872622</v>
      </c>
      <c r="BW36">
        <v>0.23574618708028472</v>
      </c>
      <c r="BX36">
        <v>0.24088457311979847</v>
      </c>
      <c r="BY36">
        <v>0.24637687569110947</v>
      </c>
      <c r="BZ36">
        <v>0.2521999735279668</v>
      </c>
      <c r="CA36">
        <v>0.25833149804793804</v>
      </c>
      <c r="CB36">
        <v>0.26475002093270233</v>
      </c>
      <c r="CC36">
        <v>0.27143518332749494</v>
      </c>
      <c r="CD36">
        <v>0.27836777539109142</v>
      </c>
      <c r="CE36">
        <v>0.28552977509942695</v>
      </c>
      <c r="CF36">
        <v>0.29290435473796478</v>
      </c>
      <c r="CG36">
        <v>0.30047586266551851</v>
      </c>
      <c r="CH36">
        <v>0.3082297868939689</v>
      </c>
      <c r="CI36">
        <v>0.31615270594572703</v>
      </c>
      <c r="CJ36">
        <v>0.32423223141584651</v>
      </c>
      <c r="CK36">
        <v>0.33245694573129725</v>
      </c>
      <c r="CL36">
        <v>0.34081633779068793</v>
      </c>
      <c r="CM36">
        <v>0.34930073848922749</v>
      </c>
      <c r="CN36">
        <v>0.35790125757975905</v>
      </c>
      <c r="CO36">
        <v>0.36660972287872606</v>
      </c>
      <c r="CP36">
        <v>0.37541862248062419</v>
      </c>
      <c r="CQ36">
        <v>0.38432105038011183</v>
      </c>
      <c r="CR36">
        <v>0.39331065570269691</v>
      </c>
      <c r="CS36">
        <v>0.40238159559961018</v>
      </c>
    </row>
    <row r="37" spans="2:97" x14ac:dyDescent="0.2">
      <c r="B37" s="4">
        <v>194.76</v>
      </c>
      <c r="C37" s="4">
        <v>10.65</v>
      </c>
      <c r="D37" s="4">
        <v>212.33</v>
      </c>
      <c r="E37">
        <f t="shared" si="0"/>
        <v>3.9614199714854111E-3</v>
      </c>
      <c r="F37">
        <f t="shared" si="0"/>
        <v>4.7058910374127138E-3</v>
      </c>
      <c r="G37">
        <f t="shared" si="0"/>
        <v>-2.8218050046047607E-3</v>
      </c>
      <c r="P37">
        <v>-9.5</v>
      </c>
      <c r="Q37">
        <v>0.54244465497065952</v>
      </c>
      <c r="R37">
        <v>0.53254299250954185</v>
      </c>
      <c r="S37">
        <v>0.52267097537531959</v>
      </c>
      <c r="T37">
        <v>0.5128303155942987</v>
      </c>
      <c r="U37">
        <v>0.50302285350597931</v>
      </c>
      <c r="V37">
        <v>0.49325056935601974</v>
      </c>
      <c r="W37">
        <v>0.48351559608224359</v>
      </c>
      <c r="X37">
        <v>0.4738202334255967</v>
      </c>
      <c r="Y37">
        <v>0.46416696351226489</v>
      </c>
      <c r="Z37">
        <v>0.45455846806862549</v>
      </c>
      <c r="AA37">
        <v>0.44499764744724768</v>
      </c>
      <c r="AB37">
        <v>0.43548764165962739</v>
      </c>
      <c r="AC37">
        <v>0.42603185362943585</v>
      </c>
      <c r="AD37">
        <v>0.4166339748983417</v>
      </c>
      <c r="AE37">
        <v>0.40729801403424609</v>
      </c>
      <c r="AF37">
        <v>0.39802832800804472</v>
      </c>
      <c r="AG37">
        <v>0.38882965681839171</v>
      </c>
      <c r="AH37">
        <v>0.37970716165240659</v>
      </c>
      <c r="AI37">
        <v>0.3706664668711418</v>
      </c>
      <c r="AJ37">
        <v>0.36171370609825326</v>
      </c>
      <c r="AK37">
        <v>0.35285557266383349</v>
      </c>
      <c r="AL37">
        <v>0.3440993746063773</v>
      </c>
      <c r="AM37">
        <v>0.33545309435607834</v>
      </c>
      <c r="AN37">
        <v>0.32692545310150745</v>
      </c>
      <c r="AO37">
        <v>0.31852597966598234</v>
      </c>
      <c r="AP37">
        <v>0.3102650834733286</v>
      </c>
      <c r="AQ37">
        <v>0.3021541308458966</v>
      </c>
      <c r="AR37">
        <v>0.29420552342836243</v>
      </c>
      <c r="AS37">
        <v>0.2864327769447208</v>
      </c>
      <c r="AT37">
        <v>0.27885059774861792</v>
      </c>
      <c r="AU37">
        <v>0.27147495369784802</v>
      </c>
      <c r="AV37">
        <v>0.26432313476070518</v>
      </c>
      <c r="AW37">
        <v>0.25741379745109411</v>
      </c>
      <c r="AX37">
        <v>0.25076698572708861</v>
      </c>
      <c r="AY37">
        <v>0.24440411945606952</v>
      </c>
      <c r="AZ37">
        <v>0.23834794009500782</v>
      </c>
      <c r="BA37">
        <v>0.23262240208535392</v>
      </c>
      <c r="BB37">
        <v>0.22725249794089525</v>
      </c>
      <c r="BC37">
        <v>0.22226400552672279</v>
      </c>
      <c r="BD37">
        <v>0.21768314805969563</v>
      </c>
      <c r="BE37">
        <v>0.21353616136281367</v>
      </c>
      <c r="BF37">
        <v>0.20984876919806261</v>
      </c>
      <c r="BG37">
        <v>0.20664557610146839</v>
      </c>
      <c r="BH37">
        <v>0.2039493975834783</v>
      </c>
      <c r="BI37">
        <v>0.20178055875383422</v>
      </c>
      <c r="BJ37">
        <v>0.2001562026801699</v>
      </c>
      <c r="BK37">
        <v>0.19908965697813358</v>
      </c>
      <c r="BL37">
        <v>0.19858990916959107</v>
      </c>
      <c r="BM37">
        <v>0.19866123677328662</v>
      </c>
      <c r="BN37">
        <v>0.1993030266518479</v>
      </c>
      <c r="BO37">
        <v>0.20050980108930438</v>
      </c>
      <c r="BP37">
        <v>0.20227144805223388</v>
      </c>
      <c r="BQ37">
        <v>0.20457363350493768</v>
      </c>
      <c r="BR37">
        <v>0.20739835779886856</v>
      </c>
      <c r="BS37">
        <v>0.21072460837290058</v>
      </c>
      <c r="BT37">
        <v>0.21452905815797324</v>
      </c>
      <c r="BU37">
        <v>0.21878676257573645</v>
      </c>
      <c r="BV37">
        <v>0.22347181617954914</v>
      </c>
      <c r="BW37">
        <v>0.22855794066011056</v>
      </c>
      <c r="BX37">
        <v>0.23401898708221291</v>
      </c>
      <c r="BY37">
        <v>0.23982934527527941</v>
      </c>
      <c r="BZ37">
        <v>0.24596426134571522</v>
      </c>
      <c r="CA37">
        <v>0.25240006998316644</v>
      </c>
      <c r="CB37">
        <v>0.25911435170530644</v>
      </c>
      <c r="CC37">
        <v>0.26608602679548032</v>
      </c>
      <c r="CD37">
        <v>0.27329539790479246</v>
      </c>
      <c r="CE37">
        <v>0.28072415257697797</v>
      </c>
      <c r="CF37">
        <v>0.28835533570262911</v>
      </c>
      <c r="CG37">
        <v>0.29617330041764289</v>
      </c>
      <c r="CH37">
        <v>0.3041636444356437</v>
      </c>
      <c r="CI37">
        <v>0.31231313737410393</v>
      </c>
      <c r="CJ37">
        <v>0.32060964336795766</v>
      </c>
      <c r="CK37">
        <v>0.32904204219003996</v>
      </c>
      <c r="CL37">
        <v>0.33760015121537629</v>
      </c>
      <c r="CM37">
        <v>0.34627464986147594</v>
      </c>
      <c r="CN37">
        <v>0.35505700758712044</v>
      </c>
      <c r="CO37">
        <v>0.36393941611309855</v>
      </c>
      <c r="CP37">
        <v>0.3729147262160018</v>
      </c>
      <c r="CQ37">
        <v>0.38197638921896471</v>
      </c>
      <c r="CR37">
        <v>0.39111840314251434</v>
      </c>
      <c r="CS37">
        <v>0.40033526336900743</v>
      </c>
    </row>
    <row r="38" spans="2:97" x14ac:dyDescent="0.2">
      <c r="B38" s="4">
        <v>194.22</v>
      </c>
      <c r="C38" s="4">
        <v>10.75</v>
      </c>
      <c r="D38" s="4">
        <v>211.45</v>
      </c>
      <c r="E38">
        <f t="shared" si="0"/>
        <v>-2.7764941482920952E-3</v>
      </c>
      <c r="F38">
        <f t="shared" si="0"/>
        <v>9.345862418237599E-3</v>
      </c>
      <c r="G38">
        <f t="shared" si="0"/>
        <v>-4.1531042752048983E-3</v>
      </c>
      <c r="P38">
        <v>-9</v>
      </c>
      <c r="Q38">
        <v>0.5354201948634556</v>
      </c>
      <c r="R38">
        <v>0.52545947651972191</v>
      </c>
      <c r="S38">
        <v>0.5155265389144672</v>
      </c>
      <c r="T38">
        <v>0.5056230193037784</v>
      </c>
      <c r="U38">
        <v>0.49575068072429129</v>
      </c>
      <c r="V38">
        <v>0.48591142370942197</v>
      </c>
      <c r="W38">
        <v>0.47610729925934381</v>
      </c>
      <c r="X38">
        <v>0.46634052321101727</v>
      </c>
      <c r="Y38">
        <v>0.45661349217189606</v>
      </c>
      <c r="Z38">
        <v>0.44692880120002654</v>
      </c>
      <c r="AA38">
        <v>0.43728926343412722</v>
      </c>
      <c r="AB38">
        <v>0.42769793189986316</v>
      </c>
      <c r="AC38">
        <v>0.41815812374276368</v>
      </c>
      <c r="AD38">
        <v>0.40867344716375537</v>
      </c>
      <c r="AE38">
        <v>0.39924783135958919</v>
      </c>
      <c r="AF38">
        <v>0.38988555979665757</v>
      </c>
      <c r="AG38">
        <v>0.38059130717156581</v>
      </c>
      <c r="AH38">
        <v>0.3713701804334309</v>
      </c>
      <c r="AI38">
        <v>0.36222776425854886</v>
      </c>
      <c r="AJ38">
        <v>0.35317017137397744</v>
      </c>
      <c r="AK38">
        <v>0.34420409811751546</v>
      </c>
      <c r="AL38">
        <v>0.33533688559037123</v>
      </c>
      <c r="AM38">
        <v>0.32657658669598033</v>
      </c>
      <c r="AN38">
        <v>0.3179320392513697</v>
      </c>
      <c r="AO38">
        <v>0.30941294518985746</v>
      </c>
      <c r="AP38">
        <v>0.30102995562498236</v>
      </c>
      <c r="AQ38">
        <v>0.29279476118961867</v>
      </c>
      <c r="AR38">
        <v>0.2847201865702233</v>
      </c>
      <c r="AS38">
        <v>0.27682028748823589</v>
      </c>
      <c r="AT38">
        <v>0.26911044749980684</v>
      </c>
      <c r="AU38">
        <v>0.26160747085282737</v>
      </c>
      <c r="AV38">
        <v>0.25432966622568715</v>
      </c>
      <c r="AW38">
        <v>0.2472969144629909</v>
      </c>
      <c r="AX38">
        <v>0.24053071144315891</v>
      </c>
      <c r="AY38">
        <v>0.23405417504453616</v>
      </c>
      <c r="AZ38">
        <v>0.22789200299307227</v>
      </c>
      <c r="BA38">
        <v>0.22207036647108161</v>
      </c>
      <c r="BB38">
        <v>0.21661672318866892</v>
      </c>
      <c r="BC38">
        <v>0.21155953377095116</v>
      </c>
      <c r="BD38">
        <v>0.20692786752334238</v>
      </c>
      <c r="BE38">
        <v>0.20275088865433744</v>
      </c>
      <c r="BF38">
        <v>0.1990572224423898</v>
      </c>
      <c r="BG38">
        <v>0.19587421276631711</v>
      </c>
      <c r="BH38">
        <v>0.1932270972487031</v>
      </c>
      <c r="BI38">
        <v>0.19113814234601367</v>
      </c>
      <c r="BJ38">
        <v>0.18962579537552399</v>
      </c>
      <c r="BK38">
        <v>0.18870392033051431</v>
      </c>
      <c r="BL38">
        <v>0.18838118613173666</v>
      </c>
      <c r="BM38">
        <v>0.18866066758252717</v>
      </c>
      <c r="BN38">
        <v>0.18953970075147722</v>
      </c>
      <c r="BO38">
        <v>0.19101000835878765</v>
      </c>
      <c r="BP38">
        <v>0.19305808164767058</v>
      </c>
      <c r="BQ38">
        <v>0.19566577868836196</v>
      </c>
      <c r="BR38">
        <v>0.19881107985712804</v>
      </c>
      <c r="BS38">
        <v>0.20246893209127556</v>
      </c>
      <c r="BT38">
        <v>0.20661211463608722</v>
      </c>
      <c r="BU38">
        <v>0.21121206838293985</v>
      </c>
      <c r="BV38">
        <v>0.21623964532618331</v>
      </c>
      <c r="BW38">
        <v>0.22166575074868322</v>
      </c>
      <c r="BX38">
        <v>0.22746186573390947</v>
      </c>
      <c r="BY38">
        <v>0.23360044977549738</v>
      </c>
      <c r="BZ38">
        <v>0.24005523191854863</v>
      </c>
      <c r="CA38">
        <v>0.24680140411191256</v>
      </c>
      <c r="CB38">
        <v>0.25381573283731812</v>
      </c>
      <c r="CC38">
        <v>0.26107660535534027</v>
      </c>
      <c r="CD38">
        <v>0.26856402580386896</v>
      </c>
      <c r="CE38">
        <v>0.27625957451658423</v>
      </c>
      <c r="CF38">
        <v>0.28414634175399311</v>
      </c>
      <c r="CG38">
        <v>0.29220884486315585</v>
      </c>
      <c r="CH38">
        <v>0.30043293588475378</v>
      </c>
      <c r="CI38">
        <v>0.30880570489612907</v>
      </c>
      <c r="CJ38">
        <v>0.31731538294329137</v>
      </c>
      <c r="CK38">
        <v>0.32595124726328334</v>
      </c>
      <c r="CL38">
        <v>0.3347035306006233</v>
      </c>
      <c r="CM38">
        <v>0.3435633357396341</v>
      </c>
      <c r="CN38">
        <v>0.35252255586920478</v>
      </c>
      <c r="CO38">
        <v>0.36157380103176534</v>
      </c>
      <c r="CP38">
        <v>0.37071033065258724</v>
      </c>
      <c r="CQ38">
        <v>0.37992599197282134</v>
      </c>
      <c r="CR38">
        <v>0.38921516409886192</v>
      </c>
      <c r="CS38">
        <v>0.39857270731507149</v>
      </c>
    </row>
    <row r="39" spans="2:97" x14ac:dyDescent="0.2">
      <c r="B39" s="4">
        <v>194.22</v>
      </c>
      <c r="C39" s="4">
        <v>10.8</v>
      </c>
      <c r="D39" s="4">
        <v>211.26</v>
      </c>
      <c r="E39">
        <f t="shared" si="0"/>
        <v>0</v>
      </c>
      <c r="F39">
        <f t="shared" si="0"/>
        <v>4.6403795565023009E-3</v>
      </c>
      <c r="G39">
        <f t="shared" si="0"/>
        <v>-8.9896152348143657E-4</v>
      </c>
      <c r="P39">
        <v>-8.5</v>
      </c>
      <c r="Q39" s="2">
        <v>0.52852423949076566</v>
      </c>
      <c r="R39">
        <v>0.51850534168707574</v>
      </c>
      <c r="S39">
        <v>0.50851232182785888</v>
      </c>
      <c r="T39">
        <v>0.498546736031316</v>
      </c>
      <c r="U39">
        <v>0.48861026291737603</v>
      </c>
      <c r="V39">
        <v>0.47870471536520903</v>
      </c>
      <c r="W39">
        <v>0.46883205357737029</v>
      </c>
      <c r="X39">
        <v>0.45899439961098926</v>
      </c>
      <c r="Y39">
        <v>0.4491940535569463</v>
      </c>
      <c r="Z39">
        <v>0.43943351157095289</v>
      </c>
      <c r="AA39">
        <v>0.42971548598604964</v>
      </c>
      <c r="AB39">
        <v>0.42004292776437113</v>
      </c>
      <c r="AC39">
        <v>0.41041905157715636</v>
      </c>
      <c r="AD39">
        <v>0.40084736383579994</v>
      </c>
      <c r="AE39">
        <v>0.39133169403297474</v>
      </c>
      <c r="AF39">
        <v>0.38187622979090402</v>
      </c>
      <c r="AG39">
        <v>0.37248555605271827</v>
      </c>
      <c r="AH39">
        <v>0.36316469889084763</v>
      </c>
      <c r="AI39">
        <v>0.35391917444106813</v>
      </c>
      <c r="AJ39">
        <v>0.34475504349842995</v>
      </c>
      <c r="AK39">
        <v>0.33567897232646443</v>
      </c>
      <c r="AL39">
        <v>0.32669830022619983</v>
      </c>
      <c r="AM39">
        <v>0.31782111437601973</v>
      </c>
      <c r="AN39">
        <v>0.30905633237280822</v>
      </c>
      <c r="AO39">
        <v>0.30041379275965058</v>
      </c>
      <c r="AP39">
        <v>0.29190435358989564</v>
      </c>
      <c r="AQ39">
        <v>0.28353999871838398</v>
      </c>
      <c r="AR39">
        <v>0.2753339509862478</v>
      </c>
      <c r="AS39">
        <v>0.26730079072491292</v>
      </c>
      <c r="AT39">
        <v>0.25945657698855851</v>
      </c>
      <c r="AU39">
        <v>0.2518189675681039</v>
      </c>
      <c r="AV39">
        <v>0.24440733208212406</v>
      </c>
      <c r="AW39">
        <v>0.23724285023563405</v>
      </c>
      <c r="AX39">
        <v>0.23034858468057307</v>
      </c>
      <c r="AY39">
        <v>0.22374951487042102</v>
      </c>
      <c r="AZ39">
        <v>0.21747251506602908</v>
      </c>
      <c r="BA39">
        <v>0.21154625659067958</v>
      </c>
      <c r="BB39">
        <v>0.20600101215747685</v>
      </c>
      <c r="BC39">
        <v>0.20086833948203514</v>
      </c>
      <c r="BD39">
        <v>0.19618062357589042</v>
      </c>
      <c r="BE39">
        <v>0.19197046332957107</v>
      </c>
      <c r="BF39">
        <v>0.18826989929169524</v>
      </c>
      <c r="BG39">
        <v>0.18510949633022583</v>
      </c>
      <c r="BH39">
        <v>0.18251731629613821</v>
      </c>
      <c r="BI39">
        <v>0.18051783936289828</v>
      </c>
      <c r="BJ39">
        <v>0.17913091406159809</v>
      </c>
      <c r="BK39">
        <v>0.17837082968027038</v>
      </c>
      <c r="BL39">
        <v>0.17824560542437592</v>
      </c>
      <c r="BM39">
        <v>0.17875657551364785</v>
      </c>
      <c r="BN39">
        <v>0.1798983190294467</v>
      </c>
      <c r="BO39">
        <v>0.18165894295042168</v>
      </c>
      <c r="BP39">
        <v>0.18402068465826998</v>
      </c>
      <c r="BQ39">
        <v>0.18696076506669049</v>
      </c>
      <c r="BR39">
        <v>0.19045240200778754</v>
      </c>
      <c r="BS39">
        <v>0.19446588814169821</v>
      </c>
      <c r="BT39">
        <v>0.1989696467678751</v>
      </c>
      <c r="BU39">
        <v>0.20393119791517028</v>
      </c>
      <c r="BV39">
        <v>0.20931799037657903</v>
      </c>
      <c r="BW39">
        <v>0.21509807802826322</v>
      </c>
      <c r="BX39">
        <v>0.2212406375682503</v>
      </c>
      <c r="BY39">
        <v>0.2277163382714312</v>
      </c>
      <c r="BZ39">
        <v>0.23449758246916269</v>
      </c>
      <c r="CA39">
        <v>0.24155863908377304</v>
      </c>
      <c r="CB39">
        <v>0.24887569289128506</v>
      </c>
      <c r="CC39">
        <v>0.25642683044529446</v>
      </c>
      <c r="CD39">
        <v>0.26419198075700995</v>
      </c>
      <c r="CE39">
        <v>0.27215282560428183</v>
      </c>
      <c r="CF39">
        <v>0.28029269119345035</v>
      </c>
      <c r="CG39">
        <v>0.28859643007585711</v>
      </c>
      <c r="CH39">
        <v>0.2970502998358715</v>
      </c>
      <c r="CI39">
        <v>0.30564184313772086</v>
      </c>
      <c r="CJ39">
        <v>0.31435977221116418</v>
      </c>
      <c r="CK39">
        <v>0.3231938597137588</v>
      </c>
      <c r="CL39">
        <v>0.33213483706574426</v>
      </c>
      <c r="CM39">
        <v>0.34117430075064276</v>
      </c>
      <c r="CN39">
        <v>0.35030462665611695</v>
      </c>
      <c r="CO39">
        <v>0.35951889224999412</v>
      </c>
      <c r="CP39">
        <v>0.36881080620913775</v>
      </c>
      <c r="CQ39">
        <v>0.37817464501549458</v>
      </c>
      <c r="CR39">
        <v>0.38760519598238929</v>
      </c>
      <c r="CS39">
        <v>0.39709770615868256</v>
      </c>
    </row>
    <row r="40" spans="2:97" x14ac:dyDescent="0.2">
      <c r="B40" s="4">
        <v>193.5</v>
      </c>
      <c r="C40" s="4">
        <v>10.75</v>
      </c>
      <c r="D40" s="4">
        <v>208.78</v>
      </c>
      <c r="E40">
        <f t="shared" si="0"/>
        <v>-3.7140246963714815E-3</v>
      </c>
      <c r="F40">
        <f t="shared" si="0"/>
        <v>-4.6403795565022254E-3</v>
      </c>
      <c r="G40">
        <f t="shared" si="0"/>
        <v>-1.1808536414863721E-2</v>
      </c>
      <c r="P40">
        <v>-8</v>
      </c>
      <c r="Q40">
        <v>0.52176188409201807</v>
      </c>
      <c r="R40">
        <v>0.51168586315430964</v>
      </c>
      <c r="S40">
        <v>0.50163378661796598</v>
      </c>
      <c r="T40">
        <v>0.49160712328583805</v>
      </c>
      <c r="U40">
        <v>0.48160746040532326</v>
      </c>
      <c r="V40">
        <v>0.4716365153746504</v>
      </c>
      <c r="W40">
        <v>0.4616961487985477</v>
      </c>
      <c r="X40">
        <v>0.4517883790670898</v>
      </c>
      <c r="Y40">
        <v>0.4419153986553489</v>
      </c>
      <c r="Z40">
        <v>0.43207959236852816</v>
      </c>
      <c r="AA40">
        <v>0.42228355778786941</v>
      </c>
      <c r="AB40">
        <v>0.41253012820713847</v>
      </c>
      <c r="AC40">
        <v>0.40282239838817968</v>
      </c>
      <c r="AD40">
        <v>0.39316375350711352</v>
      </c>
      <c r="AE40">
        <v>0.38355790171027537</v>
      </c>
      <c r="AF40">
        <v>0.37400891075075504</v>
      </c>
      <c r="AG40">
        <v>0.36452124923182877</v>
      </c>
      <c r="AH40">
        <v>0.35509983304148385</v>
      </c>
      <c r="AI40">
        <v>0.3457500776205788</v>
      </c>
      <c r="AJ40">
        <v>0.33647795676265746</v>
      </c>
      <c r="AK40">
        <v>0.32729006869090771</v>
      </c>
      <c r="AL40">
        <v>0.31819371018958775</v>
      </c>
      <c r="AM40">
        <v>0.30919695957224674</v>
      </c>
      <c r="AN40">
        <v>0.30030876923129912</v>
      </c>
      <c r="AO40">
        <v>0.29153906841057103</v>
      </c>
      <c r="AP40">
        <v>0.28289887664354468</v>
      </c>
      <c r="AQ40">
        <v>0.27440042796367003</v>
      </c>
      <c r="AR40">
        <v>0.26605730546463285</v>
      </c>
      <c r="AS40">
        <v>0.25788458499791439</v>
      </c>
      <c r="AT40">
        <v>0.24989898565616864</v>
      </c>
      <c r="AU40">
        <v>0.24211902310311631</v>
      </c>
      <c r="AV40">
        <v>0.2345651596653319</v>
      </c>
      <c r="AW40">
        <v>0.22725994229786253</v>
      </c>
      <c r="AX40">
        <v>0.22022811601070125</v>
      </c>
      <c r="AY40">
        <v>0.21349669611965391</v>
      </c>
      <c r="AZ40">
        <v>0.20709497794582735</v>
      </c>
      <c r="BA40">
        <v>0.20105445777387648</v>
      </c>
      <c r="BB40">
        <v>0.19540863480179724</v>
      </c>
      <c r="BC40">
        <v>0.19019266174972874</v>
      </c>
      <c r="BD40">
        <v>0.18544281349187192</v>
      </c>
      <c r="BE40">
        <v>0.18119575059064044</v>
      </c>
      <c r="BF40">
        <v>0.17748756985327119</v>
      </c>
      <c r="BG40">
        <v>0.17435265795715305</v>
      </c>
      <c r="BH40">
        <v>0.17182239576090791</v>
      </c>
      <c r="BI40">
        <v>0.16992379614786748</v>
      </c>
      <c r="BJ40">
        <v>0.16867818997598916</v>
      </c>
      <c r="BK40">
        <v>0.16810009373536844</v>
      </c>
      <c r="BL40">
        <v>0.16819639032420799</v>
      </c>
      <c r="BM40">
        <v>0.16896592670221083</v>
      </c>
      <c r="BN40">
        <v>0.17039958192017476</v>
      </c>
      <c r="BO40">
        <v>0.17248079636525834</v>
      </c>
      <c r="BP40">
        <v>0.17518649255866439</v>
      </c>
      <c r="BQ40">
        <v>0.17848827328205663</v>
      </c>
      <c r="BR40">
        <v>0.18235376247120097</v>
      </c>
      <c r="BS40">
        <v>0.18674795886323942</v>
      </c>
      <c r="BT40">
        <v>0.19163449599630808</v>
      </c>
      <c r="BU40">
        <v>0.19697673577334399</v>
      </c>
      <c r="BV40">
        <v>0.2027386575867425</v>
      </c>
      <c r="BW40">
        <v>0.20888553465526757</v>
      </c>
      <c r="BX40">
        <v>0.21538441067159303</v>
      </c>
      <c r="BY40">
        <v>0.22220440273872119</v>
      </c>
      <c r="BZ40">
        <v>0.22931686221598283</v>
      </c>
      <c r="CA40">
        <v>0.23669542551702646</v>
      </c>
      <c r="CB40">
        <v>0.24431598410414793</v>
      </c>
      <c r="CC40">
        <v>0.25215659852730449</v>
      </c>
      <c r="CD40">
        <v>0.26019737649894187</v>
      </c>
      <c r="CE40">
        <v>0.26842033037196317</v>
      </c>
      <c r="CF40">
        <v>0.27680922535393487</v>
      </c>
      <c r="CG40">
        <v>0.28534942647408112</v>
      </c>
      <c r="CH40">
        <v>0.2940277497127074</v>
      </c>
      <c r="CI40">
        <v>0.30283232072739508</v>
      </c>
      <c r="CJ40">
        <v>0.31175244316147888</v>
      </c>
      <c r="CK40">
        <v>0.32077847749054528</v>
      </c>
      <c r="CL40">
        <v>0.32990173065496847</v>
      </c>
      <c r="CM40">
        <v>0.33911435625924813</v>
      </c>
      <c r="CN40">
        <v>0.34840926482671941</v>
      </c>
      <c r="CO40">
        <v>0.35778004343039577</v>
      </c>
      <c r="CP40">
        <v>0.36722088393908986</v>
      </c>
      <c r="CQ40">
        <v>0.37672651909435184</v>
      </c>
      <c r="CR40">
        <v>0.38629216564781316</v>
      </c>
      <c r="CS40">
        <v>0.39591347382578157</v>
      </c>
    </row>
    <row r="41" spans="2:97" x14ac:dyDescent="0.2">
      <c r="B41" s="4">
        <v>193.45</v>
      </c>
      <c r="C41" s="4">
        <v>10.72</v>
      </c>
      <c r="D41" s="4">
        <v>206.86</v>
      </c>
      <c r="E41">
        <f t="shared" si="0"/>
        <v>-2.5843132331455714E-4</v>
      </c>
      <c r="F41">
        <f t="shared" si="0"/>
        <v>-2.7945989310158002E-3</v>
      </c>
      <c r="G41">
        <f t="shared" si="0"/>
        <v>-9.2388300304947473E-3</v>
      </c>
      <c r="P41">
        <v>-7.5</v>
      </c>
      <c r="Q41">
        <v>0.51513839009872042</v>
      </c>
      <c r="R41">
        <v>0.50500649604356485</v>
      </c>
      <c r="S41">
        <v>0.49489659081760368</v>
      </c>
      <c r="T41">
        <v>0.48481005004389516</v>
      </c>
      <c r="U41">
        <v>0.47474836293370365</v>
      </c>
      <c r="V41">
        <v>0.46471314383917395</v>
      </c>
      <c r="W41">
        <v>0.45470614518558677</v>
      </c>
      <c r="X41">
        <v>0.44472927196910828</v>
      </c>
      <c r="Y41">
        <v>0.43478459803309499</v>
      </c>
      <c r="Z41">
        <v>0.42487438436721131</v>
      </c>
      <c r="AA41">
        <v>0.41500109970941473</v>
      </c>
      <c r="AB41">
        <v>0.40516744377185626</v>
      </c>
      <c r="AC41">
        <v>0.39537637345851451</v>
      </c>
      <c r="AD41">
        <v>0.38563113249552772</v>
      </c>
      <c r="AE41">
        <v>0.3759352849552029</v>
      </c>
      <c r="AF41">
        <v>0.36629275322193566</v>
      </c>
      <c r="AG41">
        <v>0.35670786102278723</v>
      </c>
      <c r="AH41">
        <v>0.34718538222682721</v>
      </c>
      <c r="AI41">
        <v>0.33773059620430307</v>
      </c>
      <c r="AJ41">
        <v>0.32834935062678267</v>
      </c>
      <c r="AK41">
        <v>0.31904813267834004</v>
      </c>
      <c r="AL41">
        <v>0.30983414972857864</v>
      </c>
      <c r="AM41">
        <v>0.30071542057985134</v>
      </c>
      <c r="AN41">
        <v>0.29170087842684378</v>
      </c>
      <c r="AO41">
        <v>0.2828004866322858</v>
      </c>
      <c r="AP41">
        <v>0.27402536829263258</v>
      </c>
      <c r="AQ41">
        <v>0.26538795029231843</v>
      </c>
      <c r="AR41">
        <v>0.25690212205583879</v>
      </c>
      <c r="AS41">
        <v>0.24858340841097598</v>
      </c>
      <c r="AT41">
        <v>0.24044915475341749</v>
      </c>
      <c r="AU41">
        <v>0.23251872090229142</v>
      </c>
      <c r="AV41">
        <v>0.22481367748078038</v>
      </c>
      <c r="AW41">
        <v>0.21735799515733686</v>
      </c>
      <c r="AX41">
        <v>0.21017821247501209</v>
      </c>
      <c r="AY41">
        <v>0.20330356220085191</v>
      </c>
      <c r="AZ41">
        <v>0.19676602926295464</v>
      </c>
      <c r="BA41">
        <v>0.1906003058870947</v>
      </c>
      <c r="BB41">
        <v>0.18484360254168419</v>
      </c>
      <c r="BC41">
        <v>0.17953526857114191</v>
      </c>
      <c r="BD41">
        <v>0.17471617665581485</v>
      </c>
      <c r="BE41">
        <v>0.17042783391667468</v>
      </c>
      <c r="BF41">
        <v>0.16671120306033213</v>
      </c>
      <c r="BG41">
        <v>0.16360525157251779</v>
      </c>
      <c r="BH41">
        <v>0.16114529444690676</v>
      </c>
      <c r="BI41">
        <v>0.15936124989044112</v>
      </c>
      <c r="BJ41">
        <v>0.15827597567191576</v>
      </c>
      <c r="BK41">
        <v>0.15790388040558095</v>
      </c>
      <c r="BL41">
        <v>0.1582499948921739</v>
      </c>
      <c r="BM41">
        <v>0.15930963807502668</v>
      </c>
      <c r="BN41">
        <v>0.1610687280256749</v>
      </c>
      <c r="BO41">
        <v>0.16350469099084461</v>
      </c>
      <c r="BP41">
        <v>0.16658783649535827</v>
      </c>
      <c r="BQ41">
        <v>0.17028301449171832</v>
      </c>
      <c r="BR41">
        <v>0.1745513599046401</v>
      </c>
      <c r="BS41">
        <v>0.17935195546389096</v>
      </c>
      <c r="BT41">
        <v>0.18464329144833225</v>
      </c>
      <c r="BU41">
        <v>0.19038445495632228</v>
      </c>
      <c r="BV41">
        <v>0.19653602917823473</v>
      </c>
      <c r="BW41">
        <v>0.20306071827231842</v>
      </c>
      <c r="BX41">
        <v>0.2099237345070388</v>
      </c>
      <c r="BY41">
        <v>0.2170929933864367</v>
      </c>
      <c r="BZ41">
        <v>0.2245391629751369</v>
      </c>
      <c r="CA41">
        <v>0.23223560903887375</v>
      </c>
      <c r="CB41">
        <v>0.24015827065859724</v>
      </c>
      <c r="CC41">
        <v>0.24828549351460183</v>
      </c>
      <c r="CD41">
        <v>0.25659784114025713</v>
      </c>
      <c r="CE41">
        <v>0.26507789860695996</v>
      </c>
      <c r="CF41">
        <v>0.27371007845147532</v>
      </c>
      <c r="CG41">
        <v>0.28248043512061805</v>
      </c>
      <c r="CH41">
        <v>0.29137649162199847</v>
      </c>
      <c r="CI41">
        <v>0.30038708024471572</v>
      </c>
      <c r="CJ41">
        <v>0.30950219797270573</v>
      </c>
      <c r="CK41">
        <v>0.31871287640432172</v>
      </c>
      <c r="CL41">
        <v>0.32801106549305142</v>
      </c>
      <c r="CM41">
        <v>0.33738953014260414</v>
      </c>
      <c r="CN41">
        <v>0.34684175855539284</v>
      </c>
      <c r="CO41">
        <v>0.35636188119626028</v>
      </c>
      <c r="CP41">
        <v>0.36594459925741163</v>
      </c>
      <c r="CQ41">
        <v>0.37558512157111268</v>
      </c>
      <c r="CR41">
        <v>0.38527910899696771</v>
      </c>
      <c r="CS41">
        <v>0.3950226253993524</v>
      </c>
    </row>
    <row r="42" spans="2:97" x14ac:dyDescent="0.2">
      <c r="B42" s="4">
        <v>191.76</v>
      </c>
      <c r="C42" s="4">
        <v>10.48</v>
      </c>
      <c r="D42" s="4">
        <v>202.09</v>
      </c>
      <c r="E42">
        <f t="shared" si="0"/>
        <v>-8.7744910203930784E-3</v>
      </c>
      <c r="F42">
        <f t="shared" si="0"/>
        <v>-2.2642476749759891E-2</v>
      </c>
      <c r="G42">
        <f t="shared" si="0"/>
        <v>-2.3329093219500632E-2</v>
      </c>
      <c r="P42">
        <v>-7</v>
      </c>
      <c r="Q42">
        <v>0.50865918208171479</v>
      </c>
      <c r="R42">
        <v>0.49847287272299606</v>
      </c>
      <c r="S42">
        <v>0.4883065846672387</v>
      </c>
      <c r="T42">
        <v>0.47816159494677107</v>
      </c>
      <c r="U42">
        <v>0.46803928852040477</v>
      </c>
      <c r="V42">
        <v>0.45794116956146608</v>
      </c>
      <c r="W42">
        <v>0.44786887414057913</v>
      </c>
      <c r="X42">
        <v>0.43782418449940197</v>
      </c>
      <c r="Y42">
        <v>0.42780904514183976</v>
      </c>
      <c r="Z42">
        <v>0.41782558100452499</v>
      </c>
      <c r="AA42">
        <v>0.40787611800932294</v>
      </c>
      <c r="AB42">
        <v>0.39796320634818877</v>
      </c>
      <c r="AC42">
        <v>0.38808964690583669</v>
      </c>
      <c r="AD42">
        <v>0.37825852128941234</v>
      </c>
      <c r="AE42">
        <v>0.36847322600780452</v>
      </c>
      <c r="AF42">
        <v>0.35873751142741439</v>
      </c>
      <c r="AG42">
        <v>0.34905552622707436</v>
      </c>
      <c r="AH42">
        <v>0.33943186818296134</v>
      </c>
      <c r="AI42">
        <v>0.32987164223479487</v>
      </c>
      <c r="AJ42">
        <v>0.32038052691631519</v>
      </c>
      <c r="AK42">
        <v>0.31096485037325505</v>
      </c>
      <c r="AL42">
        <v>0.30163167733534868</v>
      </c>
      <c r="AM42">
        <v>0.2923889085457943</v>
      </c>
      <c r="AN42">
        <v>0.28324539426627166</v>
      </c>
      <c r="AO42">
        <v>0.27421106354321378</v>
      </c>
      <c r="AP42">
        <v>0.26529707090342158</v>
      </c>
      <c r="AQ42">
        <v>0.25651596198747478</v>
      </c>
      <c r="AR42">
        <v>0.24788185924503234</v>
      </c>
      <c r="AS42">
        <v>0.23941066808974559</v>
      </c>
      <c r="AT42">
        <v>0.23112030268146622</v>
      </c>
      <c r="AU42">
        <v>0.22303092855466636</v>
      </c>
      <c r="AV42">
        <v>0.21516521637181682</v>
      </c>
      <c r="AW42">
        <v>0.20754859682660987</v>
      </c>
      <c r="AX42">
        <v>0.20020950081614131</v>
      </c>
      <c r="AY42">
        <v>0.19317956116885709</v>
      </c>
      <c r="AZ42">
        <v>0.18649374239830632</v>
      </c>
      <c r="BA42">
        <v>0.18019035356547078</v>
      </c>
      <c r="BB42">
        <v>0.17431088763001232</v>
      </c>
      <c r="BC42">
        <v>0.16889962119160043</v>
      </c>
      <c r="BD42">
        <v>0.16400290544670035</v>
      </c>
      <c r="BE42">
        <v>0.15966808828079096</v>
      </c>
      <c r="BF42">
        <v>0.15594203506276133</v>
      </c>
      <c r="BG42">
        <v>0.15286926652463009</v>
      </c>
      <c r="BH42">
        <v>0.15048980516975635</v>
      </c>
      <c r="BI42">
        <v>0.14883690649927506</v>
      </c>
      <c r="BJ42">
        <v>0.14793492649305831</v>
      </c>
      <c r="BK42">
        <v>0.14779761392095978</v>
      </c>
      <c r="BL42">
        <v>0.14842709102095042</v>
      </c>
      <c r="BM42">
        <v>0.14981369256894986</v>
      </c>
      <c r="BN42">
        <v>0.15193669101746307</v>
      </c>
      <c r="BO42">
        <v>0.15476578477660413</v>
      </c>
      <c r="BP42">
        <v>0.15826311213194996</v>
      </c>
      <c r="BQ42">
        <v>0.16238550320103115</v>
      </c>
      <c r="BR42">
        <v>0.1670866993569623</v>
      </c>
      <c r="BS42">
        <v>0.17231933442926717</v>
      </c>
      <c r="BT42">
        <v>0.17803655635368046</v>
      </c>
      <c r="BU42">
        <v>0.18419324700541753</v>
      </c>
      <c r="BV42">
        <v>0.19074685724936644</v>
      </c>
      <c r="BW42">
        <v>0.19765790984074352</v>
      </c>
      <c r="BX42">
        <v>0.20489023783163193</v>
      </c>
      <c r="BY42">
        <v>0.21241102668831441</v>
      </c>
      <c r="BZ42">
        <v>0.22019072056482042</v>
      </c>
      <c r="CA42">
        <v>0.22820284189929743</v>
      </c>
      <c r="CB42">
        <v>0.23642376179852678</v>
      </c>
      <c r="CC42">
        <v>0.24483244821511557</v>
      </c>
      <c r="CD42">
        <v>0.2534102103685601</v>
      </c>
      <c r="CE42">
        <v>0.26214045129101765</v>
      </c>
      <c r="CF42">
        <v>0.27100843557178955</v>
      </c>
      <c r="CG42">
        <v>0.28000107600341306</v>
      </c>
      <c r="CH42">
        <v>0.28910674056316871</v>
      </c>
      <c r="CI42">
        <v>0.2983150797043948</v>
      </c>
      <c r="CJ42">
        <v>0.30761687304666735</v>
      </c>
      <c r="CK42">
        <v>0.3170038940627849</v>
      </c>
      <c r="CL42">
        <v>0.32646879113158606</v>
      </c>
      <c r="CM42">
        <v>0.33600498326491945</v>
      </c>
      <c r="CN42">
        <v>0.34560656885943075</v>
      </c>
      <c r="CO42">
        <v>0.35526824592511497</v>
      </c>
      <c r="CP42">
        <v>0.36498524237373953</v>
      </c>
      <c r="CQ42">
        <v>0.37475325509262314</v>
      </c>
      <c r="CR42">
        <v>0.38456839667139298</v>
      </c>
      <c r="CS42">
        <v>0.39442714878451884</v>
      </c>
    </row>
    <row r="43" spans="2:97" x14ac:dyDescent="0.2">
      <c r="B43" s="4">
        <v>196.19</v>
      </c>
      <c r="C43" s="4">
        <v>10.44</v>
      </c>
      <c r="D43" s="4">
        <v>201.36</v>
      </c>
      <c r="E43">
        <f t="shared" si="0"/>
        <v>2.2838987306608521E-2</v>
      </c>
      <c r="F43">
        <f t="shared" si="0"/>
        <v>-3.8240964384035057E-3</v>
      </c>
      <c r="G43">
        <f t="shared" si="0"/>
        <v>-3.6187919030965495E-3</v>
      </c>
      <c r="P43">
        <v>-6.5</v>
      </c>
      <c r="Q43">
        <v>0.50232984320948471</v>
      </c>
      <c r="R43">
        <v>0.49209079846662657</v>
      </c>
      <c r="S43">
        <v>0.48186980706013138</v>
      </c>
      <c r="T43">
        <v>0.47166804263253254</v>
      </c>
      <c r="U43">
        <v>0.46148678029758411</v>
      </c>
      <c r="V43">
        <v>0.45132740754583767</v>
      </c>
      <c r="W43">
        <v>0.44119143654274684</v>
      </c>
      <c r="X43">
        <v>0.4310805180233136</v>
      </c>
      <c r="Y43">
        <v>0.42099645702052418</v>
      </c>
      <c r="Z43">
        <v>0.41094123070386807</v>
      </c>
      <c r="AA43">
        <v>0.40091700865013852</v>
      </c>
      <c r="AB43">
        <v>0.3909261759226807</v>
      </c>
      <c r="AC43">
        <v>0.38097135939867705</v>
      </c>
      <c r="AD43">
        <v>0.3710554578585406</v>
      </c>
      <c r="AE43">
        <v>0.36118167643879207</v>
      </c>
      <c r="AF43">
        <v>0.35135356615189106</v>
      </c>
      <c r="AG43">
        <v>0.34157506929539838</v>
      </c>
      <c r="AH43">
        <v>0.33185057171059845</v>
      </c>
      <c r="AI43">
        <v>0.32218496300903887</v>
      </c>
      <c r="AJ43">
        <v>0.312583706065448</v>
      </c>
      <c r="AK43">
        <v>0.30305291727695821</v>
      </c>
      <c r="AL43">
        <v>0.29359945930898662</v>
      </c>
      <c r="AM43">
        <v>0.28423104828110102</v>
      </c>
      <c r="AN43">
        <v>0.27495637757907676</v>
      </c>
      <c r="AO43">
        <v>0.26578526068958735</v>
      </c>
      <c r="AP43">
        <v>0.2567287956039328</v>
      </c>
      <c r="AQ43">
        <v>0.24779955336652609</v>
      </c>
      <c r="AR43">
        <v>0.23901179315892268</v>
      </c>
      <c r="AS43">
        <v>0.23038170576985348</v>
      </c>
      <c r="AT43">
        <v>0.22192768619935851</v>
      </c>
      <c r="AU43">
        <v>0.21367063418767782</v>
      </c>
      <c r="AV43">
        <v>0.2056342782478589</v>
      </c>
      <c r="AW43">
        <v>0.19784551380018994</v>
      </c>
      <c r="AX43">
        <v>0.19033473864535178</v>
      </c>
      <c r="AY43">
        <v>0.18313615864573951</v>
      </c>
      <c r="AZ43">
        <v>0.17628802266697097</v>
      </c>
      <c r="BA43">
        <v>0.16983272868364732</v>
      </c>
      <c r="BB43">
        <v>0.16381672378736603</v>
      </c>
      <c r="BC43">
        <v>0.15829010302829696</v>
      </c>
      <c r="BD43">
        <v>0.15330580192863374</v>
      </c>
      <c r="BE43">
        <v>0.14891828483179617</v>
      </c>
      <c r="BF43">
        <v>0.14518166782860836</v>
      </c>
      <c r="BG43">
        <v>0.14214729070136609</v>
      </c>
      <c r="BH43">
        <v>0.13986086764342226</v>
      </c>
      <c r="BI43">
        <v>0.13835948397631792</v>
      </c>
      <c r="BJ43">
        <v>0.137668826458298</v>
      </c>
      <c r="BK43">
        <v>0.13780108568007318</v>
      </c>
      <c r="BL43">
        <v>0.13875390846674795</v>
      </c>
      <c r="BM43">
        <v>0.14051060272798052</v>
      </c>
      <c r="BN43">
        <v>0.14304155447684411</v>
      </c>
      <c r="BO43">
        <v>0.14630658768255603</v>
      </c>
      <c r="BP43">
        <v>0.15025785621878432</v>
      </c>
      <c r="BQ43">
        <v>0.15484283507998087</v>
      </c>
      <c r="BR43">
        <v>0.16000705690605441</v>
      </c>
      <c r="BS43">
        <v>0.16569637113666202</v>
      </c>
      <c r="BT43">
        <v>0.17185863673371038</v>
      </c>
      <c r="BU43">
        <v>0.1784448629018788</v>
      </c>
      <c r="BV43">
        <v>0.18540987469970718</v>
      </c>
      <c r="BW43">
        <v>0.19271260633451515</v>
      </c>
      <c r="BX43">
        <v>0.20031612543255822</v>
      </c>
      <c r="BY43">
        <v>0.2081874781065684</v>
      </c>
      <c r="BZ43">
        <v>0.21629742586638265</v>
      </c>
      <c r="CA43">
        <v>0.22462012665044859</v>
      </c>
      <c r="CB43">
        <v>0.23313279610662624</v>
      </c>
      <c r="CC43">
        <v>0.24181537256451224</v>
      </c>
      <c r="CD43">
        <v>0.25065019980148401</v>
      </c>
      <c r="CE43">
        <v>0.25962173517739945</v>
      </c>
      <c r="CF43">
        <v>0.26871628636261241</v>
      </c>
      <c r="CG43">
        <v>0.27792177712531485</v>
      </c>
      <c r="CH43">
        <v>0.28722754099922726</v>
      </c>
      <c r="CI43">
        <v>0.29662414075800081</v>
      </c>
      <c r="CJ43">
        <v>0.30610321121538669</v>
      </c>
      <c r="CK43">
        <v>0.31565732276681141</v>
      </c>
      <c r="CL43">
        <v>0.32527986316438362</v>
      </c>
      <c r="CM43">
        <v>0.33496493519196785</v>
      </c>
      <c r="CN43">
        <v>0.34470726812770891</v>
      </c>
      <c r="CO43">
        <v>0.35450214111619566</v>
      </c>
      <c r="CP43">
        <v>0.3643453168024201</v>
      </c>
      <c r="CQ43">
        <v>0.37423298379450004</v>
      </c>
      <c r="CR43">
        <v>0.38416170671685007</v>
      </c>
      <c r="CS43">
        <v>0.39412838278847873</v>
      </c>
    </row>
    <row r="44" spans="2:97" x14ac:dyDescent="0.2">
      <c r="B44" s="4">
        <v>191.98</v>
      </c>
      <c r="C44" s="4">
        <v>10.36</v>
      </c>
      <c r="D44" s="4">
        <v>195.27</v>
      </c>
      <c r="E44">
        <f t="shared" si="0"/>
        <v>-2.1692377497346631E-2</v>
      </c>
      <c r="F44">
        <f t="shared" si="0"/>
        <v>-7.6923456231556137E-3</v>
      </c>
      <c r="G44">
        <f t="shared" si="0"/>
        <v>-3.0711134574654807E-2</v>
      </c>
      <c r="P44">
        <v>-6</v>
      </c>
      <c r="Q44">
        <v>0.49615610904430141</v>
      </c>
      <c r="R44">
        <v>0.48586624530894962</v>
      </c>
      <c r="S44">
        <v>0.47559247952763317</v>
      </c>
      <c r="T44">
        <v>0.46533587794179143</v>
      </c>
      <c r="U44">
        <v>0.45509760104889946</v>
      </c>
      <c r="V44">
        <v>0.44487891400364066</v>
      </c>
      <c r="W44">
        <v>0.43468119838985902</v>
      </c>
      <c r="X44">
        <v>0.42450596557200365</v>
      </c>
      <c r="Y44">
        <v>0.41435487187045877</v>
      </c>
      <c r="Z44">
        <v>0.40422973584749949</v>
      </c>
      <c r="AA44">
        <v>0.3941325580409264</v>
      </c>
      <c r="AB44">
        <v>0.38406554354226957</v>
      </c>
      <c r="AC44">
        <v>0.37403112788769816</v>
      </c>
      <c r="AD44">
        <v>0.36403200681459069</v>
      </c>
      <c r="AE44">
        <v>0.35407117053773629</v>
      </c>
      <c r="AF44">
        <v>0.34415194331930937</v>
      </c>
      <c r="AG44">
        <v>0.33427802924951766</v>
      </c>
      <c r="AH44">
        <v>0.32445356532393904</v>
      </c>
      <c r="AI44">
        <v>0.31468318310306909</v>
      </c>
      <c r="AJ44">
        <v>0.30497208047349794</v>
      </c>
      <c r="AK44">
        <v>0.29532610530188075</v>
      </c>
      <c r="AL44">
        <v>0.28575185308447493</v>
      </c>
      <c r="AM44">
        <v>0.27625678104552481</v>
      </c>
      <c r="AN44">
        <v>0.26684934152073264</v>
      </c>
      <c r="AO44">
        <v>0.25753913786151439</v>
      </c>
      <c r="AP44">
        <v>0.24833710647997309</v>
      </c>
      <c r="AQ44">
        <v>0.23925572896636932</v>
      </c>
      <c r="AR44">
        <v>0.23030927835326559</v>
      </c>
      <c r="AS44">
        <v>0.22151410341548242</v>
      </c>
      <c r="AT44">
        <v>0.21288895413411668</v>
      </c>
      <c r="AU44">
        <v>0.20445534973842308</v>
      </c>
      <c r="AV44">
        <v>0.19623798751769164</v>
      </c>
      <c r="AW44">
        <v>0.18826518509091469</v>
      </c>
      <c r="AX44">
        <v>0.18056934001548813</v>
      </c>
      <c r="AY44">
        <v>0.17318737729387623</v>
      </c>
      <c r="AZ44">
        <v>0.16616113630516557</v>
      </c>
      <c r="BA44">
        <v>0.1595376232946514</v>
      </c>
      <c r="BB44">
        <v>0.15336902470439809</v>
      </c>
      <c r="BC44">
        <v>0.14771234442334319</v>
      </c>
      <c r="BD44">
        <v>0.14262850386683698</v>
      </c>
      <c r="BE44">
        <v>0.13818074395346922</v>
      </c>
      <c r="BF44">
        <v>0.13443221469486394</v>
      </c>
      <c r="BG44">
        <v>0.13144275240570577</v>
      </c>
      <c r="BH44">
        <v>0.12926503176110407</v>
      </c>
      <c r="BI44">
        <v>0.12794051030225229</v>
      </c>
      <c r="BJ44">
        <v>0.12749578181489812</v>
      </c>
      <c r="BK44">
        <v>0.12794002129425092</v>
      </c>
      <c r="BL44">
        <v>0.12926406376462313</v>
      </c>
      <c r="BM44">
        <v>0.13144132446497039</v>
      </c>
      <c r="BN44">
        <v>0.13443035310991563</v>
      </c>
      <c r="BO44">
        <v>0.13817848009512002</v>
      </c>
      <c r="BP44">
        <v>0.14262587195010673</v>
      </c>
      <c r="BQ44">
        <v>0.14770937953173088</v>
      </c>
      <c r="BR44">
        <v>0.15336576123033294</v>
      </c>
      <c r="BS44">
        <v>0.15953409384159853</v>
      </c>
      <c r="BT44">
        <v>0.1661573710129958</v>
      </c>
      <c r="BU44">
        <v>0.17318340350631353</v>
      </c>
      <c r="BV44">
        <v>0.18056518219773374</v>
      </c>
      <c r="BW44">
        <v>0.18826086491398272</v>
      </c>
      <c r="BX44">
        <v>0.19623352404268443</v>
      </c>
      <c r="BY44">
        <v>0.20445075965192866</v>
      </c>
      <c r="BZ44">
        <v>0.21288425200159933</v>
      </c>
      <c r="CA44">
        <v>0.22150930193177018</v>
      </c>
      <c r="CB44">
        <v>0.23030438857805055</v>
      </c>
      <c r="CC44">
        <v>0.23925076053862224</v>
      </c>
      <c r="CD44">
        <v>0.24833206780900957</v>
      </c>
      <c r="CE44">
        <v>0.25753403629477367</v>
      </c>
      <c r="CF44">
        <v>0.26684418348962929</v>
      </c>
      <c r="CG44">
        <v>0.27625157219137414</v>
      </c>
      <c r="CH44">
        <v>0.28574659836672595</v>
      </c>
      <c r="CI44">
        <v>0.29532080909088315</v>
      </c>
      <c r="CJ44">
        <v>0.30496674662989504</v>
      </c>
      <c r="CK44">
        <v>0.3146778150457088</v>
      </c>
      <c r="CL44">
        <v>0.32444816608797444</v>
      </c>
      <c r="CM44">
        <v>0.3342726015361539</v>
      </c>
      <c r="CN44">
        <v>0.3441464895384474</v>
      </c>
      <c r="CO44">
        <v>0.3540656928445835</v>
      </c>
      <c r="CP44">
        <v>0.36402650714114643</v>
      </c>
      <c r="CQ44">
        <v>0.37402560796988371</v>
      </c>
      <c r="CR44">
        <v>0.38406000494335396</v>
      </c>
      <c r="CS44">
        <v>0.39412700217179614</v>
      </c>
    </row>
    <row r="45" spans="2:97" x14ac:dyDescent="0.2">
      <c r="B45" s="4">
        <v>197.68</v>
      </c>
      <c r="C45" s="4">
        <v>10.31</v>
      </c>
      <c r="D45" s="4">
        <v>200.21</v>
      </c>
      <c r="E45">
        <f t="shared" si="0"/>
        <v>2.9258361744963893E-2</v>
      </c>
      <c r="F45">
        <f t="shared" si="0"/>
        <v>-4.8379388024683773E-3</v>
      </c>
      <c r="G45">
        <f t="shared" si="0"/>
        <v>2.4983599431202347E-2</v>
      </c>
      <c r="P45">
        <v>-5.5</v>
      </c>
      <c r="Q45">
        <v>0.49014385949982536</v>
      </c>
      <c r="R45">
        <v>0.47980534389062374</v>
      </c>
      <c r="S45">
        <v>0.46948099802931831</v>
      </c>
      <c r="T45">
        <v>0.45917177772506851</v>
      </c>
      <c r="U45">
        <v>0.44887872512716021</v>
      </c>
      <c r="V45">
        <v>0.43860297849918817</v>
      </c>
      <c r="W45">
        <v>0.42834578332105022</v>
      </c>
      <c r="X45">
        <v>0.41810850492842011</v>
      </c>
      <c r="Y45">
        <v>0.40789264293686778</v>
      </c>
      <c r="Z45">
        <v>0.39769984774268835</v>
      </c>
      <c r="AA45">
        <v>0.38753193944639158</v>
      </c>
      <c r="AB45">
        <v>0.37739092960959714</v>
      </c>
      <c r="AC45">
        <v>0.36727904633411912</v>
      </c>
      <c r="AD45">
        <v>0.35719876324617078</v>
      </c>
      <c r="AE45">
        <v>0.34715283308231526</v>
      </c>
      <c r="AF45">
        <v>0.33714432671120481</v>
      </c>
      <c r="AG45">
        <v>0.32717667859127014</v>
      </c>
      <c r="AH45">
        <v>0.31725373986522026</v>
      </c>
      <c r="AI45">
        <v>0.30737984053433354</v>
      </c>
      <c r="AJ45">
        <v>0.29755986244677834</v>
      </c>
      <c r="AK45">
        <v>0.28779932518296314</v>
      </c>
      <c r="AL45">
        <v>0.27810448733557341</v>
      </c>
      <c r="AM45">
        <v>0.26848246616973925</v>
      </c>
      <c r="AN45">
        <v>0.25894137921347787</v>
      </c>
      <c r="AO45">
        <v>0.24949051196660965</v>
      </c>
      <c r="AP45">
        <v>0.24014051661003349</v>
      </c>
      <c r="AQ45">
        <v>0.23090364730358079</v>
      </c>
      <c r="AR45">
        <v>0.22179403829329813</v>
      </c>
      <c r="AS45">
        <v>0.21282803144978685</v>
      </c>
      <c r="AT45">
        <v>0.20402455975476044</v>
      </c>
      <c r="AU45">
        <v>0.1954055921908226</v>
      </c>
      <c r="AV45">
        <v>0.18699664274996555</v>
      </c>
      <c r="AW45">
        <v>0.1788273407621449</v>
      </c>
      <c r="AX45">
        <v>0.17093204986880686</v>
      </c>
      <c r="AY45">
        <v>0.16335050659436021</v>
      </c>
      <c r="AZ45">
        <v>0.15612842406463304</v>
      </c>
      <c r="BA45">
        <v>0.14931796965257577</v>
      </c>
      <c r="BB45">
        <v>0.14297797657478267</v>
      </c>
      <c r="BC45">
        <v>0.13717369271715535</v>
      </c>
      <c r="BD45">
        <v>0.13197581833764815</v>
      </c>
      <c r="BE45">
        <v>0.12745856480485401</v>
      </c>
      <c r="BF45">
        <v>0.12369652105990823</v>
      </c>
      <c r="BG45">
        <v>0.12076028886403586</v>
      </c>
      <c r="BH45">
        <v>0.11871116154227593</v>
      </c>
      <c r="BI45">
        <v>0.11759552222298771</v>
      </c>
      <c r="BJ45">
        <v>0.11743997736319581</v>
      </c>
      <c r="BK45">
        <v>0.11824831577332759</v>
      </c>
      <c r="BL45">
        <v>0.12000106060939274</v>
      </c>
      <c r="BM45">
        <v>0.12265773263646937</v>
      </c>
      <c r="BN45">
        <v>0.12616124075027937</v>
      </c>
      <c r="BO45">
        <v>0.13044336864620681</v>
      </c>
      <c r="BP45">
        <v>0.13543027964188939</v>
      </c>
      <c r="BQ45">
        <v>0.14104723793105772</v>
      </c>
      <c r="BR45">
        <v>0.14722214669019862</v>
      </c>
      <c r="BS45">
        <v>0.15388785555770867</v>
      </c>
      <c r="BT45">
        <v>0.16098340959310051</v>
      </c>
      <c r="BU45">
        <v>0.16845450039782139</v>
      </c>
      <c r="BV45">
        <v>0.17625337928201307</v>
      </c>
      <c r="BW45">
        <v>0.1843384473634532</v>
      </c>
      <c r="BX45">
        <v>0.19267368037279495</v>
      </c>
      <c r="BY45">
        <v>0.20122799383887222</v>
      </c>
      <c r="BZ45">
        <v>0.20997461361894762</v>
      </c>
      <c r="CA45">
        <v>0.21889048788932194</v>
      </c>
      <c r="CB45">
        <v>0.22795575771718143</v>
      </c>
      <c r="CC45">
        <v>0.23715329162462237</v>
      </c>
      <c r="CD45">
        <v>0.24646828283647765</v>
      </c>
      <c r="CE45">
        <v>0.2558879044119135</v>
      </c>
      <c r="CF45">
        <v>0.26540101595184057</v>
      </c>
      <c r="CG45">
        <v>0.27499791522156591</v>
      </c>
      <c r="CH45">
        <v>0.28467012830315708</v>
      </c>
      <c r="CI45">
        <v>0.29441023247172332</v>
      </c>
      <c r="CJ45">
        <v>0.30421170668460851</v>
      </c>
      <c r="CK45">
        <v>0.31406880527658321</v>
      </c>
      <c r="CL45">
        <v>0.3239764511129602</v>
      </c>
      <c r="CM45">
        <v>0.33393014504178287</v>
      </c>
      <c r="CN45">
        <v>0.34392588899862397</v>
      </c>
      <c r="CO45">
        <v>0.35396012055505838</v>
      </c>
      <c r="CP45">
        <v>0.36402965707095769</v>
      </c>
      <c r="CQ45">
        <v>0.37413164791960124</v>
      </c>
      <c r="CR45">
        <v>0.38426353351165626</v>
      </c>
      <c r="CS45">
        <v>0.39442301005732544</v>
      </c>
    </row>
    <row r="46" spans="2:97" x14ac:dyDescent="0.2">
      <c r="B46" s="4">
        <v>196.14</v>
      </c>
      <c r="C46" s="4">
        <v>10.17</v>
      </c>
      <c r="D46" s="4">
        <v>200.42</v>
      </c>
      <c r="E46">
        <f t="shared" si="0"/>
        <v>-7.8208717161804935E-3</v>
      </c>
      <c r="F46">
        <f t="shared" si="0"/>
        <v>-1.3672087968400063E-2</v>
      </c>
      <c r="G46">
        <f t="shared" si="0"/>
        <v>1.0483489465745394E-3</v>
      </c>
      <c r="P46">
        <v>-5</v>
      </c>
      <c r="Q46">
        <v>0.48429910878410365</v>
      </c>
      <c r="R46">
        <v>0.47391437309040502</v>
      </c>
      <c r="S46">
        <v>0.4635419223093592</v>
      </c>
      <c r="T46">
        <v>0.45318259997359839</v>
      </c>
      <c r="U46">
        <v>0.44283732742779786</v>
      </c>
      <c r="V46">
        <v>0.43250711285705906</v>
      </c>
      <c r="W46">
        <v>0.42219306157786729</v>
      </c>
      <c r="X46">
        <v>0.41189638779798354</v>
      </c>
      <c r="Y46">
        <v>0.40161842809008491</v>
      </c>
      <c r="Z46">
        <v>0.3913606568704428</v>
      </c>
      <c r="AA46">
        <v>0.381124704230214</v>
      </c>
      <c r="AB46">
        <v>0.37091237653529663</v>
      </c>
      <c r="AC46">
        <v>0.36072568029396673</v>
      </c>
      <c r="AD46">
        <v>0.35056684989316717</v>
      </c>
      <c r="AE46">
        <v>0.34043837992870557</v>
      </c>
      <c r="AF46">
        <v>0.33034306300713329</v>
      </c>
      <c r="AG46">
        <v>0.3202840340844012</v>
      </c>
      <c r="AH46">
        <v>0.31026482263674499</v>
      </c>
      <c r="AI46">
        <v>0.30028941424271627</v>
      </c>
      <c r="AJ46">
        <v>0.29036232350400842</v>
      </c>
      <c r="AK46">
        <v>0.28048868066117938</v>
      </c>
      <c r="AL46">
        <v>0.27067433478525743</v>
      </c>
      <c r="AM46">
        <v>0.26092597706595649</v>
      </c>
      <c r="AN46">
        <v>0.25125128849061923</v>
      </c>
      <c r="AO46">
        <v>0.24165911713105015</v>
      </c>
      <c r="AP46">
        <v>0.23215969133531941</v>
      </c>
      <c r="AQ46">
        <v>0.22276487634556041</v>
      </c>
      <c r="AR46">
        <v>0.21348848317786312</v>
      </c>
      <c r="AS46">
        <v>0.20434663987916857</v>
      </c>
      <c r="AT46">
        <v>0.19535823625897716</v>
      </c>
      <c r="AU46">
        <v>0.18654545339546599</v>
      </c>
      <c r="AV46">
        <v>0.17793438778047238</v>
      </c>
      <c r="AW46">
        <v>0.16955577545779135</v>
      </c>
      <c r="AX46">
        <v>0.1614458116253385</v>
      </c>
      <c r="AY46">
        <v>0.15364704245648703</v>
      </c>
      <c r="AZ46">
        <v>0.14620927359055122</v>
      </c>
      <c r="BA46">
        <v>0.13919038823179458</v>
      </c>
      <c r="BB46">
        <v>0.13265689251730811</v>
      </c>
      <c r="BC46">
        <v>0.12668390802532681</v>
      </c>
      <c r="BD46">
        <v>0.12135422710717665</v>
      </c>
      <c r="BE46">
        <v>0.11675597965406673</v>
      </c>
      <c r="BF46">
        <v>0.11297850944835207</v>
      </c>
      <c r="BG46">
        <v>0.11010632531036448</v>
      </c>
      <c r="BH46">
        <v>0.10821153641605011</v>
      </c>
      <c r="BI46">
        <v>0.10734591197471086</v>
      </c>
      <c r="BJ46">
        <v>0.10753430841286191</v>
      </c>
      <c r="BK46">
        <v>0.10877124904115305</v>
      </c>
      <c r="BL46">
        <v>0.11102169253845155</v>
      </c>
      <c r="BM46">
        <v>0.11422575136203876</v>
      </c>
      <c r="BN46">
        <v>0.11830597110176658</v>
      </c>
      <c r="BO46">
        <v>0.12317531321832172</v>
      </c>
      <c r="BP46">
        <v>0.12874427070173333</v>
      </c>
      <c r="BQ46">
        <v>0.13492624338726925</v>
      </c>
      <c r="BR46">
        <v>0.14164098818728266</v>
      </c>
      <c r="BS46">
        <v>0.14881640493819612</v>
      </c>
      <c r="BT46">
        <v>0.1563890970840944</v>
      </c>
      <c r="BU46">
        <v>0.1643041431577954</v>
      </c>
      <c r="BV46">
        <v>0.17251442749766249</v>
      </c>
      <c r="BW46">
        <v>0.18097977344130223</v>
      </c>
      <c r="BX46">
        <v>0.18966603164213092</v>
      </c>
      <c r="BY46">
        <v>0.1985442096533476</v>
      </c>
      <c r="BZ46">
        <v>0.20758968490476823</v>
      </c>
      <c r="CA46">
        <v>0.2167815163588431</v>
      </c>
      <c r="CB46">
        <v>0.22610185504503871</v>
      </c>
      <c r="CC46">
        <v>0.23553544603470181</v>
      </c>
      <c r="CD46">
        <v>0.24506921121739067</v>
      </c>
      <c r="CE46">
        <v>0.2546919015176024</v>
      </c>
      <c r="CF46">
        <v>0.2643938077462859</v>
      </c>
      <c r="CG46">
        <v>0.27416652041140582</v>
      </c>
      <c r="CH46">
        <v>0.28400273012491539</v>
      </c>
      <c r="CI46">
        <v>0.29389606153588238</v>
      </c>
      <c r="CJ46">
        <v>0.30384093489553154</v>
      </c>
      <c r="CK46">
        <v>0.31383245038406732</v>
      </c>
      <c r="CL46">
        <v>0.32386629119736343</v>
      </c>
      <c r="CM46">
        <v>0.33393864211527341</v>
      </c>
      <c r="CN46">
        <v>0.3440461208699202</v>
      </c>
      <c r="CO46">
        <v>0.35418572012078176</v>
      </c>
      <c r="CP46">
        <v>0.36435475824161223</v>
      </c>
      <c r="CQ46">
        <v>0.37455083744816337</v>
      </c>
      <c r="CR46">
        <v>0.38477180805891587</v>
      </c>
      <c r="CS46">
        <v>0.3950157378949905</v>
      </c>
    </row>
    <row r="47" spans="2:97" x14ac:dyDescent="0.2">
      <c r="B47" s="4">
        <v>197.15</v>
      </c>
      <c r="C47" s="4">
        <v>10.220000000000001</v>
      </c>
      <c r="D47" s="4">
        <v>199.95</v>
      </c>
      <c r="E47">
        <f t="shared" si="0"/>
        <v>5.1361703594619635E-3</v>
      </c>
      <c r="F47">
        <f t="shared" si="0"/>
        <v>4.9043747150898983E-3</v>
      </c>
      <c r="G47">
        <f t="shared" si="0"/>
        <v>-2.3478293373554809E-3</v>
      </c>
      <c r="P47">
        <v>-4.5</v>
      </c>
      <c r="Q47">
        <v>0.47862799315654159</v>
      </c>
      <c r="R47">
        <v>0.46819974724217051</v>
      </c>
      <c r="S47">
        <v>0.45778196258283932</v>
      </c>
      <c r="T47">
        <v>0.44737536999565575</v>
      </c>
      <c r="U47">
        <v>0.43698076909092182</v>
      </c>
      <c r="V47">
        <v>0.42659903644502883</v>
      </c>
      <c r="W47">
        <v>0.41623113494830061</v>
      </c>
      <c r="X47">
        <v>0.40587812452614858</v>
      </c>
      <c r="Y47">
        <v>0.39554117447032866</v>
      </c>
      <c r="Z47">
        <v>0.38522157766389481</v>
      </c>
      <c r="AA47">
        <v>0.3749207670406417</v>
      </c>
      <c r="AB47">
        <v>0.3646403346899737</v>
      </c>
      <c r="AC47">
        <v>0.35438205410443524</v>
      </c>
      <c r="AD47">
        <v>0.34414790617368513</v>
      </c>
      <c r="AE47">
        <v>0.3339401096606609</v>
      </c>
      <c r="AF47">
        <v>0.3237611570596553</v>
      </c>
      <c r="AG47">
        <v>0.3136138569403929</v>
      </c>
      <c r="AH47">
        <v>0.30350138413760402</v>
      </c>
      <c r="AI47">
        <v>0.29342733946557154</v>
      </c>
      <c r="AJ47">
        <v>0.28339582103876521</v>
      </c>
      <c r="AK47">
        <v>0.2734115097844601</v>
      </c>
      <c r="AL47">
        <v>0.26347977236780395</v>
      </c>
      <c r="AM47">
        <v>0.25360678554674293</v>
      </c>
      <c r="AN47">
        <v>0.24379968697211929</v>
      </c>
      <c r="AO47">
        <v>0.23406675869085938</v>
      </c>
      <c r="AP47">
        <v>0.22441765114263293</v>
      </c>
      <c r="AQ47">
        <v>0.21486365730085188</v>
      </c>
      <c r="AR47">
        <v>0.20541804881024753</v>
      </c>
      <c r="AS47">
        <v>0.19609648846756655</v>
      </c>
      <c r="AT47">
        <v>0.18691753600345146</v>
      </c>
      <c r="AU47">
        <v>0.17790326642836715</v>
      </c>
      <c r="AV47">
        <v>0.16908002132172062</v>
      </c>
      <c r="AW47">
        <v>0.16047931168351365</v>
      </c>
      <c r="AX47">
        <v>0.15213888329636521</v>
      </c>
      <c r="AY47">
        <v>0.14410393681959438</v>
      </c>
      <c r="AZ47">
        <v>0.13642845695505088</v>
      </c>
      <c r="BA47">
        <v>0.1291765365356905</v>
      </c>
      <c r="BB47">
        <v>0.12242346907177108</v>
      </c>
      <c r="BC47">
        <v>0.1162562188950213</v>
      </c>
      <c r="BD47">
        <v>0.11077267509615005</v>
      </c>
      <c r="BE47">
        <v>0.10607891933903377</v>
      </c>
      <c r="BF47">
        <v>0.10228373855265138</v>
      </c>
      <c r="BG47">
        <v>9.9490017994103078E-2</v>
      </c>
      <c r="BH47">
        <v>9.7783631823616907E-2</v>
      </c>
      <c r="BI47">
        <v>9.722184985257315E-2</v>
      </c>
      <c r="BJ47">
        <v>9.7824393629021719E-2</v>
      </c>
      <c r="BK47">
        <v>9.9570127814546841E-2</v>
      </c>
      <c r="BL47">
        <v>0.10240060146851923</v>
      </c>
      <c r="BM47">
        <v>0.10622914135590909</v>
      </c>
      <c r="BN47">
        <v>0.11095247734639736</v>
      </c>
      <c r="BO47">
        <v>0.11646178965386815</v>
      </c>
      <c r="BP47">
        <v>0.1226512092620808</v>
      </c>
      <c r="BQ47">
        <v>0.12942319839004729</v>
      </c>
      <c r="BR47">
        <v>0.13669119903475221</v>
      </c>
      <c r="BS47">
        <v>0.14438032403896611</v>
      </c>
      <c r="BT47">
        <v>0.1524268562610453</v>
      </c>
      <c r="BU47">
        <v>0.16077714238548887</v>
      </c>
      <c r="BV47">
        <v>0.16938626562284226</v>
      </c>
      <c r="BW47">
        <v>0.17821671895097349</v>
      </c>
      <c r="BX47">
        <v>0.18723718997474401</v>
      </c>
      <c r="BY47">
        <v>0.19642150129152455</v>
      </c>
      <c r="BZ47">
        <v>0.2057477132159293</v>
      </c>
      <c r="CA47">
        <v>0.21519737749689721</v>
      </c>
      <c r="CB47">
        <v>0.22475492326863453</v>
      </c>
      <c r="CC47">
        <v>0.23440715485971708</v>
      </c>
      <c r="CD47">
        <v>0.24414284226525029</v>
      </c>
      <c r="CE47">
        <v>0.25395238741400378</v>
      </c>
      <c r="CF47">
        <v>0.26382755197511043</v>
      </c>
      <c r="CG47">
        <v>0.27376123493489135</v>
      </c>
      <c r="CH47">
        <v>0.28374729036409119</v>
      </c>
      <c r="CI47">
        <v>0.29378037764432274</v>
      </c>
      <c r="CJ47">
        <v>0.30385583794409443</v>
      </c>
      <c r="CK47">
        <v>0.31396959196801932</v>
      </c>
      <c r="CL47">
        <v>0.32411805499294744</v>
      </c>
      <c r="CM47">
        <v>0.33429806599537459</v>
      </c>
      <c r="CN47">
        <v>0.34450682830398932</v>
      </c>
      <c r="CO47">
        <v>0.35474185971194711</v>
      </c>
      <c r="CP47">
        <v>0.36500095038190938</v>
      </c>
      <c r="CQ47">
        <v>0.3752821271943193</v>
      </c>
      <c r="CR47">
        <v>0.38558362344280045</v>
      </c>
      <c r="CS47">
        <v>0.39590385298334152</v>
      </c>
    </row>
    <row r="48" spans="2:97" x14ac:dyDescent="0.2">
      <c r="B48" s="4">
        <v>193.32</v>
      </c>
      <c r="C48" s="4">
        <v>10.38</v>
      </c>
      <c r="D48" s="4">
        <v>200.85</v>
      </c>
      <c r="E48">
        <f t="shared" si="0"/>
        <v>-1.9618013346752925E-2</v>
      </c>
      <c r="F48">
        <f t="shared" si="0"/>
        <v>1.5534292962184204E-2</v>
      </c>
      <c r="G48">
        <f t="shared" si="0"/>
        <v>4.4910255124638023E-3</v>
      </c>
      <c r="P48">
        <v>-4</v>
      </c>
      <c r="Q48">
        <v>0.47313675633724367</v>
      </c>
      <c r="R48">
        <v>0.46266800074554726</v>
      </c>
      <c r="S48">
        <v>0.45220796332486762</v>
      </c>
      <c r="T48">
        <v>0.44175726336864907</v>
      </c>
      <c r="U48">
        <v>0.43131657961117265</v>
      </c>
      <c r="V48">
        <v>0.42088665745066556</v>
      </c>
      <c r="W48">
        <v>0.41046831723836691</v>
      </c>
      <c r="X48">
        <v>0.40006246381907595</v>
      </c>
      <c r="Y48">
        <v>0.38967009754595233</v>
      </c>
      <c r="Z48">
        <v>0.37929232703805715</v>
      </c>
      <c r="AA48">
        <v>0.36893038400544742</v>
      </c>
      <c r="AB48">
        <v>0.35858564053634273</v>
      </c>
      <c r="AC48">
        <v>0.34825962932746235</v>
      </c>
      <c r="AD48">
        <v>0.33795406744664808</v>
      </c>
      <c r="AE48">
        <v>0.32767088435220415</v>
      </c>
      <c r="AF48">
        <v>0.31741225506361193</v>
      </c>
      <c r="AG48">
        <v>0.30718063959333314</v>
      </c>
      <c r="AH48">
        <v>0.29697883002221037</v>
      </c>
      <c r="AI48">
        <v>0.28681000694840225</v>
      </c>
      <c r="AJ48">
        <v>0.27667780748392895</v>
      </c>
      <c r="AK48">
        <v>0.26658640754261176</v>
      </c>
      <c r="AL48">
        <v>0.25654062189607851</v>
      </c>
      <c r="AM48">
        <v>0.24654602641934412</v>
      </c>
      <c r="AN48">
        <v>0.23660910816682237</v>
      </c>
      <c r="AO48">
        <v>0.22673745049245844</v>
      </c>
      <c r="AP48">
        <v>0.21693996245074565</v>
      </c>
      <c r="AQ48">
        <v>0.20722716430147795</v>
      </c>
      <c r="AR48">
        <v>0.1976115442091439</v>
      </c>
      <c r="AS48">
        <v>0.18810800527623225</v>
      </c>
      <c r="AT48">
        <v>0.17873442689441091</v>
      </c>
      <c r="AU48">
        <v>0.1695123698422446</v>
      </c>
      <c r="AV48">
        <v>0.16046795993526</v>
      </c>
      <c r="AW48">
        <v>0.15163298871295919</v>
      </c>
      <c r="AX48">
        <v>0.14304626814515117</v>
      </c>
      <c r="AY48">
        <v>0.13475526282292091</v>
      </c>
      <c r="AZ48">
        <v>0.12681798512310621</v>
      </c>
      <c r="BA48">
        <v>0.11930505566355591</v>
      </c>
      <c r="BB48">
        <v>0.11230167285964118</v>
      </c>
      <c r="BC48">
        <v>0.10590896851189448</v>
      </c>
      <c r="BD48">
        <v>0.10024384250128758</v>
      </c>
      <c r="BE48">
        <v>9.5435951148308565E-2</v>
      </c>
      <c r="BF48">
        <v>9.1620347345617664E-2</v>
      </c>
      <c r="BG48">
        <v>8.8924854725047603E-2</v>
      </c>
      <c r="BH48">
        <v>8.7453107389045381E-2</v>
      </c>
      <c r="BI48">
        <v>8.7267042233129991E-2</v>
      </c>
      <c r="BJ48">
        <v>8.837478029521649E-2</v>
      </c>
      <c r="BK48">
        <v>9.0728944600532921E-2</v>
      </c>
      <c r="BL48">
        <v>9.4236168472700846E-2</v>
      </c>
      <c r="BM48">
        <v>9.8773700814001317E-2</v>
      </c>
      <c r="BN48">
        <v>0.10420703892042192</v>
      </c>
      <c r="BO48">
        <v>0.11040400541928139</v>
      </c>
      <c r="BP48">
        <v>0.11724357691860564</v>
      </c>
      <c r="BQ48">
        <v>0.12461999321419971</v>
      </c>
      <c r="BR48">
        <v>0.13244358630275482</v>
      </c>
      <c r="BS48">
        <v>0.14063974850927902</v>
      </c>
      <c r="BT48">
        <v>0.14914707047998338</v>
      </c>
      <c r="BU48">
        <v>0.15791527117020354</v>
      </c>
      <c r="BV48">
        <v>0.16690324013855035</v>
      </c>
      <c r="BW48">
        <v>0.17607732600401502</v>
      </c>
      <c r="BX48">
        <v>0.18540990362084669</v>
      </c>
      <c r="BY48">
        <v>0.19487820414979468</v>
      </c>
      <c r="BZ48">
        <v>0.20446337326914155</v>
      </c>
      <c r="CA48">
        <v>0.21414971872158389</v>
      </c>
      <c r="CB48">
        <v>0.22392411105653756</v>
      </c>
      <c r="CC48">
        <v>0.23377550654501328</v>
      </c>
      <c r="CD48">
        <v>0.2436945667680846</v>
      </c>
      <c r="CE48">
        <v>0.25367335443081368</v>
      </c>
      <c r="CF48">
        <v>0.26370508923429581</v>
      </c>
      <c r="CG48">
        <v>0.27378395112194664</v>
      </c>
      <c r="CH48">
        <v>0.2839049209855492</v>
      </c>
      <c r="CI48">
        <v>0.29406365108878607</v>
      </c>
      <c r="CJ48">
        <v>0.30425635915706611</v>
      </c>
      <c r="CK48">
        <v>0.31447974139417911</v>
      </c>
      <c r="CL48">
        <v>0.32473090070268312</v>
      </c>
      <c r="CM48">
        <v>0.33500728717296857</v>
      </c>
      <c r="CN48">
        <v>0.34530664851809278</v>
      </c>
      <c r="CO48">
        <v>0.35562698860827968</v>
      </c>
      <c r="CP48">
        <v>0.36596653263157708</v>
      </c>
      <c r="CQ48">
        <v>0.37632369769940704</v>
      </c>
      <c r="CR48">
        <v>0.38669706794585362</v>
      </c>
      <c r="CS48">
        <v>0.39708537335146904</v>
      </c>
    </row>
    <row r="49" spans="2:97" x14ac:dyDescent="0.2">
      <c r="B49" s="4">
        <v>194.84</v>
      </c>
      <c r="C49" s="4">
        <v>9.98</v>
      </c>
      <c r="D49" s="4">
        <v>201.7</v>
      </c>
      <c r="E49">
        <f t="shared" si="0"/>
        <v>7.8318619614586183E-3</v>
      </c>
      <c r="F49">
        <f t="shared" si="0"/>
        <v>-3.929778741436999E-2</v>
      </c>
      <c r="G49">
        <f t="shared" si="0"/>
        <v>4.2230841548747573E-3</v>
      </c>
      <c r="P49">
        <v>-3.5</v>
      </c>
      <c r="Q49">
        <v>0.46783173242298032</v>
      </c>
      <c r="R49">
        <v>0.4573257698953993</v>
      </c>
      <c r="S49">
        <v>0.44682688395277015</v>
      </c>
      <c r="T49">
        <v>0.43633558541500472</v>
      </c>
      <c r="U49">
        <v>0.42585243505228099</v>
      </c>
      <c r="V49">
        <v>0.41537804978651621</v>
      </c>
      <c r="W49">
        <v>0.40491310983090151</v>
      </c>
      <c r="X49">
        <v>0.39445836693547748</v>
      </c>
      <c r="Y49">
        <v>0.38401465394157264</v>
      </c>
      <c r="Z49">
        <v>0.37358289589101584</v>
      </c>
      <c r="AA49">
        <v>0.36316412298953682</v>
      </c>
      <c r="AB49">
        <v>0.35275948579051858</v>
      </c>
      <c r="AC49">
        <v>0.34237027304895007</v>
      </c>
      <c r="AD49">
        <v>0.33199793280082962</v>
      </c>
      <c r="AE49">
        <v>0.32164409735672989</v>
      </c>
      <c r="AF49">
        <v>0.31131061306806879</v>
      </c>
      <c r="AG49">
        <v>0.30099957594189064</v>
      </c>
      <c r="AH49">
        <v>0.29071337445939621</v>
      </c>
      <c r="AI49">
        <v>0.28045474131476195</v>
      </c>
      <c r="AJ49">
        <v>0.27022681626049055</v>
      </c>
      <c r="AK49">
        <v>0.26003322285935249</v>
      </c>
      <c r="AL49">
        <v>0.24987816274927344</v>
      </c>
      <c r="AM49">
        <v>0.23976653209168494</v>
      </c>
      <c r="AN49">
        <v>0.22970406628439</v>
      </c>
      <c r="AO49">
        <v>0.21969752089608072</v>
      </c>
      <c r="AP49">
        <v>0.20975489928050334</v>
      </c>
      <c r="AQ49">
        <v>0.19988574066314552</v>
      </c>
      <c r="AR49">
        <v>0.19010148692928291</v>
      </c>
      <c r="AS49">
        <v>0.18041595220208306</v>
      </c>
      <c r="AT49">
        <v>0.1708459269319412</v>
      </c>
      <c r="AU49">
        <v>0.16141195790112317</v>
      </c>
      <c r="AV49">
        <v>0.15213935724099681</v>
      </c>
      <c r="AW49">
        <v>0.14305950633887704</v>
      </c>
      <c r="AX49">
        <v>0.1342115313605082</v>
      </c>
      <c r="AY49">
        <v>0.12564442848901836</v>
      </c>
      <c r="AZ49">
        <v>0.11741969227740855</v>
      </c>
      <c r="BA49">
        <v>0.10961441658240256</v>
      </c>
      <c r="BB49">
        <v>0.10232463522959444</v>
      </c>
      <c r="BC49">
        <v>9.5668260625081547E-2</v>
      </c>
      <c r="BD49">
        <v>8.9786277744304518E-2</v>
      </c>
      <c r="BE49">
        <v>8.4839906384414202E-2</v>
      </c>
      <c r="BF49">
        <v>8.1000729771063359E-2</v>
      </c>
      <c r="BG49">
        <v>7.8431506396112266E-2</v>
      </c>
      <c r="BH49">
        <v>7.7259035922485231E-2</v>
      </c>
      <c r="BI49">
        <v>7.754669903851634E-2</v>
      </c>
      <c r="BJ49">
        <v>7.9278603014044685E-2</v>
      </c>
      <c r="BK49">
        <v>8.2363691781856541E-2</v>
      </c>
      <c r="BL49">
        <v>8.6657561793560337E-2</v>
      </c>
      <c r="BM49">
        <v>9.1991101591744673E-2</v>
      </c>
      <c r="BN49">
        <v>9.8195045659699942E-2</v>
      </c>
      <c r="BO49">
        <v>0.10511539219423725</v>
      </c>
      <c r="BP49">
        <v>0.11262015283321178</v>
      </c>
      <c r="BQ49">
        <v>0.12060027543995719</v>
      </c>
      <c r="BR49">
        <v>0.12896754829103718</v>
      </c>
      <c r="BS49">
        <v>0.13765138957598055</v>
      </c>
      <c r="BT49">
        <v>0.14659555264804464</v>
      </c>
      <c r="BU49">
        <v>0.15575519742263111</v>
      </c>
      <c r="BV49">
        <v>0.16509446222126847</v>
      </c>
      <c r="BW49">
        <v>0.17458452351822829</v>
      </c>
      <c r="BX49">
        <v>0.18420207575386785</v>
      </c>
      <c r="BY49">
        <v>0.19392815173659142</v>
      </c>
      <c r="BZ49">
        <v>0.20374721059169643</v>
      </c>
      <c r="CA49">
        <v>0.21364643239664366</v>
      </c>
      <c r="CB49">
        <v>0.22361517120204547</v>
      </c>
      <c r="CC49">
        <v>0.23364452908556718</v>
      </c>
      <c r="CD49">
        <v>0.24372702274368901</v>
      </c>
      <c r="CE49">
        <v>0.25385632102309141</v>
      </c>
      <c r="CF49">
        <v>0.26402703705348984</v>
      </c>
      <c r="CG49">
        <v>0.27423456261219309</v>
      </c>
      <c r="CH49">
        <v>0.28447493532989288</v>
      </c>
      <c r="CI49">
        <v>0.29474473158104531</v>
      </c>
      <c r="CJ49">
        <v>0.30504097957915116</v>
      </c>
      <c r="CK49">
        <v>0.31536108845960004</v>
      </c>
      <c r="CL49">
        <v>0.32570279008665115</v>
      </c>
      <c r="CM49">
        <v>0.3360640910451822</v>
      </c>
      <c r="CN49">
        <v>0.34644323283015604</v>
      </c>
      <c r="CO49">
        <v>0.35683865867025244</v>
      </c>
      <c r="CP49">
        <v>0.36724898574856529</v>
      </c>
      <c r="CQ49">
        <v>0.37767298183627707</v>
      </c>
      <c r="CR49">
        <v>0.38810954555234756</v>
      </c>
      <c r="CS49">
        <v>0.39855768961667837</v>
      </c>
    </row>
    <row r="50" spans="2:97" x14ac:dyDescent="0.2">
      <c r="B50" s="4">
        <v>197.61</v>
      </c>
      <c r="C50" s="4">
        <v>10.19</v>
      </c>
      <c r="D50" s="4">
        <v>203.27</v>
      </c>
      <c r="E50">
        <f t="shared" si="0"/>
        <v>1.4116682382369381E-2</v>
      </c>
      <c r="F50">
        <f t="shared" si="0"/>
        <v>2.0823756911260698E-2</v>
      </c>
      <c r="G50">
        <f t="shared" si="0"/>
        <v>7.7536996107045722E-3</v>
      </c>
      <c r="P50">
        <v>-3</v>
      </c>
      <c r="Q50">
        <v>0.4627193261867657</v>
      </c>
      <c r="R50">
        <v>0.45217977178025837</v>
      </c>
      <c r="S50">
        <v>0.44164577621862128</v>
      </c>
      <c r="T50">
        <v>0.43111774697898991</v>
      </c>
      <c r="U50">
        <v>0.42059613209434316</v>
      </c>
      <c r="V50">
        <v>0.41008142529160452</v>
      </c>
      <c r="W50">
        <v>0.39957417192513256</v>
      </c>
      <c r="X50">
        <v>0.38907497585183609</v>
      </c>
      <c r="Y50">
        <v>0.37858450742542038</v>
      </c>
      <c r="Z50">
        <v>0.36810351282618786</v>
      </c>
      <c r="AA50">
        <v>0.35763282499149968</v>
      </c>
      <c r="AB50">
        <v>0.34717337647321356</v>
      </c>
      <c r="AC50">
        <v>0.33672621462578861</v>
      </c>
      <c r="AD50">
        <v>0.32629251962710315</v>
      </c>
      <c r="AE50">
        <v>0.3158736259597883</v>
      </c>
      <c r="AF50">
        <v>0.30547104814262666</v>
      </c>
      <c r="AG50">
        <v>0.29508651171091421</v>
      </c>
      <c r="AH50">
        <v>0.28472199071737669</v>
      </c>
      <c r="AI50">
        <v>0.27437975338280024</v>
      </c>
      <c r="AJ50">
        <v>0.26406241799759494</v>
      </c>
      <c r="AK50">
        <v>0.25377302180306066</v>
      </c>
      <c r="AL50">
        <v>0.24351510642127883</v>
      </c>
      <c r="AM50">
        <v>0.23329282453531808</v>
      </c>
      <c r="AN50">
        <v>0.2231110740594392</v>
      </c>
      <c r="AO50">
        <v>0.21297566814130744</v>
      </c>
      <c r="AP50">
        <v>0.20289355222999567</v>
      </c>
      <c r="AQ50">
        <v>0.19287308344288351</v>
      </c>
      <c r="AR50">
        <v>0.18292439301803076</v>
      </c>
      <c r="AS50">
        <v>0.1730598603641362</v>
      </c>
      <c r="AT50">
        <v>0.16329473794793137</v>
      </c>
      <c r="AU50">
        <v>0.15364798104011235</v>
      </c>
      <c r="AV50">
        <v>0.14414335634330072</v>
      </c>
      <c r="AW50">
        <v>0.13481092960925209</v>
      </c>
      <c r="AX50">
        <v>0.12568906384526687</v>
      </c>
      <c r="AY50">
        <v>0.11682709130367974</v>
      </c>
      <c r="AZ50">
        <v>0.10828883699923539</v>
      </c>
      <c r="BA50">
        <v>0.10015712475308744</v>
      </c>
      <c r="BB50">
        <v>9.2539189119820828E-2</v>
      </c>
      <c r="BC50">
        <v>8.5572354595934264E-2</v>
      </c>
      <c r="BD50">
        <v>7.9428135337678424E-2</v>
      </c>
      <c r="BE50">
        <v>7.4310860305467505E-2</v>
      </c>
      <c r="BF50">
        <v>7.044468538823033E-2</v>
      </c>
      <c r="BG50">
        <v>6.8043206152743091E-2</v>
      </c>
      <c r="BH50">
        <v>6.7263486169187967E-2</v>
      </c>
      <c r="BI50">
        <v>6.8161203801798312E-2</v>
      </c>
      <c r="BJ50">
        <v>7.0672464933508067E-2</v>
      </c>
      <c r="BK50">
        <v>7.4634572148806963E-2</v>
      </c>
      <c r="BL50">
        <v>7.9831797448653957E-2</v>
      </c>
      <c r="BM50">
        <v>8.6040611759332905E-2</v>
      </c>
      <c r="BN50">
        <v>9.3058757373755518E-2</v>
      </c>
      <c r="BO50">
        <v>0.10071718939666972</v>
      </c>
      <c r="BP50">
        <v>0.1088808827112073</v>
      </c>
      <c r="BQ50">
        <v>0.11744452079160023</v>
      </c>
      <c r="BR50">
        <v>0.1263267935631846</v>
      </c>
      <c r="BS50">
        <v>0.13546503808707322</v>
      </c>
      <c r="BT50">
        <v>0.14481080339497754</v>
      </c>
      <c r="BU50">
        <v>0.1543263926872373</v>
      </c>
      <c r="BV50">
        <v>0.1639822449041414</v>
      </c>
      <c r="BW50">
        <v>0.1737549776890957</v>
      </c>
      <c r="BX50">
        <v>0.18362593053178625</v>
      </c>
      <c r="BY50">
        <v>0.19358007882935818</v>
      </c>
      <c r="BZ50">
        <v>0.20360522080606519</v>
      </c>
      <c r="CA50">
        <v>0.2136913648779063</v>
      </c>
      <c r="CB50">
        <v>0.22383026464548605</v>
      </c>
      <c r="CC50">
        <v>0.23401506315437062</v>
      </c>
      <c r="CD50">
        <v>0.2442400185453025</v>
      </c>
      <c r="CE50">
        <v>0.2545002907638127</v>
      </c>
      <c r="CF50">
        <v>0.26479177442418911</v>
      </c>
      <c r="CG50">
        <v>0.27511096683074271</v>
      </c>
      <c r="CH50">
        <v>0.28545486298602663</v>
      </c>
      <c r="CI50">
        <v>0.29582087147154845</v>
      </c>
      <c r="CJ50">
        <v>0.3062067465912392</v>
      </c>
      <c r="CK50">
        <v>0.31661053327674732</v>
      </c>
      <c r="CL50">
        <v>0.32703052207641287</v>
      </c>
      <c r="CM50">
        <v>0.33746521216467018</v>
      </c>
      <c r="CN50">
        <v>0.34791328077138778</v>
      </c>
      <c r="CO50">
        <v>0.35837355778135338</v>
      </c>
      <c r="CP50">
        <v>0.36884500452169533</v>
      </c>
      <c r="CQ50">
        <v>0.37932669596054502</v>
      </c>
      <c r="CR50">
        <v>0.38981780569910868</v>
      </c>
      <c r="CS50">
        <v>0.40031759326287697</v>
      </c>
    </row>
    <row r="51" spans="2:97" x14ac:dyDescent="0.2">
      <c r="B51" s="4">
        <v>202.4</v>
      </c>
      <c r="C51" s="4">
        <v>10.24</v>
      </c>
      <c r="D51" s="4">
        <v>202.82</v>
      </c>
      <c r="E51">
        <f t="shared" si="0"/>
        <v>2.3950546092599133E-2</v>
      </c>
      <c r="F51">
        <f t="shared" si="0"/>
        <v>4.8947723767284275E-3</v>
      </c>
      <c r="G51">
        <f t="shared" si="0"/>
        <v>-2.2162583870203399E-3</v>
      </c>
      <c r="P51">
        <v>-2.5</v>
      </c>
      <c r="Q51">
        <v>0.45780599066839517</v>
      </c>
      <c r="R51">
        <v>0.44723678013370288</v>
      </c>
      <c r="S51">
        <v>0.43667175816721121</v>
      </c>
      <c r="T51">
        <v>0.42611123632370301</v>
      </c>
      <c r="U51">
        <v>0.41555555768847058</v>
      </c>
      <c r="V51">
        <v>0.40500510094840397</v>
      </c>
      <c r="W51">
        <v>0.39446028510696457</v>
      </c>
      <c r="X51">
        <v>0.38392157496433904</v>
      </c>
      <c r="Y51">
        <v>0.37338948751072171</v>
      </c>
      <c r="Z51">
        <v>0.36286459941406513</v>
      </c>
      <c r="AA51">
        <v>0.35234755582567978</v>
      </c>
      <c r="AB51">
        <v>0.34183908078030079</v>
      </c>
      <c r="AC51">
        <v>0.33133998953507154</v>
      </c>
      <c r="AD51">
        <v>0.3208512032788276</v>
      </c>
      <c r="AE51">
        <v>0.31037376675523282</v>
      </c>
      <c r="AF51">
        <v>0.29990886948901951</v>
      </c>
      <c r="AG51">
        <v>0.28945787149518265</v>
      </c>
      <c r="AH51">
        <v>0.27902233460218112</v>
      </c>
      <c r="AI51">
        <v>0.26860406085383598</v>
      </c>
      <c r="AJ51">
        <v>0.25820513990135996</v>
      </c>
      <c r="AK51">
        <v>0.2478280079001976</v>
      </c>
      <c r="AL51">
        <v>0.23747552124812746</v>
      </c>
      <c r="AM51">
        <v>0.22715104963074498</v>
      </c>
      <c r="AN51">
        <v>0.21685859440801139</v>
      </c>
      <c r="AO51">
        <v>0.20660294057170997</v>
      </c>
      <c r="AP51">
        <v>0.19638985361043113</v>
      </c>
      <c r="AQ51">
        <v>0.18622633705618946</v>
      </c>
      <c r="AR51">
        <v>0.17612097288396497</v>
      </c>
      <c r="AS51">
        <v>0.16608437623633671</v>
      </c>
      <c r="AT51">
        <v>0.15612980956249731</v>
      </c>
      <c r="AU51">
        <v>0.14627402128272882</v>
      </c>
      <c r="AV51">
        <v>0.1365384035149402</v>
      </c>
      <c r="AW51">
        <v>0.12695060626317214</v>
      </c>
      <c r="AX51">
        <v>0.11754680638262863</v>
      </c>
      <c r="AY51">
        <v>0.10837491137211286</v>
      </c>
      <c r="AZ51">
        <v>9.9499073377903077E-2</v>
      </c>
      <c r="BA51">
        <v>9.1005957251156192E-2</v>
      </c>
      <c r="BB51">
        <v>8.3013115658473441E-2</v>
      </c>
      <c r="BC51">
        <v>7.567922404097982E-2</v>
      </c>
      <c r="BD51">
        <v>6.9214066457277582E-2</v>
      </c>
      <c r="BE51">
        <v>6.388194974834413E-2</v>
      </c>
      <c r="BF51">
        <v>5.9985785614071828E-2</v>
      </c>
      <c r="BG51">
        <v>5.781660584827434E-2</v>
      </c>
      <c r="BH51">
        <v>5.7569955809275479E-2</v>
      </c>
      <c r="BI51">
        <v>5.9269842044154752E-2</v>
      </c>
      <c r="BJ51">
        <v>6.2758290320770183E-2</v>
      </c>
      <c r="BK51">
        <v>6.7759621427683589E-2</v>
      </c>
      <c r="BL51">
        <v>7.3967587847987959E-2</v>
      </c>
      <c r="BM51">
        <v>8.1105587181565589E-2</v>
      </c>
      <c r="BN51">
        <v>8.8950002563648961E-2</v>
      </c>
      <c r="BO51">
        <v>9.7330180848849118E-2</v>
      </c>
      <c r="BP51">
        <v>0.10611927118132734</v>
      </c>
      <c r="BQ51">
        <v>0.11522373797109869</v>
      </c>
      <c r="BR51">
        <v>0.12457445296688495</v>
      </c>
      <c r="BS51">
        <v>0.1341199214731158</v>
      </c>
      <c r="BT51">
        <v>0.14382137116541743</v>
      </c>
      <c r="BU51">
        <v>0.15364925881967892</v>
      </c>
      <c r="BV51">
        <v>0.16358079695295075</v>
      </c>
      <c r="BW51">
        <v>0.17359819697127679</v>
      </c>
      <c r="BX51">
        <v>0.18368741196822339</v>
      </c>
      <c r="BY51">
        <v>0.19383722837339409</v>
      </c>
      <c r="BZ51">
        <v>0.20403860261079212</v>
      </c>
      <c r="CA51">
        <v>0.21428417130352878</v>
      </c>
      <c r="CB51">
        <v>0.22456788561836993</v>
      </c>
      <c r="CC51">
        <v>0.23488473533833651</v>
      </c>
      <c r="CD51">
        <v>0.24523053847921433</v>
      </c>
      <c r="CE51">
        <v>0.25560177928692185</v>
      </c>
      <c r="CF51">
        <v>0.2659954823121346</v>
      </c>
      <c r="CG51">
        <v>0.27640911365271559</v>
      </c>
      <c r="CH51">
        <v>0.28684050284798424</v>
      </c>
      <c r="CI51">
        <v>0.29728778061312738</v>
      </c>
      <c r="CJ51">
        <v>0.30774932882731582</v>
      </c>
      <c r="CK51">
        <v>0.31822374007832555</v>
      </c>
      <c r="CL51">
        <v>0.32870978471776874</v>
      </c>
      <c r="CM51">
        <v>0.33920638386232649</v>
      </c>
      <c r="CN51">
        <v>0.34971258713506437</v>
      </c>
      <c r="CO51">
        <v>0.36022755421043778</v>
      </c>
      <c r="CP51">
        <v>0.37075053943070363</v>
      </c>
      <c r="CQ51">
        <v>0.38128087891719853</v>
      </c>
      <c r="CR51">
        <v>0.39181797971963334</v>
      </c>
      <c r="CS51">
        <v>0.40236131063916736</v>
      </c>
    </row>
    <row r="52" spans="2:97" x14ac:dyDescent="0.2">
      <c r="B52" s="4">
        <v>203.34</v>
      </c>
      <c r="C52" s="4">
        <v>10.1</v>
      </c>
      <c r="D52" s="4">
        <v>200.63</v>
      </c>
      <c r="E52">
        <f t="shared" si="0"/>
        <v>4.6335174337044076E-3</v>
      </c>
      <c r="F52">
        <f t="shared" si="0"/>
        <v>-1.3766195764147959E-2</v>
      </c>
      <c r="G52">
        <f t="shared" si="0"/>
        <v>-1.085647049174078E-2</v>
      </c>
      <c r="P52">
        <v>-2</v>
      </c>
      <c r="Q52">
        <v>0.45309820200183482</v>
      </c>
      <c r="R52">
        <v>0.44250359806646355</v>
      </c>
      <c r="S52">
        <v>0.43191198456424779</v>
      </c>
      <c r="T52">
        <v>0.42132358702389022</v>
      </c>
      <c r="U52">
        <v>0.4107386541575046</v>
      </c>
      <c r="V52">
        <v>0.40015746090701426</v>
      </c>
      <c r="W52">
        <v>0.38958031198196974</v>
      </c>
      <c r="X52">
        <v>0.3790075459834264</v>
      </c>
      <c r="Y52">
        <v>0.36843954022984454</v>
      </c>
      <c r="Z52">
        <v>0.35787671642783531</v>
      </c>
      <c r="AA52">
        <v>0.34731954736459791</v>
      </c>
      <c r="AB52">
        <v>0.33676856484226519</v>
      </c>
      <c r="AC52">
        <v>0.32622436913001873</v>
      </c>
      <c r="AD52">
        <v>0.31568764028170049</v>
      </c>
      <c r="AE52">
        <v>0.30515915176013952</v>
      </c>
      <c r="AF52">
        <v>0.29463978693193704</v>
      </c>
      <c r="AG52">
        <v>0.2841305591583147</v>
      </c>
      <c r="AH52">
        <v>0.27363263642322672</v>
      </c>
      <c r="AI52">
        <v>0.26314737172965436</v>
      </c>
      <c r="AJ52">
        <v>0.25267634088793101</v>
      </c>
      <c r="AK52">
        <v>0.24222138985810651</v>
      </c>
      <c r="AL52">
        <v>0.2317846945530736</v>
      </c>
      <c r="AM52">
        <v>0.22136883705101842</v>
      </c>
      <c r="AN52">
        <v>0.21097690364011162</v>
      </c>
      <c r="AO52">
        <v>0.20061261223015725</v>
      </c>
      <c r="AP52">
        <v>0.19028047972936127</v>
      </c>
      <c r="AQ52">
        <v>0.17998604448749403</v>
      </c>
      <c r="AR52">
        <v>0.16973616561729671</v>
      </c>
      <c r="AS52">
        <v>0.15953943114684999</v>
      </c>
      <c r="AT52">
        <v>0.14940672249550385</v>
      </c>
      <c r="AU52">
        <v>0.13935200689988789</v>
      </c>
      <c r="AV52">
        <v>0.12939346734358043</v>
      </c>
      <c r="AW52">
        <v>0.11955513966096108</v>
      </c>
      <c r="AX52">
        <v>0.10986932197615273</v>
      </c>
      <c r="AY52">
        <v>0.10038017168563235</v>
      </c>
      <c r="AZ52">
        <v>9.114913212842142E-2</v>
      </c>
      <c r="BA52">
        <v>8.2263139812930375E-2</v>
      </c>
      <c r="BB52">
        <v>7.3846858565472739E-2</v>
      </c>
      <c r="BC52">
        <v>6.6080007052708736E-2</v>
      </c>
      <c r="BD52">
        <v>5.9218667733857693E-2</v>
      </c>
      <c r="BE52">
        <v>5.3611643774929531E-2</v>
      </c>
      <c r="BF52">
        <v>4.9685415891554549E-2</v>
      </c>
      <c r="BG52">
        <v>4.7855482657407626E-2</v>
      </c>
      <c r="BH52">
        <v>4.8360400664387002E-2</v>
      </c>
      <c r="BI52">
        <v>5.113104681557519E-2</v>
      </c>
      <c r="BJ52">
        <v>5.5831120430123393E-2</v>
      </c>
      <c r="BK52">
        <v>6.2023532086614035E-2</v>
      </c>
      <c r="BL52">
        <v>6.9309433127861017E-2</v>
      </c>
      <c r="BM52">
        <v>7.7380559396411308E-2</v>
      </c>
      <c r="BN52">
        <v>8.6016154811102419E-2</v>
      </c>
      <c r="BO52">
        <v>9.5062512424527429E-2</v>
      </c>
      <c r="BP52">
        <v>0.10441292119478904</v>
      </c>
      <c r="BQ52">
        <v>0.11399258493597256</v>
      </c>
      <c r="BR52">
        <v>0.12374827349232195</v>
      </c>
      <c r="BS52">
        <v>0.13364144352806887</v>
      </c>
      <c r="BT52">
        <v>0.14364369157116302</v>
      </c>
      <c r="BU52">
        <v>0.15373372854421605</v>
      </c>
      <c r="BV52">
        <v>0.16389534136152831</v>
      </c>
      <c r="BW52">
        <v>0.17411599872472083</v>
      </c>
      <c r="BX52">
        <v>0.18438588223557675</v>
      </c>
      <c r="BY52">
        <v>0.1946972023108367</v>
      </c>
      <c r="BZ52">
        <v>0.20504370771016522</v>
      </c>
      <c r="CA52">
        <v>0.21542032870503736</v>
      </c>
      <c r="CB52">
        <v>0.22582291387552095</v>
      </c>
      <c r="CC52">
        <v>0.23624803344592191</v>
      </c>
      <c r="CD52">
        <v>0.24669283055429445</v>
      </c>
      <c r="CE52">
        <v>0.25715490749877612</v>
      </c>
      <c r="CF52">
        <v>0.26763223781620232</v>
      </c>
      <c r="CG52">
        <v>0.27812309765695903</v>
      </c>
      <c r="CH52">
        <v>0.28862601172812963</v>
      </c>
      <c r="CI52">
        <v>0.29913971034595233</v>
      </c>
      <c r="CJ52">
        <v>0.30966309503979333</v>
      </c>
      <c r="CK52">
        <v>0.32019521079706637</v>
      </c>
      <c r="CL52">
        <v>0.33073522350835466</v>
      </c>
      <c r="CM52">
        <v>0.34128240151647843</v>
      </c>
      <c r="CN52">
        <v>0.35183610042827917</v>
      </c>
      <c r="CO52">
        <v>0.36239575053840173</v>
      </c>
      <c r="CP52">
        <v>0.3729608463578914</v>
      </c>
      <c r="CQ52">
        <v>0.38353093784946185</v>
      </c>
      <c r="CR52">
        <v>0.3941056230547475</v>
      </c>
      <c r="CS52">
        <v>0.40468454186321928</v>
      </c>
    </row>
    <row r="53" spans="2:97" x14ac:dyDescent="0.2">
      <c r="B53" s="4">
        <v>205.18</v>
      </c>
      <c r="C53" s="4">
        <v>10.26</v>
      </c>
      <c r="D53" s="4">
        <v>203.92</v>
      </c>
      <c r="E53">
        <f t="shared" si="0"/>
        <v>9.0081878125517333E-3</v>
      </c>
      <c r="F53">
        <f t="shared" si="0"/>
        <v>1.5717415895409724E-2</v>
      </c>
      <c r="G53">
        <f t="shared" si="0"/>
        <v>1.6265344375750522E-2</v>
      </c>
      <c r="P53">
        <v>-1.5</v>
      </c>
      <c r="Q53">
        <v>0.44860243147246659</v>
      </c>
      <c r="R53">
        <v>0.43798702766116171</v>
      </c>
      <c r="S53">
        <v>0.42737361376189253</v>
      </c>
      <c r="T53">
        <v>0.4167623418020508</v>
      </c>
      <c r="U53">
        <v>0.40615337966431997</v>
      </c>
      <c r="V53">
        <v>0.3955469132039322</v>
      </c>
      <c r="W53">
        <v>0.38494314871362328</v>
      </c>
      <c r="X53">
        <v>0.37434231580459665</v>
      </c>
      <c r="Y53">
        <v>0.36374467078752898</v>
      </c>
      <c r="Z53">
        <v>0.35315050065757692</v>
      </c>
      <c r="AA53">
        <v>0.34256012781270467</v>
      </c>
      <c r="AB53">
        <v>0.3319739156671887</v>
      </c>
      <c r="AC53">
        <v>0.32139227536414877</v>
      </c>
      <c r="AD53">
        <v>0.31081567384556685</v>
      </c>
      <c r="AE53">
        <v>0.30024464360982811</v>
      </c>
      <c r="AF53">
        <v>0.28967979458136439</v>
      </c>
      <c r="AG53">
        <v>0.27912182864297835</v>
      </c>
      <c r="AH53">
        <v>0.26857155755084855</v>
      </c>
      <c r="AI53">
        <v>0.25802992518226886</v>
      </c>
      <c r="AJ53">
        <v>0.24749803538176959</v>
      </c>
      <c r="AK53">
        <v>0.23697718710899993</v>
      </c>
      <c r="AL53">
        <v>0.2264689192060185</v>
      </c>
      <c r="AM53">
        <v>0.2159750679744776</v>
      </c>
      <c r="AN53">
        <v>0.20549784201010049</v>
      </c>
      <c r="AO53">
        <v>0.19503992057788092</v>
      </c>
      <c r="AP53">
        <v>0.18460458453471271</v>
      </c>
      <c r="AQ53">
        <v>0.17419589291206489</v>
      </c>
      <c r="AR53">
        <v>0.16381892457106159</v>
      </c>
      <c r="AS53">
        <v>0.15348011419006907</v>
      </c>
      <c r="AT53">
        <v>0.14318772754661635</v>
      </c>
      <c r="AU53">
        <v>0.13295254661766101</v>
      </c>
      <c r="AV53">
        <v>0.1227888775429945</v>
      </c>
      <c r="AW53">
        <v>0.11271606677135955</v>
      </c>
      <c r="AX53">
        <v>0.10276083608326943</v>
      </c>
      <c r="AY53">
        <v>9.2960968264371308E-2</v>
      </c>
      <c r="AZ53">
        <v>8.3371267669121063E-2</v>
      </c>
      <c r="BA53">
        <v>7.4073405408776188E-2</v>
      </c>
      <c r="BB53">
        <v>6.519236894713594E-2</v>
      </c>
      <c r="BC53">
        <v>5.6923589249238085E-2</v>
      </c>
      <c r="BD53">
        <v>4.9574383718633902E-2</v>
      </c>
      <c r="BE53">
        <v>4.3612136993486504E-2</v>
      </c>
      <c r="BF53">
        <v>3.966726520929837E-2</v>
      </c>
      <c r="BG53">
        <v>3.8367171243406661E-2</v>
      </c>
      <c r="BH53">
        <v>3.9970766733287338E-2</v>
      </c>
      <c r="BI53">
        <v>4.4162869259851627E-2</v>
      </c>
      <c r="BJ53">
        <v>5.0300400726719111E-2</v>
      </c>
      <c r="BK53">
        <v>5.7766565323413517E-2</v>
      </c>
      <c r="BL53">
        <v>6.6112754361392162E-2</v>
      </c>
      <c r="BM53">
        <v>7.5045925760331936E-2</v>
      </c>
      <c r="BN53">
        <v>8.4379856133976819E-2</v>
      </c>
      <c r="BO53">
        <v>9.3995232502217391E-2</v>
      </c>
      <c r="BP53">
        <v>0.10381388061859106</v>
      </c>
      <c r="BQ53">
        <v>0.11378319009865275</v>
      </c>
      <c r="BR53">
        <v>0.12386678874077231</v>
      </c>
      <c r="BS53">
        <v>0.13403888548054255</v>
      </c>
      <c r="BT53">
        <v>0.14428076362693254</v>
      </c>
      <c r="BU53">
        <v>0.15457855332699114</v>
      </c>
      <c r="BV53">
        <v>0.16492178148610331</v>
      </c>
      <c r="BW53">
        <v>0.17530240538117123</v>
      </c>
      <c r="BX53">
        <v>0.18571415433479713</v>
      </c>
      <c r="BY53">
        <v>0.19615207205671606</v>
      </c>
      <c r="BZ53">
        <v>0.20661219249595919</v>
      </c>
      <c r="CA53">
        <v>0.21709130629258591</v>
      </c>
      <c r="CB53">
        <v>0.22758678984432582</v>
      </c>
      <c r="CC53">
        <v>0.23809647838525286</v>
      </c>
      <c r="CD53">
        <v>0.24861857048753008</v>
      </c>
      <c r="CE53">
        <v>0.25915155532440204</v>
      </c>
      <c r="CF53">
        <v>0.26969415664200103</v>
      </c>
      <c r="CG53">
        <v>0.28024528914972618</v>
      </c>
      <c r="CH53">
        <v>0.29080402424721885</v>
      </c>
      <c r="CI53">
        <v>0.30136956284623417</v>
      </c>
      <c r="CJ53">
        <v>0.31194121363787997</v>
      </c>
      <c r="CK53">
        <v>0.32251837557820878</v>
      </c>
      <c r="CL53">
        <v>0.33310052367015197</v>
      </c>
      <c r="CM53">
        <v>0.34368719734235426</v>
      </c>
      <c r="CN53">
        <v>0.35427799088956274</v>
      </c>
      <c r="CO53">
        <v>0.36487254556137516</v>
      </c>
      <c r="CP53">
        <v>0.37547054297790172</v>
      </c>
      <c r="CQ53">
        <v>0.38607169962041094</v>
      </c>
      <c r="CR53">
        <v>0.39667576219811457</v>
      </c>
      <c r="CS53">
        <v>0.40728250373310593</v>
      </c>
    </row>
    <row r="54" spans="2:97" x14ac:dyDescent="0.2">
      <c r="B54" s="4">
        <v>207</v>
      </c>
      <c r="C54" s="4">
        <v>10.34</v>
      </c>
      <c r="D54" s="4">
        <v>201.45</v>
      </c>
      <c r="E54">
        <f t="shared" si="0"/>
        <v>8.8311506058023573E-3</v>
      </c>
      <c r="F54">
        <f t="shared" si="0"/>
        <v>7.7670293376595964E-3</v>
      </c>
      <c r="G54">
        <f t="shared" si="0"/>
        <v>-1.2186548430503737E-2</v>
      </c>
      <c r="P54">
        <v>-1</v>
      </c>
      <c r="Q54">
        <v>0.44432511485286469</v>
      </c>
      <c r="R54">
        <v>0.43369383647619542</v>
      </c>
      <c r="S54">
        <v>0.42306377104387038</v>
      </c>
      <c r="T54">
        <v>0.41243501234287783</v>
      </c>
      <c r="U54">
        <v>0.40180766407159174</v>
      </c>
      <c r="V54">
        <v>0.39118184118266308</v>
      </c>
      <c r="W54">
        <v>0.38055767144998842</v>
      </c>
      <c r="X54">
        <v>0.36993529730455066</v>
      </c>
      <c r="Y54">
        <v>0.35931487799444822</v>
      </c>
      <c r="Z54">
        <v>0.34869659213779813</v>
      </c>
      <c r="AA54">
        <v>0.33808064075432148</v>
      </c>
      <c r="AB54">
        <v>0.32746725088347567</v>
      </c>
      <c r="AC54">
        <v>0.31685667992564026</v>
      </c>
      <c r="AD54">
        <v>0.30624922088032819</v>
      </c>
      <c r="AE54">
        <v>0.2956452087048026</v>
      </c>
      <c r="AF54">
        <v>0.28504502808222154</v>
      </c>
      <c r="AG54">
        <v>0.27444912297668678</v>
      </c>
      <c r="AH54">
        <v>0.26385800847224727</v>
      </c>
      <c r="AI54">
        <v>0.25327228555686543</v>
      </c>
      <c r="AJ54">
        <v>0.24269265973952764</v>
      </c>
      <c r="AK54">
        <v>0.23211996470722593</v>
      </c>
      <c r="AL54">
        <v>0.22155519268099172</v>
      </c>
      <c r="AM54">
        <v>0.21099953378178077</v>
      </c>
      <c r="AN54">
        <v>0.2004544276695733</v>
      </c>
      <c r="AO54">
        <v>0.18992163213423971</v>
      </c>
      <c r="AP54">
        <v>0.17940331545632213</v>
      </c>
      <c r="AQ54">
        <v>0.16890218265285295</v>
      </c>
      <c r="AR54">
        <v>0.15842165091004654</v>
      </c>
      <c r="AS54">
        <v>0.14796609785089801</v>
      </c>
      <c r="AT54">
        <v>0.1375412200519113</v>
      </c>
      <c r="AU54">
        <v>0.1271545625508772</v>
      </c>
      <c r="AV54">
        <v>0.11681632080163931</v>
      </c>
      <c r="AW54">
        <v>0.10654058990707707</v>
      </c>
      <c r="AX54">
        <v>9.6347372843551549E-2</v>
      </c>
      <c r="AY54">
        <v>8.626592417606499E-2</v>
      </c>
      <c r="AZ54">
        <v>7.6340536794266486E-2</v>
      </c>
      <c r="BA54">
        <v>6.6640977679749053E-2</v>
      </c>
      <c r="BB54">
        <v>5.7282080253590398E-2</v>
      </c>
      <c r="BC54">
        <v>4.8461613615671403E-2</v>
      </c>
      <c r="BD54">
        <v>4.0532625553748515E-2</v>
      </c>
      <c r="BE54">
        <v>3.4122337820202832E-2</v>
      </c>
      <c r="BF54">
        <v>3.0213384556212856E-2</v>
      </c>
      <c r="BG54">
        <v>2.9806672715300811E-2</v>
      </c>
      <c r="BH54">
        <v>3.3031823055387266E-2</v>
      </c>
      <c r="BI54">
        <v>3.8997940898945795E-2</v>
      </c>
      <c r="BJ54">
        <v>4.6665318153236934E-2</v>
      </c>
      <c r="BK54">
        <v>5.53311748141848E-2</v>
      </c>
      <c r="BL54">
        <v>6.4594894212180828E-2</v>
      </c>
      <c r="BM54">
        <v>7.4232986429468711E-2</v>
      </c>
      <c r="BN54">
        <v>8.4116863078591078E-2</v>
      </c>
      <c r="BO54">
        <v>9.416916426366484E-2</v>
      </c>
      <c r="BP54">
        <v>0.10434122294683749</v>
      </c>
      <c r="BQ54">
        <v>0.11460115434827038</v>
      </c>
      <c r="BR54">
        <v>0.12492731012016726</v>
      </c>
      <c r="BS54">
        <v>0.13530452879986943</v>
      </c>
      <c r="BT54">
        <v>0.14572190184608091</v>
      </c>
      <c r="BU54">
        <v>0.15617139400515351</v>
      </c>
      <c r="BV54">
        <v>0.16664696336080309</v>
      </c>
      <c r="BW54">
        <v>0.17714398367777182</v>
      </c>
      <c r="BX54">
        <v>0.18765885530151366</v>
      </c>
      <c r="BY54">
        <v>0.19818873695774969</v>
      </c>
      <c r="BZ54">
        <v>0.20873135702316423</v>
      </c>
      <c r="CA54">
        <v>0.21928487822133355</v>
      </c>
      <c r="CB54">
        <v>0.22984779897216423</v>
      </c>
      <c r="CC54">
        <v>0.24041888035705863</v>
      </c>
      <c r="CD54">
        <v>0.25099709128976938</v>
      </c>
      <c r="CE54">
        <v>0.26158156682705658</v>
      </c>
      <c r="CF54">
        <v>0.27217157609761677</v>
      </c>
      <c r="CG54">
        <v>0.28276649736348486</v>
      </c>
      <c r="CH54">
        <v>0.29336579843423533</v>
      </c>
      <c r="CI54">
        <v>0.30396902114309121</v>
      </c>
      <c r="CJ54">
        <v>0.31457576893716971</v>
      </c>
      <c r="CK54">
        <v>0.32518569687814375</v>
      </c>
      <c r="CL54">
        <v>0.33579850352529322</v>
      </c>
      <c r="CM54">
        <v>0.34641392430085521</v>
      </c>
      <c r="CN54">
        <v>0.35703172603173616</v>
      </c>
      <c r="CO54">
        <v>0.36765170243162587</v>
      </c>
      <c r="CP54">
        <v>0.37827367034005255</v>
      </c>
      <c r="CQ54">
        <v>0.38889746657465712</v>
      </c>
      <c r="CR54">
        <v>0.39952294528328208</v>
      </c>
      <c r="CS54">
        <v>0.4101499757057897</v>
      </c>
    </row>
    <row r="55" spans="2:97" x14ac:dyDescent="0.2">
      <c r="B55" s="4">
        <v>212.46</v>
      </c>
      <c r="C55" s="4">
        <v>10.6</v>
      </c>
      <c r="D55" s="4">
        <v>202.67</v>
      </c>
      <c r="E55">
        <f t="shared" si="0"/>
        <v>2.6034942086498303E-2</v>
      </c>
      <c r="F55">
        <f t="shared" si="0"/>
        <v>2.4834132037738394E-2</v>
      </c>
      <c r="G55">
        <f t="shared" si="0"/>
        <v>6.0378288938655912E-3</v>
      </c>
      <c r="P55">
        <v>-0.5</v>
      </c>
      <c r="Q55">
        <v>0.44027261912967336</v>
      </c>
      <c r="R55">
        <v>0.42963072107998906</v>
      </c>
      <c r="S55">
        <v>0.41898950858000034</v>
      </c>
      <c r="T55">
        <v>0.408349035224156</v>
      </c>
      <c r="U55">
        <v>0.39770936033852361</v>
      </c>
      <c r="V55">
        <v>0.38707054976741145</v>
      </c>
      <c r="W55">
        <v>0.37643267679308157</v>
      </c>
      <c r="X55">
        <v>0.36579582321556514</v>
      </c>
      <c r="Y55">
        <v>0.35516008062603427</v>
      </c>
      <c r="Z55">
        <v>0.34452555191541212</v>
      </c>
      <c r="AA55">
        <v>0.33389235307047299</v>
      </c>
      <c r="AB55">
        <v>0.32326061532337241</v>
      </c>
      <c r="AC55">
        <v>0.31263048773838936</v>
      </c>
      <c r="AD55">
        <v>0.30200214034312894</v>
      </c>
      <c r="AE55">
        <v>0.29137576794254627</v>
      </c>
      <c r="AF55">
        <v>0.2807515947957841</v>
      </c>
      <c r="AG55">
        <v>0.27012988039206914</v>
      </c>
      <c r="AH55">
        <v>0.25951092663870812</v>
      </c>
      <c r="AI55">
        <v>0.2488950868802319</v>
      </c>
      <c r="AJ55">
        <v>0.23828277731582975</v>
      </c>
      <c r="AK55">
        <v>0.22767449159175118</v>
      </c>
      <c r="AL55">
        <v>0.21707081964596098</v>
      </c>
      <c r="AM55">
        <v>0.20647247232007993</v>
      </c>
      <c r="AN55">
        <v>0.19588031390150698</v>
      </c>
      <c r="AO55">
        <v>0.1852954057345447</v>
      </c>
      <c r="AP55">
        <v>0.17471906553806912</v>
      </c>
      <c r="AQ55">
        <v>0.16415294941807329</v>
      </c>
      <c r="AR55">
        <v>0.15359916733758319</v>
      </c>
      <c r="AS55">
        <v>0.14306044902395321</v>
      </c>
      <c r="AT55">
        <v>0.13254038783352515</v>
      </c>
      <c r="AU55">
        <v>0.12204380854093867</v>
      </c>
      <c r="AV55">
        <v>0.11157733848449351</v>
      </c>
      <c r="AW55">
        <v>0.10115032470229188</v>
      </c>
      <c r="AX55">
        <v>9.0776364630143755E-2</v>
      </c>
      <c r="AY55">
        <v>8.0475977953302649E-2</v>
      </c>
      <c r="AZ55">
        <v>7.0281520640962172E-2</v>
      </c>
      <c r="BA55">
        <v>6.0246790152351085E-2</v>
      </c>
      <c r="BB55">
        <v>5.0467155335988223E-2</v>
      </c>
      <c r="BC55">
        <v>4.1125007911756092E-2</v>
      </c>
      <c r="BD55">
        <v>3.2598669417127087E-2</v>
      </c>
      <c r="BE55">
        <v>2.5712928339303796E-2</v>
      </c>
      <c r="BF55">
        <v>2.2061518165962812E-2</v>
      </c>
      <c r="BG55">
        <v>2.3223715201964163E-2</v>
      </c>
      <c r="BH55">
        <v>2.8618975798701728E-2</v>
      </c>
      <c r="BI55">
        <v>3.6411880859704412E-2</v>
      </c>
      <c r="BJ55">
        <v>4.538368455409765E-2</v>
      </c>
      <c r="BK55">
        <v>5.4960049523815696E-2</v>
      </c>
      <c r="BL55">
        <v>6.4873798467521573E-2</v>
      </c>
      <c r="BM55">
        <v>7.4991245325963476E-2</v>
      </c>
      <c r="BN55">
        <v>8.5239887889784122E-2</v>
      </c>
      <c r="BO55">
        <v>9.5577531686986975E-2</v>
      </c>
      <c r="BP55">
        <v>0.1059781350245461</v>
      </c>
      <c r="BQ55">
        <v>0.11642482599160181</v>
      </c>
      <c r="BR55">
        <v>0.12690622354738354</v>
      </c>
      <c r="BS55">
        <v>0.13741438609888018</v>
      </c>
      <c r="BT55">
        <v>0.14794361055076236</v>
      </c>
      <c r="BU55">
        <v>0.15848969923199763</v>
      </c>
      <c r="BV55">
        <v>0.16904949596639557</v>
      </c>
      <c r="BW55">
        <v>0.17962058310317786</v>
      </c>
      <c r="BX55">
        <v>0.1902010781413942</v>
      </c>
      <c r="BY55">
        <v>0.20078949385354247</v>
      </c>
      <c r="BZ55">
        <v>0.21138463998541779</v>
      </c>
      <c r="CA55">
        <v>0.22198555283071356</v>
      </c>
      <c r="CB55">
        <v>0.23259144389538547</v>
      </c>
      <c r="CC55">
        <v>0.24320166188805717</v>
      </c>
      <c r="CD55">
        <v>0.25381566417554963</v>
      </c>
      <c r="CE55">
        <v>0.26443299506799034</v>
      </c>
      <c r="CF55">
        <v>0.27505326910322325</v>
      </c>
      <c r="CG55">
        <v>0.28567615803931268</v>
      </c>
      <c r="CH55">
        <v>0.29630138063097933</v>
      </c>
      <c r="CI55">
        <v>0.30692869451964983</v>
      </c>
      <c r="CJ55">
        <v>0.3175578897449069</v>
      </c>
      <c r="CK55">
        <v>0.32818878351176212</v>
      </c>
      <c r="CL55">
        <v>0.33882121593933867</v>
      </c>
      <c r="CM55">
        <v>0.34945504658293824</v>
      </c>
      <c r="CN55">
        <v>0.36009015157033258</v>
      </c>
      <c r="CO55">
        <v>0.37072642122945121</v>
      </c>
      <c r="CP55">
        <v>0.38136375811190798</v>
      </c>
      <c r="CQ55">
        <v>0.39200207533745157</v>
      </c>
      <c r="CR55">
        <v>0.40264129520019448</v>
      </c>
      <c r="CS55">
        <v>0.41328134798960048</v>
      </c>
    </row>
    <row r="56" spans="2:97" x14ac:dyDescent="0.2">
      <c r="B56" s="4">
        <v>214.1</v>
      </c>
      <c r="C56" s="4">
        <v>10.66</v>
      </c>
      <c r="D56" s="4">
        <v>198.78</v>
      </c>
      <c r="E56">
        <f t="shared" si="0"/>
        <v>7.6894602437697027E-3</v>
      </c>
      <c r="F56">
        <f t="shared" si="0"/>
        <v>5.6444176196771313E-3</v>
      </c>
      <c r="G56">
        <f t="shared" si="0"/>
        <v>-1.9380354991362321E-2</v>
      </c>
      <c r="P56">
        <v>0</v>
      </c>
      <c r="Q56">
        <v>0.43645120680539096</v>
      </c>
      <c r="R56">
        <v>0.42580426782063896</v>
      </c>
      <c r="S56">
        <v>0.4151577622189529</v>
      </c>
      <c r="T56">
        <v>0.40451172421948023</v>
      </c>
      <c r="U56">
        <v>0.39386619173949777</v>
      </c>
      <c r="V56">
        <v>0.3832212069076068</v>
      </c>
      <c r="W56">
        <v>0.37257681666477938</v>
      </c>
      <c r="X56">
        <v>0.36193307347130954</v>
      </c>
      <c r="Y56">
        <v>0.35129003614208298</v>
      </c>
      <c r="Z56">
        <v>0.34064777083816872</v>
      </c>
      <c r="AA56">
        <v>0.33000635224993918</v>
      </c>
      <c r="AB56">
        <v>0.31936586501628228</v>
      </c>
      <c r="AC56">
        <v>0.30872640543671592</v>
      </c>
      <c r="AD56">
        <v>0.29808808354938077</v>
      </c>
      <c r="AE56">
        <v>0.28745102566941666</v>
      </c>
      <c r="AF56">
        <v>0.27681537751116098</v>
      </c>
      <c r="AG56">
        <v>0.26618130805690199</v>
      </c>
      <c r="AH56">
        <v>0.25554901438884497</v>
      </c>
      <c r="AI56">
        <v>0.24491872777582102</v>
      </c>
      <c r="AJ56">
        <v>0.23429072141152593</v>
      </c>
      <c r="AK56">
        <v>0.22366532035103176</v>
      </c>
      <c r="AL56">
        <v>0.21304291440908327</v>
      </c>
      <c r="AM56">
        <v>0.20242397510199281</v>
      </c>
      <c r="AN56">
        <v>0.19180907819041915</v>
      </c>
      <c r="AO56">
        <v>0.18119893410396859</v>
      </c>
      <c r="AP56">
        <v>0.17059442965278868</v>
      </c>
      <c r="AQ56">
        <v>0.15999668621785917</v>
      </c>
      <c r="AR56">
        <v>0.14940714252277834</v>
      </c>
      <c r="AS56">
        <v>0.13882767496770027</v>
      </c>
      <c r="AT56">
        <v>0.12826077693918334</v>
      </c>
      <c r="AU56">
        <v>0.11770983361273758</v>
      </c>
      <c r="AV56">
        <v>0.10717955691839597</v>
      </c>
      <c r="AW56">
        <v>9.6676700281396133E-2</v>
      </c>
      <c r="AX56">
        <v>8.6211285788834024E-2</v>
      </c>
      <c r="AY56">
        <v>7.5798823746935751E-2</v>
      </c>
      <c r="AZ56">
        <v>6.5464586071126638E-2</v>
      </c>
      <c r="BA56">
        <v>5.5252482672715819E-2</v>
      </c>
      <c r="BB56">
        <v>4.5245288346119274E-2</v>
      </c>
      <c r="BC56">
        <v>3.5616146023090295E-2</v>
      </c>
      <c r="BD56">
        <v>2.6776072556344111E-2</v>
      </c>
      <c r="BE56">
        <v>1.9811126407577571E-2</v>
      </c>
      <c r="BF56">
        <v>1.7177830524292937E-2</v>
      </c>
      <c r="BG56">
        <v>2.0609450683983364E-2</v>
      </c>
      <c r="BH56">
        <v>2.7955241323581057E-2</v>
      </c>
      <c r="BI56">
        <v>3.6950183239243414E-2</v>
      </c>
      <c r="BJ56">
        <v>4.6649877056189296E-2</v>
      </c>
      <c r="BK56">
        <v>5.6693742876012219E-2</v>
      </c>
      <c r="BL56">
        <v>6.692700798044908E-2</v>
      </c>
      <c r="BM56">
        <v>7.7274463939445773E-2</v>
      </c>
      <c r="BN56">
        <v>8.7695698988218426E-2</v>
      </c>
      <c r="BO56">
        <v>9.8167219217647317E-2</v>
      </c>
      <c r="BP56">
        <v>0.10867448965055659</v>
      </c>
      <c r="BQ56">
        <v>0.11920805734799195</v>
      </c>
      <c r="BR56">
        <v>0.12976151831935862</v>
      </c>
      <c r="BS56">
        <v>0.14033038445182944</v>
      </c>
      <c r="BT56">
        <v>0.15091141914461331</v>
      </c>
      <c r="BU56">
        <v>0.16150223069689768</v>
      </c>
      <c r="BV56">
        <v>0.17210101416289408</v>
      </c>
      <c r="BW56">
        <v>0.18270638219752827</v>
      </c>
      <c r="BX56">
        <v>0.19331725111720313</v>
      </c>
      <c r="BY56">
        <v>0.20393276227056847</v>
      </c>
      <c r="BZ56">
        <v>0.21455222660016018</v>
      </c>
      <c r="CA56">
        <v>0.22517508480038081</v>
      </c>
      <c r="CB56">
        <v>0.23580087818882436</v>
      </c>
      <c r="CC56">
        <v>0.24642922707822784</v>
      </c>
      <c r="CD56">
        <v>0.25705981449093651</v>
      </c>
      <c r="CE56">
        <v>0.26769237373867505</v>
      </c>
      <c r="CF56">
        <v>0.27832667883903656</v>
      </c>
      <c r="CG56">
        <v>0.28896253704118774</v>
      </c>
      <c r="CH56">
        <v>0.29959978293880868</v>
      </c>
      <c r="CI56">
        <v>0.31023827379076346</v>
      </c>
      <c r="CJ56">
        <v>0.32087788577020077</v>
      </c>
      <c r="CK56">
        <v>0.33151851093419382</v>
      </c>
      <c r="CL56">
        <v>0.34216005475754518</v>
      </c>
      <c r="CM56">
        <v>0.35280243411197898</v>
      </c>
      <c r="CN56">
        <v>0.36344557559967378</v>
      </c>
      <c r="CO56">
        <v>0.37408941417074199</v>
      </c>
      <c r="CP56">
        <v>0.38473389196979996</v>
      </c>
      <c r="CQ56">
        <v>0.39537895736854822</v>
      </c>
      <c r="CR56">
        <v>0.40602456415029958</v>
      </c>
      <c r="CS56">
        <v>0.41667067081933085</v>
      </c>
    </row>
    <row r="57" spans="2:97" x14ac:dyDescent="0.2">
      <c r="B57" s="4">
        <v>215.43</v>
      </c>
      <c r="C57" s="4">
        <v>10.53</v>
      </c>
      <c r="D57" s="4">
        <v>199.2</v>
      </c>
      <c r="E57">
        <f t="shared" si="0"/>
        <v>6.1928351946988281E-3</v>
      </c>
      <c r="F57">
        <f t="shared" si="0"/>
        <v>-1.227009259181447E-2</v>
      </c>
      <c r="G57">
        <f t="shared" si="0"/>
        <v>2.1106596106382439E-3</v>
      </c>
      <c r="P57">
        <v>0.5</v>
      </c>
      <c r="Q57">
        <v>0.43286699803606021</v>
      </c>
      <c r="R57">
        <v>0.42222091112724186</v>
      </c>
      <c r="S57">
        <v>0.41157530545633553</v>
      </c>
      <c r="T57">
        <v>0.40093021935721357</v>
      </c>
      <c r="U57">
        <v>0.39028569534401436</v>
      </c>
      <c r="V57">
        <v>0.3796417806966037</v>
      </c>
      <c r="W57">
        <v>0.36899852814720729</v>
      </c>
      <c r="X57">
        <v>0.35835599668920354</v>
      </c>
      <c r="Y57">
        <v>0.34771425253418853</v>
      </c>
      <c r="Z57">
        <v>0.33707337025000411</v>
      </c>
      <c r="AA57">
        <v>0.32643343412091408</v>
      </c>
      <c r="AB57">
        <v>0.31579453978218153</v>
      </c>
      <c r="AC57">
        <v>0.30515679619581876</v>
      </c>
      <c r="AD57">
        <v>0.29452032805350292</v>
      </c>
      <c r="AE57">
        <v>0.28388527871832203</v>
      </c>
      <c r="AF57">
        <v>0.27325181385162967</v>
      </c>
      <c r="AG57">
        <v>0.26262012591844869</v>
      </c>
      <c r="AH57">
        <v>0.25199043982982361</v>
      </c>
      <c r="AI57">
        <v>0.2413630200710622</v>
      </c>
      <c r="AJ57">
        <v>0.2307381797926166</v>
      </c>
      <c r="AK57">
        <v>0.2201162925232607</v>
      </c>
      <c r="AL57">
        <v>0.20949780743089264</v>
      </c>
      <c r="AM57">
        <v>0.19888326944845555</v>
      </c>
      <c r="AN57">
        <v>0.18827334617160357</v>
      </c>
      <c r="AO57">
        <v>0.1776688643369678</v>
      </c>
      <c r="AP57">
        <v>0.16707086010107558</v>
      </c>
      <c r="AQ57">
        <v>0.15648064959933022</v>
      </c>
      <c r="AR57">
        <v>0.14589992997645151</v>
      </c>
      <c r="AS57">
        <v>0.13533092735671493</v>
      </c>
      <c r="AT57">
        <v>0.12477661918529989</v>
      </c>
      <c r="AU57">
        <v>0.11424107823102926</v>
      </c>
      <c r="AV57">
        <v>0.10373002303794616</v>
      </c>
      <c r="AW57">
        <v>9.3251733857915159E-2</v>
      </c>
      <c r="AX57">
        <v>8.2818648380373422E-2</v>
      </c>
      <c r="AY57">
        <v>7.2450297691495552E-2</v>
      </c>
      <c r="AZ57">
        <v>6.2179073775753685E-2</v>
      </c>
      <c r="BA57">
        <v>5.2062493789913795E-2</v>
      </c>
      <c r="BB57">
        <v>4.2211891305992268E-2</v>
      </c>
      <c r="BC57">
        <v>3.2867289812561325E-2</v>
      </c>
      <c r="BD57">
        <v>2.4611951885350109E-2</v>
      </c>
      <c r="BE57">
        <v>1.8929132985442829E-2</v>
      </c>
      <c r="BF57">
        <v>1.8383428394732858E-2</v>
      </c>
      <c r="BG57">
        <v>2.3338021927701163E-2</v>
      </c>
      <c r="BH57">
        <v>3.128019436386785E-2</v>
      </c>
      <c r="BI57">
        <v>4.0488421991660022E-2</v>
      </c>
      <c r="BJ57">
        <v>5.0271746889262038E-2</v>
      </c>
      <c r="BK57">
        <v>6.0351132708601388E-2</v>
      </c>
      <c r="BL57">
        <v>7.0599889285425266E-2</v>
      </c>
      <c r="BM57">
        <v>8.0953715041419128E-2</v>
      </c>
      <c r="BN57">
        <v>9.1376901101373406E-2</v>
      </c>
      <c r="BO57">
        <v>0.10184815459674743</v>
      </c>
      <c r="BP57">
        <v>0.11235403685949895</v>
      </c>
      <c r="BQ57">
        <v>0.12288566664374749</v>
      </c>
      <c r="BR57">
        <v>0.13343694765064404</v>
      </c>
      <c r="BS57">
        <v>0.14400356035235068</v>
      </c>
      <c r="BT57">
        <v>0.15458236074654635</v>
      </c>
      <c r="BU57">
        <v>0.16517100707384325</v>
      </c>
      <c r="BV57">
        <v>0.17576771991918666</v>
      </c>
      <c r="BW57">
        <v>0.18637112334635328</v>
      </c>
      <c r="BX57">
        <v>0.19698013690005273</v>
      </c>
      <c r="BY57">
        <v>0.20759390047141391</v>
      </c>
      <c r="BZ57">
        <v>0.21821172094252175</v>
      </c>
      <c r="CA57">
        <v>0.22883303359534554</v>
      </c>
      <c r="CB57">
        <v>0.2394573737352643</v>
      </c>
      <c r="CC57">
        <v>0.25008435551213798</v>
      </c>
      <c r="CD57">
        <v>0.2607136558978887</v>
      </c>
      <c r="CE57">
        <v>0.27134500241455317</v>
      </c>
      <c r="CF57">
        <v>0.28197816362806349</v>
      </c>
      <c r="CG57">
        <v>0.29261294170754981</v>
      </c>
      <c r="CH57">
        <v>0.3032491665453127</v>
      </c>
      <c r="CI57">
        <v>0.31388669106876382</v>
      </c>
      <c r="CJ57">
        <v>0.324525387471856</v>
      </c>
      <c r="CK57">
        <v>0.33516514416240967</v>
      </c>
      <c r="CL57">
        <v>0.34580586327164742</v>
      </c>
      <c r="CM57">
        <v>0.35644745860881055</v>
      </c>
      <c r="CN57">
        <v>0.36708985397079552</v>
      </c>
      <c r="CO57">
        <v>0.37773298173698061</v>
      </c>
      <c r="CP57">
        <v>0.38837678169467121</v>
      </c>
      <c r="CQ57">
        <v>0.39902120005220287</v>
      </c>
      <c r="CR57">
        <v>0.40966618860565007</v>
      </c>
      <c r="CS57">
        <v>0.42031170403195983</v>
      </c>
    </row>
    <row r="58" spans="2:97" x14ac:dyDescent="0.2">
      <c r="B58" s="4">
        <v>211.1</v>
      </c>
      <c r="C58" s="4">
        <v>10.43</v>
      </c>
      <c r="D58" s="4">
        <v>196.45</v>
      </c>
      <c r="E58">
        <f t="shared" si="0"/>
        <v>-2.0304075936061042E-2</v>
      </c>
      <c r="F58">
        <f t="shared" si="0"/>
        <v>-9.5420571332030472E-3</v>
      </c>
      <c r="G58">
        <f t="shared" si="0"/>
        <v>-1.3901399146029038E-2</v>
      </c>
      <c r="P58">
        <v>1</v>
      </c>
      <c r="Q58">
        <v>0.42952593094702407</v>
      </c>
      <c r="R58">
        <v>0.41888688973546884</v>
      </c>
      <c r="S58">
        <v>0.40824870102988914</v>
      </c>
      <c r="T58">
        <v>0.39761143325729292</v>
      </c>
      <c r="U58">
        <v>0.38697516236217983</v>
      </c>
      <c r="V58">
        <v>0.37633997286701043</v>
      </c>
      <c r="W58">
        <v>0.36570595911721043</v>
      </c>
      <c r="X58">
        <v>0.35507322674925129</v>
      </c>
      <c r="Y58">
        <v>0.3444418944298176</v>
      </c>
      <c r="Z58">
        <v>0.33381209592623795</v>
      </c>
      <c r="AA58">
        <v>0.32318398258410652</v>
      </c>
      <c r="AB58">
        <v>0.31255772630854955</v>
      </c>
      <c r="AC58">
        <v>0.30193352317257871</v>
      </c>
      <c r="AD58">
        <v>0.29131159781174532</v>
      </c>
      <c r="AE58">
        <v>0.28069220881215745</v>
      </c>
      <c r="AF58">
        <v>0.27007565536355455</v>
      </c>
      <c r="AG58">
        <v>0.25946228553731865</v>
      </c>
      <c r="AH58">
        <v>0.24885250667098888</v>
      </c>
      <c r="AI58">
        <v>0.23824679851072483</v>
      </c>
      <c r="AJ58">
        <v>0.22764573000338753</v>
      </c>
      <c r="AK58">
        <v>0.21704998097426867</v>
      </c>
      <c r="AL58">
        <v>0.20646037042753615</v>
      </c>
      <c r="AM58">
        <v>0.19587789394725083</v>
      </c>
      <c r="AN58">
        <v>0.18530377379140267</v>
      </c>
      <c r="AO58">
        <v>0.17473952698073236</v>
      </c>
      <c r="AP58">
        <v>0.16418705936082409</v>
      </c>
      <c r="AQ58">
        <v>0.15364879790499289</v>
      </c>
      <c r="AR58">
        <v>0.14312788057444933</v>
      </c>
      <c r="AS58">
        <v>0.13262843496704693</v>
      </c>
      <c r="AT58">
        <v>0.12215599776463076</v>
      </c>
      <c r="AU58">
        <v>0.11171816451198369</v>
      </c>
      <c r="AV58">
        <v>0.10132562971909291</v>
      </c>
      <c r="AW58">
        <v>9.0993915499909636E-2</v>
      </c>
      <c r="AX58">
        <v>8.0746371695752175E-2</v>
      </c>
      <c r="AY58">
        <v>7.0619649461338571E-2</v>
      </c>
      <c r="AZ58">
        <v>6.0674275455468031E-2</v>
      </c>
      <c r="BA58">
        <v>5.1016418710446355E-2</v>
      </c>
      <c r="BB58">
        <v>4.1845629616759882E-2</v>
      </c>
      <c r="BC58">
        <v>3.3563565394582572E-2</v>
      </c>
      <c r="BD58">
        <v>2.7000807209409321E-2</v>
      </c>
      <c r="BE58">
        <v>2.3635750927627819E-2</v>
      </c>
      <c r="BF58">
        <v>2.4805812178921451E-2</v>
      </c>
      <c r="BG58">
        <v>2.9984702396203562E-2</v>
      </c>
      <c r="BH58">
        <v>3.7548780295926572E-2</v>
      </c>
      <c r="BI58">
        <v>4.6344513047657868E-2</v>
      </c>
      <c r="BJ58">
        <v>5.5792395015155934E-2</v>
      </c>
      <c r="BK58">
        <v>6.5611304341704424E-2</v>
      </c>
      <c r="BL58">
        <v>7.5656920617364745E-2</v>
      </c>
      <c r="BM58">
        <v>8.5849697036009351E-2</v>
      </c>
      <c r="BN58">
        <v>9.6142840550073508E-2</v>
      </c>
      <c r="BO58">
        <v>0.10650725590723396</v>
      </c>
      <c r="BP58">
        <v>0.11692399153608761</v>
      </c>
      <c r="BQ58">
        <v>0.12738021234305999</v>
      </c>
      <c r="BR58">
        <v>0.13786693461590022</v>
      </c>
      <c r="BS58">
        <v>0.14837769134272399</v>
      </c>
      <c r="BT58">
        <v>0.15890771340623566</v>
      </c>
      <c r="BU58">
        <v>0.1694534093365781</v>
      </c>
      <c r="BV58">
        <v>0.18001202447495376</v>
      </c>
      <c r="BW58">
        <v>0.19058141157873376</v>
      </c>
      <c r="BX58">
        <v>0.20115987270602448</v>
      </c>
      <c r="BY58">
        <v>0.21174604789429985</v>
      </c>
      <c r="BZ58">
        <v>0.22233883528208964</v>
      </c>
      <c r="CA58">
        <v>0.23293733280504256</v>
      </c>
      <c r="CB58">
        <v>0.24354079497703873</v>
      </c>
      <c r="CC58">
        <v>0.25414860040094411</v>
      </c>
      <c r="CD58">
        <v>0.26476022703091079</v>
      </c>
      <c r="CE58">
        <v>0.27537523311501705</v>
      </c>
      <c r="CF58">
        <v>0.28599324235518303</v>
      </c>
      <c r="CG58">
        <v>0.29661393223599725</v>
      </c>
      <c r="CH58">
        <v>0.30723702476127623</v>
      </c>
      <c r="CI58">
        <v>0.31786227903891207</v>
      </c>
      <c r="CJ58">
        <v>0.3284894852981618</v>
      </c>
      <c r="CK58">
        <v>0.33911846002699592</v>
      </c>
      <c r="CL58">
        <v>0.3497490419925422</v>
      </c>
      <c r="CM58">
        <v>0.36038108896321241</v>
      </c>
      <c r="CN58">
        <v>0.37101447499243273</v>
      </c>
      <c r="CO58">
        <v>0.38164908815494375</v>
      </c>
      <c r="CP58">
        <v>0.39228482865015246</v>
      </c>
      <c r="CQ58">
        <v>0.40292160720498577</v>
      </c>
      <c r="CR58">
        <v>0.41355934372252801</v>
      </c>
      <c r="CS58">
        <v>0.4241979661334519</v>
      </c>
    </row>
    <row r="59" spans="2:97" x14ac:dyDescent="0.2">
      <c r="B59" s="4">
        <v>215.68</v>
      </c>
      <c r="C59" s="4">
        <v>10.62</v>
      </c>
      <c r="D59" s="4">
        <v>198.42</v>
      </c>
      <c r="E59">
        <f t="shared" si="0"/>
        <v>2.1463872869667316E-2</v>
      </c>
      <c r="F59">
        <f t="shared" si="0"/>
        <v>1.8052746801111748E-2</v>
      </c>
      <c r="G59">
        <f t="shared" si="0"/>
        <v>9.9780502172876224E-3</v>
      </c>
      <c r="P59">
        <v>1.5</v>
      </c>
      <c r="Q59">
        <v>0.42643372055145173</v>
      </c>
      <c r="R59">
        <v>0.41580820132806434</v>
      </c>
      <c r="S59">
        <v>0.40518425071070618</v>
      </c>
      <c r="T59">
        <v>0.39456199540794951</v>
      </c>
      <c r="U59">
        <v>0.38394157612923197</v>
      </c>
      <c r="V59">
        <v>0.37332314957002727</v>
      </c>
      <c r="W59">
        <v>0.36270689074397372</v>
      </c>
      <c r="X59">
        <v>0.35209299573468761</v>
      </c>
      <c r="Y59">
        <v>0.34148168495789422</v>
      </c>
      <c r="Z59">
        <v>0.33087320704754586</v>
      </c>
      <c r="AA59">
        <v>0.32026784350940346</v>
      </c>
      <c r="AB59">
        <v>0.30966591432443646</v>
      </c>
      <c r="AC59">
        <v>0.29906778473550871</v>
      </c>
      <c r="AD59">
        <v>0.28847387351857334</v>
      </c>
      <c r="AE59">
        <v>0.27788466313023635</v>
      </c>
      <c r="AF59">
        <v>0.26730071224594604</v>
      </c>
      <c r="AG59">
        <v>0.25672267137003113</v>
      </c>
      <c r="AH59">
        <v>0.24615130242907482</v>
      </c>
      <c r="AI59">
        <v>0.23558750358133304</v>
      </c>
      <c r="AJ59">
        <v>0.22503234092865246</v>
      </c>
      <c r="AK59">
        <v>0.21448708946685768</v>
      </c>
      <c r="AL59">
        <v>0.20395328655377995</v>
      </c>
      <c r="AM59">
        <v>0.19343280256513534</v>
      </c>
      <c r="AN59">
        <v>0.18292793549457367</v>
      </c>
      <c r="AO59">
        <v>0.17244153943989554</v>
      </c>
      <c r="AP59">
        <v>0.16197720187879869</v>
      </c>
      <c r="AQ59">
        <v>0.15153949253101995</v>
      </c>
      <c r="AR59">
        <v>0.14113431945711472</v>
      </c>
      <c r="AS59">
        <v>0.13076944950819616</v>
      </c>
      <c r="AT59">
        <v>0.12045528707665892</v>
      </c>
      <c r="AU59">
        <v>0.11020607019921301</v>
      </c>
      <c r="AV59">
        <v>0.10004176176366204</v>
      </c>
      <c r="AW59">
        <v>8.9991137056882817E-2</v>
      </c>
      <c r="AX59">
        <v>8.0097002845262069E-2</v>
      </c>
      <c r="AY59">
        <v>7.0425346607503964E-2</v>
      </c>
      <c r="AZ59">
        <v>6.1081940774422985E-2</v>
      </c>
      <c r="BA59">
        <v>5.2243200483345832E-2</v>
      </c>
      <c r="BB59">
        <v>4.4212837148343176E-2</v>
      </c>
      <c r="BC59">
        <v>3.7513629585240911E-2</v>
      </c>
      <c r="BD59">
        <v>3.2967321768704677E-2</v>
      </c>
      <c r="BE59">
        <v>3.1519686999300231E-2</v>
      </c>
      <c r="BF59">
        <v>3.3573970519679419E-2</v>
      </c>
      <c r="BG59">
        <v>3.8574691034001143E-2</v>
      </c>
      <c r="BH59">
        <v>4.5561788203174081E-2</v>
      </c>
      <c r="BI59">
        <v>5.3766353457929794E-2</v>
      </c>
      <c r="BJ59">
        <v>6.2712354827777622E-2</v>
      </c>
      <c r="BK59">
        <v>7.212442440614017E-2</v>
      </c>
      <c r="BL59">
        <v>8.1841922067965076E-2</v>
      </c>
      <c r="BM59">
        <v>9.17678717396814E-2</v>
      </c>
      <c r="BN59">
        <v>0.1018413414261235</v>
      </c>
      <c r="BO59">
        <v>0.11202254160348174</v>
      </c>
      <c r="BP59">
        <v>0.12228456687221506</v>
      </c>
      <c r="BQ59">
        <v>0.132608654419448</v>
      </c>
      <c r="BR59">
        <v>0.14298136110255008</v>
      </c>
      <c r="BS59">
        <v>0.1533928240907278</v>
      </c>
      <c r="BT59">
        <v>0.16383565486886548</v>
      </c>
      <c r="BU59">
        <v>0.17430421565206317</v>
      </c>
      <c r="BV59">
        <v>0.18479413368892905</v>
      </c>
      <c r="BW59">
        <v>0.19530196763369417</v>
      </c>
      <c r="BX59">
        <v>0.20582497356087076</v>
      </c>
      <c r="BY59">
        <v>0.21636093775232093</v>
      </c>
      <c r="BZ59">
        <v>0.22690805515182602</v>
      </c>
      <c r="CA59">
        <v>0.23746483963840725</v>
      </c>
      <c r="CB59">
        <v>0.24803005684834792</v>
      </c>
      <c r="CC59">
        <v>0.25860267322648628</v>
      </c>
      <c r="CD59">
        <v>0.2691818169259671</v>
      </c>
      <c r="CE59">
        <v>0.27976674747230912</v>
      </c>
      <c r="CF59">
        <v>0.29035683198935514</v>
      </c>
      <c r="CG59">
        <v>0.30095152639344491</v>
      </c>
      <c r="CH59">
        <v>0.31155036038846751</v>
      </c>
      <c r="CI59">
        <v>0.32215292539695112</v>
      </c>
      <c r="CJ59">
        <v>0.33275886477963734</v>
      </c>
      <c r="CK59">
        <v>0.34336786585387147</v>
      </c>
      <c r="CL59">
        <v>0.35397965333708309</v>
      </c>
      <c r="CM59">
        <v>0.36459398392764336</v>
      </c>
      <c r="CN59">
        <v>0.37521064179978914</v>
      </c>
      <c r="CO59">
        <v>0.38582943483795867</v>
      </c>
      <c r="CP59">
        <v>0.39645019147294847</v>
      </c>
      <c r="CQ59">
        <v>0.40707275801075921</v>
      </c>
      <c r="CR59">
        <v>0.41769699636701335</v>
      </c>
      <c r="CS59">
        <v>0.42832278213696889</v>
      </c>
    </row>
    <row r="60" spans="2:97" x14ac:dyDescent="0.2">
      <c r="B60" s="4">
        <v>213.9</v>
      </c>
      <c r="C60" s="4">
        <v>10.42</v>
      </c>
      <c r="D60" s="4">
        <v>195.64</v>
      </c>
      <c r="E60">
        <f t="shared" si="0"/>
        <v>-8.2872116355822804E-3</v>
      </c>
      <c r="F60">
        <f t="shared" si="0"/>
        <v>-1.901197948857189E-2</v>
      </c>
      <c r="G60">
        <f t="shared" si="0"/>
        <v>-1.4109760550600002E-2</v>
      </c>
      <c r="P60">
        <v>2</v>
      </c>
      <c r="Q60">
        <v>0.42359581677713509</v>
      </c>
      <c r="R60">
        <v>0.41299055617700758</v>
      </c>
      <c r="S60">
        <v>0.40238794397408301</v>
      </c>
      <c r="T60">
        <v>0.39178819518200836</v>
      </c>
      <c r="U60">
        <v>0.38119154866844956</v>
      </c>
      <c r="V60">
        <v>0.37059827054712008</v>
      </c>
      <c r="W60">
        <v>0.36000865816362215</v>
      </c>
      <c r="X60">
        <v>0.34942304479959108</v>
      </c>
      <c r="Y60">
        <v>0.33884180525025559</v>
      </c>
      <c r="Z60">
        <v>0.32826536246987315</v>
      </c>
      <c r="AA60">
        <v>0.31769419553037498</v>
      </c>
      <c r="AB60">
        <v>0.30712884920485239</v>
      </c>
      <c r="AC60">
        <v>0.29656994557455024</v>
      </c>
      <c r="AD60">
        <v>0.28601819817325669</v>
      </c>
      <c r="AE60">
        <v>0.27547442933682764</v>
      </c>
      <c r="AF60">
        <v>0.26493959163291414</v>
      </c>
      <c r="AG60">
        <v>0.25441479452808879</v>
      </c>
      <c r="AH60">
        <v>0.24390133783748275</v>
      </c>
      <c r="AI60">
        <v>0.23340075404130128</v>
      </c>
      <c r="AJ60">
        <v>0.22291486231108965</v>
      </c>
      <c r="AK60">
        <v>0.21244583816889895</v>
      </c>
      <c r="AL60">
        <v>0.20199630426171125</v>
      </c>
      <c r="AM60">
        <v>0.19156945001613265</v>
      </c>
      <c r="AN60">
        <v>0.18116919133110682</v>
      </c>
      <c r="AO60">
        <v>0.17080038659101657</v>
      </c>
      <c r="AP60">
        <v>0.16046913315558275</v>
      </c>
      <c r="AQ60">
        <v>0.15018318080183773</v>
      </c>
      <c r="AR60">
        <v>0.13995251823315186</v>
      </c>
      <c r="AS60">
        <v>0.12979022069414106</v>
      </c>
      <c r="AT60">
        <v>0.11971369963315343</v>
      </c>
      <c r="AU60">
        <v>0.10974658462052386</v>
      </c>
      <c r="AV60">
        <v>9.9921620562682181E-2</v>
      </c>
      <c r="AW60">
        <v>9.0285226586996836E-2</v>
      </c>
      <c r="AX60">
        <v>8.0904811277500599E-2</v>
      </c>
      <c r="AY60">
        <v>7.1880660123711401E-2</v>
      </c>
      <c r="AZ60">
        <v>6.3365168474351447E-2</v>
      </c>
      <c r="BA60">
        <v>5.5592574285917615E-2</v>
      </c>
      <c r="BB60">
        <v>4.8918284103977881E-2</v>
      </c>
      <c r="BC60">
        <v>4.384674660233779E-2</v>
      </c>
      <c r="BD60">
        <v>4.0977436712557387E-2</v>
      </c>
      <c r="BE60">
        <v>4.0777909650245317E-2</v>
      </c>
      <c r="BF60">
        <v>4.3285101078146898E-2</v>
      </c>
      <c r="BG60">
        <v>4.8077401128150815E-2</v>
      </c>
      <c r="BH60">
        <v>5.4555911568946777E-2</v>
      </c>
      <c r="BI60">
        <v>6.2195923813303577E-2</v>
      </c>
      <c r="BJ60">
        <v>7.0621475875626422E-2</v>
      </c>
      <c r="BK60">
        <v>7.9583460811295512E-2</v>
      </c>
      <c r="BL60">
        <v>8.8919829501322309E-2</v>
      </c>
      <c r="BM60">
        <v>9.8524207108584991E-2</v>
      </c>
      <c r="BN60">
        <v>0.10832533017810918</v>
      </c>
      <c r="BO60">
        <v>0.11827429726701948</v>
      </c>
      <c r="BP60">
        <v>0.1283367293248823</v>
      </c>
      <c r="BQ60">
        <v>0.13848789570788786</v>
      </c>
      <c r="BR60">
        <v>0.14870962606831961</v>
      </c>
      <c r="BS60">
        <v>0.15898831081922332</v>
      </c>
      <c r="BT60">
        <v>0.16931357752085446</v>
      </c>
      <c r="BU60">
        <v>0.17967739577548619</v>
      </c>
      <c r="BV60">
        <v>0.19007345957918714</v>
      </c>
      <c r="BW60">
        <v>0.20049675305134254</v>
      </c>
      <c r="BX60">
        <v>0.21094323974911128</v>
      </c>
      <c r="BY60">
        <v>0.22140963680824952</v>
      </c>
      <c r="BZ60">
        <v>0.23189324830891644</v>
      </c>
      <c r="CA60">
        <v>0.24239184065258979</v>
      </c>
      <c r="CB60">
        <v>0.25290354818117933</v>
      </c>
      <c r="CC60">
        <v>0.2634268008656287</v>
      </c>
      <c r="CD60">
        <v>0.27396026830538595</v>
      </c>
      <c r="CE60">
        <v>0.28450281592562193</v>
      </c>
      <c r="CF60">
        <v>0.29505347039688851</v>
      </c>
      <c r="CG60">
        <v>0.30561139209930749</v>
      </c>
      <c r="CH60">
        <v>0.31617585301932161</v>
      </c>
      <c r="CI60">
        <v>0.32674621887346239</v>
      </c>
      <c r="CJ60">
        <v>0.33732193454873843</v>
      </c>
      <c r="CK60">
        <v>0.34790251216582513</v>
      </c>
      <c r="CL60">
        <v>0.35848752123173094</v>
      </c>
      <c r="CM60">
        <v>0.36907658046865993</v>
      </c>
      <c r="CN60">
        <v>0.37966935099636057</v>
      </c>
      <c r="CO60">
        <v>0.39026553061415237</v>
      </c>
      <c r="CP60">
        <v>0.40086484898165387</v>
      </c>
      <c r="CQ60">
        <v>0.41146706353803364</v>
      </c>
      <c r="CR60">
        <v>0.4220719560313505</v>
      </c>
      <c r="CS60">
        <v>0.43267932955439198</v>
      </c>
    </row>
    <row r="61" spans="2:97" x14ac:dyDescent="0.2">
      <c r="B61" s="4">
        <v>213.5</v>
      </c>
      <c r="C61" s="4">
        <v>10.43</v>
      </c>
      <c r="D61" s="4">
        <v>196.58</v>
      </c>
      <c r="E61">
        <f t="shared" si="0"/>
        <v>-1.8717834196807367E-3</v>
      </c>
      <c r="F61">
        <f t="shared" si="0"/>
        <v>9.5923268746013425E-4</v>
      </c>
      <c r="G61">
        <f t="shared" si="0"/>
        <v>4.7932374673270439E-3</v>
      </c>
      <c r="P61">
        <v>2.5</v>
      </c>
      <c r="Q61">
        <v>0.4210173621825013</v>
      </c>
      <c r="R61">
        <v>0.41043933046358594</v>
      </c>
      <c r="S61">
        <v>0.39986540634027323</v>
      </c>
      <c r="T61">
        <v>0.38929592452007117</v>
      </c>
      <c r="U61">
        <v>0.37873125692526594</v>
      </c>
      <c r="V61">
        <v>0.36817181798779303</v>
      </c>
      <c r="W61">
        <v>0.35761807086984759</v>
      </c>
      <c r="X61">
        <v>0.34707053480365629</v>
      </c>
      <c r="Y61">
        <v>0.33652979379114495</v>
      </c>
      <c r="Z61">
        <v>0.32599650696489818</v>
      </c>
      <c r="AA61">
        <v>0.31547142099009412</v>
      </c>
      <c r="AB61">
        <v>0.304955384988843</v>
      </c>
      <c r="AC61">
        <v>0.29444936860157739</v>
      </c>
      <c r="AD61">
        <v>0.28395448397592099</v>
      </c>
      <c r="AE61">
        <v>0.27347201270730703</v>
      </c>
      <c r="AF61">
        <v>0.26300343906939566</v>
      </c>
      <c r="AG61">
        <v>0.25255049129721169</v>
      </c>
      <c r="AH61">
        <v>0.24211519326673123</v>
      </c>
      <c r="AI61">
        <v>0.2316999297166491</v>
      </c>
      <c r="AJ61">
        <v>0.22130752927725605</v>
      </c>
      <c r="AK61">
        <v>0.21094137115060399</v>
      </c>
      <c r="AL61">
        <v>0.20060552354055475</v>
      </c>
      <c r="AM61">
        <v>0.1903049251886382</v>
      </c>
      <c r="AN61">
        <v>0.18004562613714389</v>
      </c>
      <c r="AO61">
        <v>0.16983511090221923</v>
      </c>
      <c r="AP61">
        <v>0.15968273783728756</v>
      </c>
      <c r="AQ61">
        <v>0.14960034456927104</v>
      </c>
      <c r="AR61">
        <v>0.13960309413214031</v>
      </c>
      <c r="AS61">
        <v>0.12971067477767487</v>
      </c>
      <c r="AT61">
        <v>0.11994902615395485</v>
      </c>
      <c r="AU61">
        <v>0.11035285706892439</v>
      </c>
      <c r="AV61">
        <v>0.10096936027952569</v>
      </c>
      <c r="AW61">
        <v>9.1863729682768541E-2</v>
      </c>
      <c r="AX61">
        <v>8.3127326500921306E-2</v>
      </c>
      <c r="AY61">
        <v>7.4889481605514396E-2</v>
      </c>
      <c r="AZ61">
        <v>6.7333431243955522E-2</v>
      </c>
      <c r="BA61">
        <v>6.0714264674919589E-2</v>
      </c>
      <c r="BB61">
        <v>5.5369010926128996E-2</v>
      </c>
      <c r="BC61">
        <v>5.1694364014361331E-2</v>
      </c>
      <c r="BD61">
        <v>5.0059580848731633E-2</v>
      </c>
      <c r="BE61">
        <v>5.066251536039245E-2</v>
      </c>
      <c r="BF61">
        <v>5.3427462549920923E-2</v>
      </c>
      <c r="BG61">
        <v>5.8046287653856943E-2</v>
      </c>
      <c r="BH61">
        <v>6.411960488224569E-2</v>
      </c>
      <c r="BI61">
        <v>7.1276576896665056E-2</v>
      </c>
      <c r="BJ61">
        <v>7.9224059236743263E-2</v>
      </c>
      <c r="BK61">
        <v>8.7747519473644994E-2</v>
      </c>
      <c r="BL61">
        <v>9.6694763299768741E-2</v>
      </c>
      <c r="BM61">
        <v>0.1059584908792533</v>
      </c>
      <c r="BN61">
        <v>0.11546255147539917</v>
      </c>
      <c r="BO61">
        <v>0.12515220437930569</v>
      </c>
      <c r="BP61">
        <v>0.13498748902316723</v>
      </c>
      <c r="BQ61">
        <v>0.14493876151171498</v>
      </c>
      <c r="BR61">
        <v>0.15498368123228259</v>
      </c>
      <c r="BS61">
        <v>0.16510515670947312</v>
      </c>
      <c r="BT61">
        <v>0.17528992714870836</v>
      </c>
      <c r="BU61">
        <v>0.18552756887193117</v>
      </c>
      <c r="BV61">
        <v>0.19580978915071834</v>
      </c>
      <c r="BW61">
        <v>0.20612991705950465</v>
      </c>
      <c r="BX61">
        <v>0.21648253128291359</v>
      </c>
      <c r="BY61">
        <v>0.2268631844490131</v>
      </c>
      <c r="BZ61">
        <v>0.23726819641499816</v>
      </c>
      <c r="CA61">
        <v>0.24769449744734989</v>
      </c>
      <c r="CB61">
        <v>0.25813950795132895</v>
      </c>
      <c r="CC61">
        <v>0.26860104528650508</v>
      </c>
      <c r="CD61">
        <v>0.27907725087624385</v>
      </c>
      <c r="CE61">
        <v>0.28956653267991894</v>
      </c>
      <c r="CF61">
        <v>0.30006751940836446</v>
      </c>
      <c r="CG61">
        <v>0.31057902379828822</v>
      </c>
      <c r="CH61">
        <v>0.32110001293537205</v>
      </c>
      <c r="CI61">
        <v>0.33162958410655152</v>
      </c>
      <c r="CJ61">
        <v>0.34216694502283901</v>
      </c>
      <c r="CK61">
        <v>0.35271139752187008</v>
      </c>
      <c r="CL61">
        <v>0.36326232405988462</v>
      </c>
      <c r="CM61">
        <v>0.37381917645425378</v>
      </c>
      <c r="CN61">
        <v>0.38438146645289017</v>
      </c>
      <c r="CO61">
        <v>0.39494875779523853</v>
      </c>
      <c r="CP61">
        <v>0.40552065949778632</v>
      </c>
      <c r="CQ61">
        <v>0.4160968201501028</v>
      </c>
      <c r="CR61">
        <v>0.42667692304895566</v>
      </c>
      <c r="CS61">
        <v>0.43726068203076723</v>
      </c>
    </row>
    <row r="62" spans="2:97" x14ac:dyDescent="0.2">
      <c r="B62" s="4">
        <v>209.51</v>
      </c>
      <c r="C62" s="4">
        <v>10.59</v>
      </c>
      <c r="D62" s="4">
        <v>201</v>
      </c>
      <c r="E62">
        <f t="shared" si="0"/>
        <v>-1.8865361748758455E-2</v>
      </c>
      <c r="F62">
        <f t="shared" si="0"/>
        <v>1.5223890600634022E-2</v>
      </c>
      <c r="G62">
        <f t="shared" si="0"/>
        <v>2.2235434920592347E-2</v>
      </c>
      <c r="P62">
        <v>3</v>
      </c>
      <c r="Q62">
        <v>0.41870315000895747</v>
      </c>
      <c r="R62">
        <v>0.40815952003069611</v>
      </c>
      <c r="S62">
        <v>0.39762184826785185</v>
      </c>
      <c r="T62">
        <v>0.38709062131778271</v>
      </c>
      <c r="U62">
        <v>0.37656637989658787</v>
      </c>
      <c r="V62">
        <v>0.36604972652447854</v>
      </c>
      <c r="W62">
        <v>0.3555413345489658</v>
      </c>
      <c r="X62">
        <v>0.3450419587833683</v>
      </c>
      <c r="Y62">
        <v>0.33455244810531204</v>
      </c>
      <c r="Z62">
        <v>0.3240737604457376</v>
      </c>
      <c r="AA62">
        <v>0.31360698070931875</v>
      </c>
      <c r="AB62">
        <v>0.30315334231009</v>
      </c>
      <c r="AC62">
        <v>0.29271425319231059</v>
      </c>
      <c r="AD62">
        <v>0.28229132745104923</v>
      </c>
      <c r="AE62">
        <v>0.27188642399025514</v>
      </c>
      <c r="AF62">
        <v>0.26150169408692553</v>
      </c>
      <c r="AG62">
        <v>0.25113964030882319</v>
      </c>
      <c r="AH62">
        <v>0.24080319001738343</v>
      </c>
      <c r="AI62">
        <v>0.23049578775899782</v>
      </c>
      <c r="AJ62">
        <v>0.22022151232503093</v>
      </c>
      <c r="AK62">
        <v>0.20998522631555883</v>
      </c>
      <c r="AL62">
        <v>0.19979276892535183</v>
      </c>
      <c r="AM62">
        <v>0.18965120675311173</v>
      </c>
      <c r="AN62">
        <v>0.1795691632629442</v>
      </c>
      <c r="AO62">
        <v>0.16955725590780896</v>
      </c>
      <c r="AP62">
        <v>0.15962868204369915</v>
      </c>
      <c r="AQ62">
        <v>0.14980001233317866</v>
      </c>
      <c r="AR62">
        <v>0.14009227574360575</v>
      </c>
      <c r="AS62">
        <v>0.13053245655780157</v>
      </c>
      <c r="AT62">
        <v>0.12115557424648747</v>
      </c>
      <c r="AU62">
        <v>0.1120075827387049</v>
      </c>
      <c r="AV62">
        <v>0.10314939881031497</v>
      </c>
      <c r="AW62">
        <v>9.4662415048850798E-2</v>
      </c>
      <c r="AX62">
        <v>8.6655765156291129E-2</v>
      </c>
      <c r="AY62">
        <v>7.9275121638213597E-2</v>
      </c>
      <c r="AZ62">
        <v>7.2711365347342655E-2</v>
      </c>
      <c r="BA62">
        <v>6.7204277055748662E-2</v>
      </c>
      <c r="BB62">
        <v>6.3031432813214772E-2</v>
      </c>
      <c r="BC62">
        <v>6.0469683762838462E-2</v>
      </c>
      <c r="BD62">
        <v>5.9726696294525365E-2</v>
      </c>
      <c r="BE62">
        <v>6.086910801161087E-2</v>
      </c>
      <c r="BF62">
        <v>6.3795711721006218E-2</v>
      </c>
      <c r="BG62">
        <v>6.8277462034262881E-2</v>
      </c>
      <c r="BH62">
        <v>7.4032460945726963E-2</v>
      </c>
      <c r="BI62">
        <v>8.0789066026974624E-2</v>
      </c>
      <c r="BJ62">
        <v>8.831769680721438E-2</v>
      </c>
      <c r="BK62">
        <v>9.6437712608403989E-2</v>
      </c>
      <c r="BL62">
        <v>0.10501201703110508</v>
      </c>
      <c r="BM62">
        <v>0.11393809500220271</v>
      </c>
      <c r="BN62">
        <v>0.1231394726662038</v>
      </c>
      <c r="BO62">
        <v>0.13255883383720765</v>
      </c>
      <c r="BP62">
        <v>0.14215285291558521</v>
      </c>
      <c r="BQ62">
        <v>0.15188843675470981</v>
      </c>
      <c r="BR62">
        <v>0.16174002383927377</v>
      </c>
      <c r="BS62">
        <v>0.17168764622784635</v>
      </c>
      <c r="BT62">
        <v>0.1817155328720616</v>
      </c>
      <c r="BU62">
        <v>0.191811095535911</v>
      </c>
      <c r="BV62">
        <v>0.20196418573198902</v>
      </c>
      <c r="BW62">
        <v>0.21216654479458871</v>
      </c>
      <c r="BX62">
        <v>0.22241139270674284</v>
      </c>
      <c r="BY62">
        <v>0.2326931175291217</v>
      </c>
      <c r="BZ62">
        <v>0.24300703847641991</v>
      </c>
      <c r="CA62">
        <v>0.25334922343817967</v>
      </c>
      <c r="CB62">
        <v>0.26371634713905595</v>
      </c>
      <c r="CC62">
        <v>0.2741055799213058</v>
      </c>
      <c r="CD62">
        <v>0.28451449981259919</v>
      </c>
      <c r="CE62">
        <v>0.2949410224557133</v>
      </c>
      <c r="CF62">
        <v>0.30538334485498642</v>
      </c>
      <c r="CG62">
        <v>0.3158398998961458</v>
      </c>
      <c r="CH62">
        <v>0.32630931933057811</v>
      </c>
      <c r="CI62">
        <v>0.33679040345822331</v>
      </c>
      <c r="CJ62">
        <v>0.3472820961482328</v>
      </c>
      <c r="CK62">
        <v>0.35778346414089335</v>
      </c>
      <c r="CL62">
        <v>0.36829367980484706</v>
      </c>
      <c r="CM62">
        <v>0.37881200669952708</v>
      </c>
      <c r="CN62">
        <v>0.38933778742788333</v>
      </c>
      <c r="CO62">
        <v>0.3998704333690436</v>
      </c>
      <c r="CP62">
        <v>0.41040941596196795</v>
      </c>
      <c r="CQ62">
        <v>0.42095425927496033</v>
      </c>
      <c r="CR62">
        <v>0.43150453364618008</v>
      </c>
      <c r="CS62">
        <v>0.44205985022016414</v>
      </c>
    </row>
    <row r="63" spans="2:97" x14ac:dyDescent="0.2">
      <c r="B63" s="4">
        <v>210.32</v>
      </c>
      <c r="C63" s="4">
        <v>10.75</v>
      </c>
      <c r="D63" s="4">
        <v>201.5</v>
      </c>
      <c r="E63">
        <f t="shared" si="0"/>
        <v>3.858709501704824E-3</v>
      </c>
      <c r="F63">
        <f t="shared" si="0"/>
        <v>1.4995594960356831E-2</v>
      </c>
      <c r="G63">
        <f t="shared" si="0"/>
        <v>2.4844733276619658E-3</v>
      </c>
      <c r="P63">
        <v>3.5</v>
      </c>
      <c r="Q63">
        <v>0.41665758326955288</v>
      </c>
      <c r="R63">
        <v>0.40615569538327079</v>
      </c>
      <c r="S63">
        <v>0.39566201555431391</v>
      </c>
      <c r="T63">
        <v>0.38517721463856858</v>
      </c>
      <c r="U63">
        <v>0.37470203797809754</v>
      </c>
      <c r="V63">
        <v>0.36423731593171937</v>
      </c>
      <c r="W63">
        <v>0.35378397622466834</v>
      </c>
      <c r="X63">
        <v>0.34334305849036767</v>
      </c>
      <c r="Y63">
        <v>0.33291573146622755</v>
      </c>
      <c r="Z63">
        <v>0.32250331341841509</v>
      </c>
      <c r="AA63">
        <v>0.31210729651517211</v>
      </c>
      <c r="AB63">
        <v>0.30172937605435851</v>
      </c>
      <c r="AC63">
        <v>0.29137148569186622</v>
      </c>
      <c r="AD63">
        <v>0.28103584013148242</v>
      </c>
      <c r="AE63">
        <v>0.27072498714843596</v>
      </c>
      <c r="AF63">
        <v>0.26044187136215907</v>
      </c>
      <c r="AG63">
        <v>0.25018991289561593</v>
      </c>
      <c r="AH63">
        <v>0.2399731050238719</v>
      </c>
      <c r="AI63">
        <v>0.22979613621397232</v>
      </c>
      <c r="AJ63">
        <v>0.21966454371821748</v>
      </c>
      <c r="AK63">
        <v>0.20958490828059342</v>
      </c>
      <c r="AL63">
        <v>0.19956510279862741</v>
      </c>
      <c r="AM63">
        <v>0.18961461229308937</v>
      </c>
      <c r="AN63">
        <v>0.1797449487442703</v>
      </c>
      <c r="AO63">
        <v>0.16997019287831627</v>
      </c>
      <c r="AP63">
        <v>0.16030770661167101</v>
      </c>
      <c r="AQ63">
        <v>0.15077907545506788</v>
      </c>
      <c r="AR63">
        <v>0.14141136041728197</v>
      </c>
      <c r="AS63">
        <v>0.13223876352657599</v>
      </c>
      <c r="AT63">
        <v>0.12330483675427678</v>
      </c>
      <c r="AU63">
        <v>0.11466538021107291</v>
      </c>
      <c r="AV63">
        <v>0.10639215447997505</v>
      </c>
      <c r="AW63">
        <v>9.8577411788004138E-2</v>
      </c>
      <c r="AX63">
        <v>9.1338908241463554E-2</v>
      </c>
      <c r="AY63">
        <v>8.4824292903938545E-2</v>
      </c>
      <c r="AZ63">
        <v>7.9212370489423672E-2</v>
      </c>
      <c r="BA63">
        <v>7.4706847573995386E-2</v>
      </c>
      <c r="BB63">
        <v>7.1517137626757279E-2</v>
      </c>
      <c r="BC63">
        <v>6.982380208922169E-2</v>
      </c>
      <c r="BD63">
        <v>6.973593167123357E-2</v>
      </c>
      <c r="BE63">
        <v>7.125946574248937E-2</v>
      </c>
      <c r="BF63">
        <v>7.4295337765871799E-2</v>
      </c>
      <c r="BG63">
        <v>7.8668655979207053E-2</v>
      </c>
      <c r="BH63">
        <v>8.4171207175581048E-2</v>
      </c>
      <c r="BI63">
        <v>9.0597468315644691E-2</v>
      </c>
      <c r="BJ63">
        <v>9.776545850659013E-2</v>
      </c>
      <c r="BK63">
        <v>0.10552413445649887</v>
      </c>
      <c r="BL63">
        <v>0.1137526944409345</v>
      </c>
      <c r="BM63">
        <v>0.12235637497221739</v>
      </c>
      <c r="BN63">
        <v>0.13126143365094339</v>
      </c>
      <c r="BO63">
        <v>0.14041054054397079</v>
      </c>
      <c r="BP63">
        <v>0.14975897399351071</v>
      </c>
      <c r="BQ63">
        <v>0.15927163950722009</v>
      </c>
      <c r="BR63">
        <v>0.16892079349516637</v>
      </c>
      <c r="BS63">
        <v>0.17868432573324744</v>
      </c>
      <c r="BT63">
        <v>0.18854446826794954</v>
      </c>
      <c r="BU63">
        <v>0.198486823819951</v>
      </c>
      <c r="BV63">
        <v>0.20849963167787758</v>
      </c>
      <c r="BW63">
        <v>0.21857320982563005</v>
      </c>
      <c r="BX63">
        <v>0.2286995281174341</v>
      </c>
      <c r="BY63">
        <v>0.23887187932610457</v>
      </c>
      <c r="BZ63">
        <v>0.24908462370933906</v>
      </c>
      <c r="CA63">
        <v>0.25933298916268027</v>
      </c>
      <c r="CB63">
        <v>0.26961291369604057</v>
      </c>
      <c r="CC63">
        <v>0.27992092036729987</v>
      </c>
      <c r="CD63">
        <v>0.29025401728636557</v>
      </c>
      <c r="CE63">
        <v>0.30060961712237555</v>
      </c>
      <c r="CF63">
        <v>0.31098547188902337</v>
      </c>
      <c r="CG63">
        <v>0.32137961977948415</v>
      </c>
      <c r="CH63">
        <v>0.3317903415670248</v>
      </c>
      <c r="CI63">
        <v>0.34221612464743689</v>
      </c>
      <c r="CJ63">
        <v>0.35265563322347054</v>
      </c>
      <c r="CK63">
        <v>0.36310768345461081</v>
      </c>
      <c r="CL63">
        <v>0.37357122264340775</v>
      </c>
      <c r="CM63">
        <v>0.38404531172089207</v>
      </c>
      <c r="CN63">
        <v>0.39452911044217481</v>
      </c>
      <c r="CO63">
        <v>0.40502186481939489</v>
      </c>
      <c r="CP63">
        <v>0.41552289641036216</v>
      </c>
      <c r="CQ63">
        <v>0.42603159315328099</v>
      </c>
      <c r="CR63">
        <v>0.43654740149516286</v>
      </c>
      <c r="CS63">
        <v>0.44706981960721187</v>
      </c>
    </row>
    <row r="64" spans="2:97" x14ac:dyDescent="0.2">
      <c r="B64" s="4">
        <v>220.09</v>
      </c>
      <c r="C64" s="4">
        <v>10.73</v>
      </c>
      <c r="D64" s="4">
        <v>200.3</v>
      </c>
      <c r="E64">
        <f t="shared" si="0"/>
        <v>4.5406373184954864E-2</v>
      </c>
      <c r="F64">
        <f t="shared" si="0"/>
        <v>-1.8621979310646511E-3</v>
      </c>
      <c r="G64">
        <f t="shared" si="0"/>
        <v>-5.9731387149650926E-3</v>
      </c>
      <c r="P64">
        <v>4</v>
      </c>
      <c r="Q64">
        <v>0.41488463560960392</v>
      </c>
      <c r="R64">
        <v>0.40443195879299293</v>
      </c>
      <c r="S64">
        <v>0.39399014224387691</v>
      </c>
      <c r="T64">
        <v>0.38356007292411648</v>
      </c>
      <c r="U64">
        <v>0.37314273590912445</v>
      </c>
      <c r="V64">
        <v>0.3627392281597478</v>
      </c>
      <c r="W64">
        <v>0.35235077464666142</v>
      </c>
      <c r="X64">
        <v>0.34197874730202921</v>
      </c>
      <c r="Y64">
        <v>0.33162468738382223</v>
      </c>
      <c r="Z64">
        <v>0.32129033197804185</v>
      </c>
      <c r="AA64">
        <v>0.310977645541754</v>
      </c>
      <c r="AB64">
        <v>0.30068885761666525</v>
      </c>
      <c r="AC64">
        <v>0.29042650813403276</v>
      </c>
      <c r="AD64">
        <v>0.28019350210707872</v>
      </c>
      <c r="AE64">
        <v>0.26999317599361949</v>
      </c>
      <c r="AF64">
        <v>0.2598293786453017</v>
      </c>
      <c r="AG64">
        <v>0.24970657058891224</v>
      </c>
      <c r="AH64">
        <v>0.23962994647442781</v>
      </c>
      <c r="AI64">
        <v>0.22960558696031072</v>
      </c>
      <c r="AJ64">
        <v>0.21964064820390222</v>
      </c>
      <c r="AK64">
        <v>0.20974359963408132</v>
      </c>
      <c r="AL64">
        <v>0.19992452399714028</v>
      </c>
      <c r="AM64">
        <v>0.19019549802110033</v>
      </c>
      <c r="AN64">
        <v>0.18057107770486258</v>
      </c>
      <c r="AO64">
        <v>0.171068919454957</v>
      </c>
      <c r="AP64">
        <v>0.16171057716632981</v>
      </c>
      <c r="AQ64">
        <v>0.15252252553455292</v>
      </c>
      <c r="AR64">
        <v>0.14353746997700317</v>
      </c>
      <c r="AS64">
        <v>0.13479600974565134</v>
      </c>
      <c r="AT64">
        <v>0.12634871452963137</v>
      </c>
      <c r="AU64">
        <v>0.11825863836194259</v>
      </c>
      <c r="AV64">
        <v>0.11060419474477927</v>
      </c>
      <c r="AW64">
        <v>0.10348209848592797</v>
      </c>
      <c r="AX64">
        <v>9.7009669533255474E-2</v>
      </c>
      <c r="AY64">
        <v>9.132514288432006E-2</v>
      </c>
      <c r="AZ64">
        <v>8.6583843335355667E-2</v>
      </c>
      <c r="BA64">
        <v>8.2947673834720959E-2</v>
      </c>
      <c r="BB64">
        <v>8.0566405694004903E-2</v>
      </c>
      <c r="BC64">
        <v>7.955280838726328E-2</v>
      </c>
      <c r="BD64">
        <v>7.9958910586251514E-2</v>
      </c>
      <c r="BE64">
        <v>8.1763560991248416E-2</v>
      </c>
      <c r="BF64">
        <v>8.4877599481776908E-2</v>
      </c>
      <c r="BG64">
        <v>8.9163940837079264E-2</v>
      </c>
      <c r="BH64">
        <v>9.4463137050371682E-2</v>
      </c>
      <c r="BI64">
        <v>0.10061528035634716</v>
      </c>
      <c r="BJ64">
        <v>0.10747399445896329</v>
      </c>
      <c r="BK64">
        <v>0.11491283127977531</v>
      </c>
      <c r="BL64">
        <v>0.12282643267836463</v>
      </c>
      <c r="BM64">
        <v>0.13112887096380213</v>
      </c>
      <c r="BN64">
        <v>0.13975086225129349</v>
      </c>
      <c r="BO64">
        <v>0.14863680790338721</v>
      </c>
      <c r="BP64">
        <v>0.1577421069068965</v>
      </c>
      <c r="BQ64">
        <v>0.16703089050572351</v>
      </c>
      <c r="BR64">
        <v>0.17647418774096432</v>
      </c>
      <c r="BS64">
        <v>0.18604847206715014</v>
      </c>
      <c r="BT64">
        <v>0.19573452286757972</v>
      </c>
      <c r="BU64">
        <v>0.2055165379960136</v>
      </c>
      <c r="BV64">
        <v>0.21538144256533484</v>
      </c>
      <c r="BW64">
        <v>0.22531834962375405</v>
      </c>
      <c r="BX64">
        <v>0.23531813788318529</v>
      </c>
      <c r="BY64">
        <v>0.24537311959633482</v>
      </c>
      <c r="BZ64">
        <v>0.25547677798198132</v>
      </c>
      <c r="CA64">
        <v>0.26562355848015773</v>
      </c>
      <c r="CB64">
        <v>0.27580870184832623</v>
      </c>
      <c r="CC64">
        <v>0.28602810993824701</v>
      </c>
      <c r="CD64">
        <v>0.29627823713263662</v>
      </c>
      <c r="CE64">
        <v>0.30655600203876232</v>
      </c>
      <c r="CF64">
        <v>0.31685871526209658</v>
      </c>
      <c r="CG64">
        <v>0.32718402001487329</v>
      </c>
      <c r="CH64">
        <v>0.33752984302521982</v>
      </c>
      <c r="CI64">
        <v>0.34789435375722322</v>
      </c>
      <c r="CJ64">
        <v>0.35827593037165123</v>
      </c>
      <c r="CK64">
        <v>0.36867313118150941</v>
      </c>
      <c r="CL64">
        <v>0.37908467060892165</v>
      </c>
      <c r="CM64">
        <v>0.38950939884701191</v>
      </c>
      <c r="CN64">
        <v>0.39994628458536347</v>
      </c>
      <c r="CO64">
        <v>0.41039440027990443</v>
      </c>
      <c r="CP64">
        <v>0.42085290954507854</v>
      </c>
      <c r="CQ64">
        <v>0.43132105632348122</v>
      </c>
      <c r="CR64">
        <v>0.44179815555006474</v>
      </c>
      <c r="CS64">
        <v>0.452283585077841</v>
      </c>
    </row>
    <row r="65" spans="2:97" x14ac:dyDescent="0.2">
      <c r="B65" s="4">
        <v>222.74</v>
      </c>
      <c r="C65" s="4">
        <v>10.48</v>
      </c>
      <c r="D65" s="4">
        <v>201.56</v>
      </c>
      <c r="E65">
        <f t="shared" si="0"/>
        <v>1.1968618358373427E-2</v>
      </c>
      <c r="F65">
        <f t="shared" si="0"/>
        <v>-2.3574877749710996E-2</v>
      </c>
      <c r="G65">
        <f t="shared" si="0"/>
        <v>6.2708611406248112E-3</v>
      </c>
      <c r="P65">
        <v>4.5</v>
      </c>
      <c r="Q65">
        <v>0.41338781468990105</v>
      </c>
      <c r="R65">
        <v>0.40299190437810872</v>
      </c>
      <c r="S65">
        <v>0.39260990705595716</v>
      </c>
      <c r="T65">
        <v>0.38224295638594818</v>
      </c>
      <c r="U65">
        <v>0.37189231070142109</v>
      </c>
      <c r="V65">
        <v>0.36155937033218294</v>
      </c>
      <c r="W65">
        <v>0.35124569784576276</v>
      </c>
      <c r="X65">
        <v>0.34095304178038799</v>
      </c>
      <c r="Y65">
        <v>0.33068336457619241</v>
      </c>
      <c r="Z65">
        <v>0.32043887557466083</v>
      </c>
      <c r="AA65">
        <v>0.31022207016210945</v>
      </c>
      <c r="AB65">
        <v>0.30003577639302703</v>
      </c>
      <c r="AC65">
        <v>0.28988321075884704</v>
      </c>
      <c r="AD65">
        <v>0.27976804518732951</v>
      </c>
      <c r="AE65">
        <v>0.26969448789326611</v>
      </c>
      <c r="AF65">
        <v>0.25966738138640444</v>
      </c>
      <c r="AG65">
        <v>0.24969232182052303</v>
      </c>
      <c r="AH65">
        <v>0.23977580499325776</v>
      </c>
      <c r="AI65">
        <v>0.2299254057475941</v>
      </c>
      <c r="AJ65">
        <v>0.22014999936456212</v>
      </c>
      <c r="AK65">
        <v>0.21046003586483478</v>
      </c>
      <c r="AL65">
        <v>0.20086788104679218</v>
      </c>
      <c r="AM65">
        <v>0.19138824164566348</v>
      </c>
      <c r="AN65">
        <v>0.18203869618352961</v>
      </c>
      <c r="AO65">
        <v>0.17284035767195641</v>
      </c>
      <c r="AP65">
        <v>0.16381869867670826</v>
      </c>
      <c r="AQ65">
        <v>0.15500457185541452</v>
      </c>
      <c r="AR65">
        <v>0.14643545684027648</v>
      </c>
      <c r="AS65">
        <v>0.13815695135587822</v>
      </c>
      <c r="AT65">
        <v>0.1302244902461531</v>
      </c>
      <c r="AU65">
        <v>0.12270520353994871</v>
      </c>
      <c r="AV65">
        <v>0.11567968946915425</v>
      </c>
      <c r="AW65">
        <v>0.10924325425201126</v>
      </c>
      <c r="AX65">
        <v>0.10350585059526389</v>
      </c>
      <c r="AY65">
        <v>9.8589594173617068E-2</v>
      </c>
      <c r="AZ65">
        <v>9.4622563457020262E-2</v>
      </c>
      <c r="BA65">
        <v>9.1727996898586212E-2</v>
      </c>
      <c r="BB65">
        <v>9.0009420500668458E-2</v>
      </c>
      <c r="BC65">
        <v>8.9534577715512625E-2</v>
      </c>
      <c r="BD65">
        <v>9.0323086187940257E-2</v>
      </c>
      <c r="BE65">
        <v>9.234258851864019E-2</v>
      </c>
      <c r="BF65">
        <v>9.5515034806681678E-2</v>
      </c>
      <c r="BG65">
        <v>9.97304595292242E-2</v>
      </c>
      <c r="BH65">
        <v>0.10486315704616535</v>
      </c>
      <c r="BI65">
        <v>0.11078570899469459</v>
      </c>
      <c r="BJ65">
        <v>0.11737861557036471</v>
      </c>
      <c r="BK65">
        <v>0.12453545652931007</v>
      </c>
      <c r="BL65">
        <v>0.13216465085907725</v>
      </c>
      <c r="BM65">
        <v>0.1401891023026747</v>
      </c>
      <c r="BN65">
        <v>0.14854476879428538</v>
      </c>
      <c r="BO65">
        <v>0.15717883678108677</v>
      </c>
      <c r="BP65">
        <v>0.16604788342991075</v>
      </c>
      <c r="BQ65">
        <v>0.17511620974438896</v>
      </c>
      <c r="BR65">
        <v>0.18435441058710347</v>
      </c>
      <c r="BS65">
        <v>0.19373818661943168</v>
      </c>
      <c r="BT65">
        <v>0.20324737555560971</v>
      </c>
      <c r="BU65">
        <v>0.21286517058901458</v>
      </c>
      <c r="BV65">
        <v>0.222577493232194</v>
      </c>
      <c r="BW65">
        <v>0.23237249105940741</v>
      </c>
      <c r="BX65">
        <v>0.24224013534666641</v>
      </c>
      <c r="BY65">
        <v>0.25217189813374941</v>
      </c>
      <c r="BZ65">
        <v>0.26216049227138472</v>
      </c>
      <c r="CA65">
        <v>0.27219966140971114</v>
      </c>
      <c r="CB65">
        <v>0.28228400964124384</v>
      </c>
      <c r="CC65">
        <v>0.29240886270888627</v>
      </c>
      <c r="CD65">
        <v>0.30257015442085583</v>
      </c>
      <c r="CE65">
        <v>0.31276433326996672</v>
      </c>
      <c r="CF65">
        <v>0.32298828531286222</v>
      </c>
      <c r="CG65">
        <v>0.3332392701901577</v>
      </c>
      <c r="CH65">
        <v>0.34351486781271173</v>
      </c>
      <c r="CI65">
        <v>0.3538129337430877</v>
      </c>
      <c r="CJ65">
        <v>0.3641315616962999</v>
      </c>
      <c r="CK65">
        <v>0.37446905189464169</v>
      </c>
      <c r="CL65">
        <v>0.38482388425661346</v>
      </c>
      <c r="CM65">
        <v>0.39519469559422576</v>
      </c>
      <c r="CN65">
        <v>0.40558026014744369</v>
      </c>
      <c r="CO65">
        <v>0.41597947290787474</v>
      </c>
      <c r="CP65">
        <v>0.4263913352826818</v>
      </c>
      <c r="CQ65">
        <v>0.43681494272926763</v>
      </c>
      <c r="CR65">
        <v>0.44724947405557486</v>
      </c>
      <c r="CS65">
        <v>0.45769418213299706</v>
      </c>
    </row>
    <row r="66" spans="2:97" x14ac:dyDescent="0.2">
      <c r="B66" s="4">
        <v>224.01</v>
      </c>
      <c r="C66" s="4">
        <v>10.63</v>
      </c>
      <c r="D66" s="4">
        <v>201</v>
      </c>
      <c r="E66">
        <f t="shared" si="0"/>
        <v>5.6855217507659163E-3</v>
      </c>
      <c r="F66">
        <f t="shared" si="0"/>
        <v>1.4211513460960548E-2</v>
      </c>
      <c r="G66">
        <f t="shared" si="0"/>
        <v>-2.782195753321553E-3</v>
      </c>
      <c r="P66">
        <v>5</v>
      </c>
      <c r="Q66">
        <v>0.41217012883463411</v>
      </c>
      <c r="R66">
        <v>0.40183858201489436</v>
      </c>
      <c r="S66">
        <v>0.39152439432545322</v>
      </c>
      <c r="T66">
        <v>0.38122897472788564</v>
      </c>
      <c r="U66">
        <v>0.37095388588910438</v>
      </c>
      <c r="V66">
        <v>0.36070086526700823</v>
      </c>
      <c r="W66">
        <v>0.35047184967768813</v>
      </c>
      <c r="X66">
        <v>0.34026900401391469</v>
      </c>
      <c r="Y66">
        <v>0.33009475493066065</v>
      </c>
      <c r="Z66">
        <v>0.31995183049458287</v>
      </c>
      <c r="AA66">
        <v>0.3098433070197345</v>
      </c>
      <c r="AB66">
        <v>0.29977266459269858</v>
      </c>
      <c r="AC66">
        <v>0.28974385314114531</v>
      </c>
      <c r="AD66">
        <v>0.27976137133839346</v>
      </c>
      <c r="AE66">
        <v>0.26983036118492904</v>
      </c>
      <c r="AF66">
        <v>0.25995672179274376</v>
      </c>
      <c r="AG66">
        <v>0.25014724675130962</v>
      </c>
      <c r="AH66">
        <v>0.24040979051045547</v>
      </c>
      <c r="AI66">
        <v>0.23075347051191122</v>
      </c>
      <c r="AJ66">
        <v>0.22118891336884813</v>
      </c>
      <c r="AK66">
        <v>0.21172855524298559</v>
      </c>
      <c r="AL66">
        <v>0.20238700866721185</v>
      </c>
      <c r="AM66">
        <v>0.19318151027785269</v>
      </c>
      <c r="AN66">
        <v>0.18413246594012689</v>
      </c>
      <c r="AO66">
        <v>0.17526411092160823</v>
      </c>
      <c r="AP66">
        <v>0.16660530185165623</v>
      </c>
      <c r="AQ66">
        <v>0.15819045197802262</v>
      </c>
      <c r="AR66">
        <v>0.15006060793203052</v>
      </c>
      <c r="AS66">
        <v>0.14226463887010005</v>
      </c>
      <c r="AT66">
        <v>0.13486045883334108</v>
      </c>
      <c r="AU66">
        <v>0.12791611979976752</v>
      </c>
      <c r="AV66">
        <v>0.12151048726964916</v>
      </c>
      <c r="AW66">
        <v>0.11573304537761273</v>
      </c>
      <c r="AX66">
        <v>0.11068220964651664</v>
      </c>
      <c r="AY66">
        <v>0.10646144718199287</v>
      </c>
      <c r="AZ66">
        <v>0.10317268244997292</v>
      </c>
      <c r="BA66">
        <v>0.10090708367479234</v>
      </c>
      <c r="BB66">
        <v>9.9734402948882361E-2</v>
      </c>
      <c r="BC66">
        <v>9.9693215372854901E-2</v>
      </c>
      <c r="BD66">
        <v>0.10078490817169367</v>
      </c>
      <c r="BE66">
        <v>0.10297345630289835</v>
      </c>
      <c r="BF66">
        <v>0.10619106438275779</v>
      </c>
      <c r="BG66">
        <v>0.11034775063639038</v>
      </c>
      <c r="BH66">
        <v>0.11534203245247975</v>
      </c>
      <c r="BI66">
        <v>0.12107029897549887</v>
      </c>
      <c r="BJ66">
        <v>0.12743360860367398</v>
      </c>
      <c r="BK66">
        <v>0.13434175216023483</v>
      </c>
      <c r="BL66">
        <v>0.14171507544788398</v>
      </c>
      <c r="BM66">
        <v>0.14948475945362069</v>
      </c>
      <c r="BN66">
        <v>0.15759219039217684</v>
      </c>
      <c r="BO66">
        <v>0.16598788540219225</v>
      </c>
      <c r="BP66">
        <v>0.17463027283941462</v>
      </c>
      <c r="BQ66">
        <v>0.18348449729509952</v>
      </c>
      <c r="BR66">
        <v>0.19252133327839868</v>
      </c>
      <c r="BS66">
        <v>0.20171623943287026</v>
      </c>
      <c r="BT66">
        <v>0.21104855649488757</v>
      </c>
      <c r="BU66">
        <v>0.22050083811677978</v>
      </c>
      <c r="BV66">
        <v>0.23005829801556563</v>
      </c>
      <c r="BW66">
        <v>0.23970835576889093</v>
      </c>
      <c r="BX66">
        <v>0.24944026465072044</v>
      </c>
      <c r="BY66">
        <v>0.25924480688455004</v>
      </c>
      <c r="BZ66">
        <v>0.26911404390738086</v>
      </c>
      <c r="CA66">
        <v>0.27904111135054938</v>
      </c>
      <c r="CB66">
        <v>0.28902005031365141</v>
      </c>
      <c r="CC66">
        <v>0.29904566809577993</v>
      </c>
      <c r="CD66">
        <v>0.30911342286349691</v>
      </c>
      <c r="CE66">
        <v>0.3192193278075634</v>
      </c>
      <c r="CF66">
        <v>0.32935987120690363</v>
      </c>
      <c r="CG66">
        <v>0.33953194951422982</v>
      </c>
      <c r="CH66">
        <v>0.349732811135056</v>
      </c>
      <c r="CI66">
        <v>0.35996000901754904</v>
      </c>
      <c r="CJ66">
        <v>0.37021136052718462</v>
      </c>
      <c r="CK66">
        <v>0.380484913365634</v>
      </c>
      <c r="CL66">
        <v>0.39077891652225666</v>
      </c>
      <c r="CM66">
        <v>0.40109179543061413</v>
      </c>
      <c r="CN66">
        <v>0.41142213065073235</v>
      </c>
      <c r="CO66">
        <v>0.4217686395177016</v>
      </c>
      <c r="CP66">
        <v>0.4321301602943578</v>
      </c>
      <c r="CQ66">
        <v>0.44250563844479057</v>
      </c>
      <c r="CR66">
        <v>0.45289411470985796</v>
      </c>
      <c r="CS66">
        <v>0.46329471471862288</v>
      </c>
    </row>
    <row r="67" spans="2:97" x14ac:dyDescent="0.2">
      <c r="B67" s="4">
        <v>228.57</v>
      </c>
      <c r="C67" s="4">
        <v>10.8</v>
      </c>
      <c r="D67" s="4">
        <v>201.08</v>
      </c>
      <c r="E67">
        <f t="shared" si="0"/>
        <v>2.0151815437307912E-2</v>
      </c>
      <c r="F67">
        <f t="shared" si="0"/>
        <v>1.5865941776317376E-2</v>
      </c>
      <c r="G67">
        <f t="shared" si="0"/>
        <v>3.9793076529873232E-4</v>
      </c>
      <c r="P67">
        <v>5.5</v>
      </c>
      <c r="Q67">
        <v>0.4112340576524694</v>
      </c>
      <c r="R67">
        <v>0.40097446589212632</v>
      </c>
      <c r="S67">
        <v>0.39073606038555925</v>
      </c>
      <c r="T67">
        <v>0.38052055126861234</v>
      </c>
      <c r="U67">
        <v>0.37032983332956021</v>
      </c>
      <c r="V67">
        <v>0.36016601093665251</v>
      </c>
      <c r="W67">
        <v>0.35003142698639494</v>
      </c>
      <c r="X67">
        <v>0.33992869662067782</v>
      </c>
      <c r="Y67">
        <v>0.32986074661639203</v>
      </c>
      <c r="Z67">
        <v>0.31983086154154083</v>
      </c>
      <c r="AA67">
        <v>0.30984273800506423</v>
      </c>
      <c r="AB67">
        <v>0.29990054861326171</v>
      </c>
      <c r="AC67">
        <v>0.29000901759529085</v>
      </c>
      <c r="AD67">
        <v>0.28017351048703015</v>
      </c>
      <c r="AE67">
        <v>0.27040014078150215</v>
      </c>
      <c r="AF67">
        <v>0.26069589708063351</v>
      </c>
      <c r="AG67">
        <v>0.25106879503173279</v>
      </c>
      <c r="AH67">
        <v>0.24152805921193946</v>
      </c>
      <c r="AI67">
        <v>0.23208434113200291</v>
      </c>
      <c r="AJ67">
        <v>0.22274998063895671</v>
      </c>
      <c r="AK67">
        <v>0.21353931913028373</v>
      </c>
      <c r="AL67">
        <v>0.20446907399062733</v>
      </c>
      <c r="AM67">
        <v>0.19555878422237652</v>
      </c>
      <c r="AN67">
        <v>0.18683133682140504</v>
      </c>
      <c r="AO67">
        <v>0.17831358112718862</v>
      </c>
      <c r="AP67">
        <v>0.17003703265559994</v>
      </c>
      <c r="AQ67">
        <v>0.16203865649353713</v>
      </c>
      <c r="AR67">
        <v>0.15436169986797052</v>
      </c>
      <c r="AS67">
        <v>0.14705650967576439</v>
      </c>
      <c r="AT67">
        <v>0.14018121897706862</v>
      </c>
      <c r="AU67">
        <v>0.13380211408556081</v>
      </c>
      <c r="AV67">
        <v>0.12799340521145575</v>
      </c>
      <c r="AW67">
        <v>0.12283603821953995</v>
      </c>
      <c r="AX67">
        <v>0.11841514792166817</v>
      </c>
      <c r="AY67">
        <v>0.11481583816328968</v>
      </c>
      <c r="AZ67">
        <v>0.11211726268936821</v>
      </c>
      <c r="BA67">
        <v>0.11038550156956652</v>
      </c>
      <c r="BB67">
        <v>0.10966636578533383</v>
      </c>
      <c r="BC67">
        <v>0.10997972120509496</v>
      </c>
      <c r="BD67">
        <v>0.11131684882410245</v>
      </c>
      <c r="BE67">
        <v>0.11364161672510495</v>
      </c>
      <c r="BF67">
        <v>0.11689511425056705</v>
      </c>
      <c r="BG67">
        <v>0.12100244990660515</v>
      </c>
      <c r="BH67">
        <v>0.12588007187453362</v>
      </c>
      <c r="BI67">
        <v>0.13144225565192089</v>
      </c>
      <c r="BJ67">
        <v>0.13760601407853504</v>
      </c>
      <c r="BK67">
        <v>0.14429427609676332</v>
      </c>
      <c r="BL67">
        <v>0.15143756331236261</v>
      </c>
      <c r="BM67">
        <v>0.15897454989297058</v>
      </c>
      <c r="BN67">
        <v>0.16685189213595772</v>
      </c>
      <c r="BO67">
        <v>0.17502364060039377</v>
      </c>
      <c r="BP67">
        <v>0.18345045677967739</v>
      </c>
      <c r="BQ67">
        <v>0.19209877636340802</v>
      </c>
      <c r="BR67">
        <v>0.20094000132366607</v>
      </c>
      <c r="BS67">
        <v>0.20994976267569601</v>
      </c>
      <c r="BT67">
        <v>0.21910727059410226</v>
      </c>
      <c r="BU67">
        <v>0.22839475403520784</v>
      </c>
      <c r="BV67">
        <v>0.23779698437616689</v>
      </c>
      <c r="BW67">
        <v>0.24730087413914403</v>
      </c>
      <c r="BX67">
        <v>0.25689514083680209</v>
      </c>
      <c r="BY67">
        <v>0.2665700262316188</v>
      </c>
      <c r="BZ67">
        <v>0.27631706217438218</v>
      </c>
      <c r="CA67">
        <v>0.28612887529263242</v>
      </c>
      <c r="CB67">
        <v>0.29599902393042116</v>
      </c>
      <c r="CC67">
        <v>0.30592186179364039</v>
      </c>
      <c r="CD67">
        <v>0.31589242368692894</v>
      </c>
      <c r="CE67">
        <v>0.32590632952783716</v>
      </c>
      <c r="CF67">
        <v>0.33595970349701476</v>
      </c>
      <c r="CG67">
        <v>0.34604910574264869</v>
      </c>
      <c r="CH67">
        <v>0.35617147451861081</v>
      </c>
      <c r="CI67">
        <v>0.36632407701409142</v>
      </c>
      <c r="CJ67">
        <v>0.37650446744186256</v>
      </c>
      <c r="CK67">
        <v>0.38671045120493547</v>
      </c>
      <c r="CL67">
        <v>0.39694005416757705</v>
      </c>
      <c r="CM67">
        <v>0.4071914962250357</v>
      </c>
      <c r="CN67">
        <v>0.41746316850399778</v>
      </c>
      <c r="CO67">
        <v>0.42775361363850717</v>
      </c>
      <c r="CP67">
        <v>0.43806150865853882</v>
      </c>
      <c r="CQ67">
        <v>0.44838565010443726</v>
      </c>
      <c r="CR67">
        <v>0.45872494104305306</v>
      </c>
      <c r="CS67">
        <v>0.46907837971315197</v>
      </c>
    </row>
    <row r="68" spans="2:97" x14ac:dyDescent="0.2">
      <c r="B68" s="4">
        <v>226.49</v>
      </c>
      <c r="C68" s="4">
        <v>10.85</v>
      </c>
      <c r="D68" s="4">
        <v>205.17</v>
      </c>
      <c r="E68">
        <f t="shared" si="0"/>
        <v>-9.1417153149592964E-3</v>
      </c>
      <c r="F68">
        <f t="shared" si="0"/>
        <v>4.6189458562944583E-3</v>
      </c>
      <c r="G68">
        <f t="shared" si="0"/>
        <v>2.0136064953739752E-2</v>
      </c>
      <c r="P68">
        <v>6</v>
      </c>
      <c r="Q68">
        <v>0.41058152727973385</v>
      </c>
      <c r="R68">
        <v>0.40040142844338061</v>
      </c>
      <c r="S68">
        <v>0.39024670622521651</v>
      </c>
      <c r="T68">
        <v>0.38011939440621961</v>
      </c>
      <c r="U68">
        <v>0.37002174362037382</v>
      </c>
      <c r="V68">
        <v>0.35995625006931348</v>
      </c>
      <c r="W68">
        <v>0.34992568873984164</v>
      </c>
      <c r="X68">
        <v>0.33993315192862966</v>
      </c>
      <c r="Y68">
        <v>0.32998209403572637</v>
      </c>
      <c r="Z68">
        <v>0.32007638377778358</v>
      </c>
      <c r="AA68">
        <v>0.31022036519918061</v>
      </c>
      <c r="AB68">
        <v>0.30041892913122636</v>
      </c>
      <c r="AC68">
        <v>0.29067759707342877</v>
      </c>
      <c r="AD68">
        <v>0.28100261985327152</v>
      </c>
      <c r="AE68">
        <v>0.27140109386738259</v>
      </c>
      <c r="AF68">
        <v>0.26188109821904154</v>
      </c>
      <c r="AG68">
        <v>0.25245185663884634</v>
      </c>
      <c r="AH68">
        <v>0.24312392868736696</v>
      </c>
      <c r="AI68">
        <v>0.23390943534699288</v>
      </c>
      <c r="AJ68">
        <v>0.2248223246306027</v>
      </c>
      <c r="AK68">
        <v>0.21587868311683087</v>
      </c>
      <c r="AL68">
        <v>0.20709709911101098</v>
      </c>
      <c r="AM68">
        <v>0.19849908201330471</v>
      </c>
      <c r="AN68">
        <v>0.19010953980282874</v>
      </c>
      <c r="AO68">
        <v>0.18195731134513912</v>
      </c>
      <c r="AP68">
        <v>0.17407574111245466</v>
      </c>
      <c r="AQ68">
        <v>0.1665032690361925</v>
      </c>
      <c r="AR68">
        <v>0.15928398544617392</v>
      </c>
      <c r="AS68">
        <v>0.15246806847168065</v>
      </c>
      <c r="AT68">
        <v>0.14611197846632271</v>
      </c>
      <c r="AU68">
        <v>0.14027823445991577</v>
      </c>
      <c r="AV68">
        <v>0.13503455238948645</v>
      </c>
      <c r="AW68">
        <v>0.1304521064561884</v>
      </c>
      <c r="AX68">
        <v>0.12660271830681347</v>
      </c>
      <c r="AY68">
        <v>0.12355492280958259</v>
      </c>
      <c r="AZ68">
        <v>0.12136912326567809</v>
      </c>
      <c r="BA68">
        <v>0.12009239642070065</v>
      </c>
      <c r="BB68">
        <v>0.11975382139140262</v>
      </c>
      <c r="BC68">
        <v>0.12036131546976009</v>
      </c>
      <c r="BD68">
        <v>0.12190073522898931</v>
      </c>
      <c r="BE68">
        <v>0.12433747102589429</v>
      </c>
      <c r="BF68">
        <v>0.1276201340574909</v>
      </c>
      <c r="BG68">
        <v>0.1316854775462302</v>
      </c>
      <c r="BH68">
        <v>0.136463569645145</v>
      </c>
      <c r="BI68">
        <v>0.14188242015134184</v>
      </c>
      <c r="BJ68">
        <v>0.14787160281710054</v>
      </c>
      <c r="BK68">
        <v>0.15436474712635875</v>
      </c>
      <c r="BL68">
        <v>0.16130100388733148</v>
      </c>
      <c r="BM68">
        <v>0.16862570094361973</v>
      </c>
      <c r="BN68">
        <v>0.17629042698451641</v>
      </c>
      <c r="BO68">
        <v>0.18425275232144855</v>
      </c>
      <c r="BP68">
        <v>0.19247574728693717</v>
      </c>
      <c r="BQ68">
        <v>0.20092741055737176</v>
      </c>
      <c r="BR68">
        <v>0.20958007967577999</v>
      </c>
      <c r="BS68">
        <v>0.21840986640834661</v>
      </c>
      <c r="BT68">
        <v>0.22739613927265179</v>
      </c>
      <c r="BU68">
        <v>0.23652106255404107</v>
      </c>
      <c r="BV68">
        <v>0.24576919329173019</v>
      </c>
      <c r="BW68">
        <v>0.25512713335675019</v>
      </c>
      <c r="BX68">
        <v>0.26458323159714414</v>
      </c>
      <c r="BY68">
        <v>0.27412733022070779</v>
      </c>
      <c r="BZ68">
        <v>0.28375054954919082</v>
      </c>
      <c r="CA68">
        <v>0.29344510564838622</v>
      </c>
      <c r="CB68">
        <v>0.30320415589583721</v>
      </c>
      <c r="CC68">
        <v>0.31302166816374183</v>
      </c>
      <c r="CD68">
        <v>0.32289230989837175</v>
      </c>
      <c r="CE68">
        <v>0.33281135393341144</v>
      </c>
      <c r="CF68">
        <v>0.34277459836817642</v>
      </c>
      <c r="CG68">
        <v>0.35277829826950641</v>
      </c>
      <c r="CH68">
        <v>0.36281910732124195</v>
      </c>
      <c r="CI68">
        <v>0.37289402785352688</v>
      </c>
      <c r="CJ68">
        <v>0.3830003679427223</v>
      </c>
      <c r="CK68">
        <v>0.39313570448851931</v>
      </c>
      <c r="CL68">
        <v>0.40329785135442769</v>
      </c>
      <c r="CM68">
        <v>0.41348483180704654</v>
      </c>
      <c r="CN68">
        <v>0.42369485461342921</v>
      </c>
      <c r="CO68">
        <v>0.43392629325874948</v>
      </c>
      <c r="CP68">
        <v>0.44417766783197404</v>
      </c>
      <c r="CQ68">
        <v>0.45444762919836496</v>
      </c>
      <c r="CR68">
        <v>0.46473494513686797</v>
      </c>
      <c r="CS68">
        <v>0.4750384881698646</v>
      </c>
    </row>
    <row r="69" spans="2:97" x14ac:dyDescent="0.2">
      <c r="B69" s="4">
        <v>224.68</v>
      </c>
      <c r="C69" s="4">
        <v>11.35</v>
      </c>
      <c r="D69" s="4">
        <v>207.82</v>
      </c>
      <c r="E69">
        <f t="shared" ref="E69:G132" si="1">LN(B69/B68)</f>
        <v>-8.0236261738366767E-3</v>
      </c>
      <c r="F69">
        <f t="shared" si="1"/>
        <v>4.5052663940943143E-2</v>
      </c>
      <c r="G69">
        <f t="shared" si="1"/>
        <v>1.2833416646386379E-2</v>
      </c>
      <c r="P69">
        <v>6.5</v>
      </c>
      <c r="Q69">
        <v>0.41021389081026</v>
      </c>
      <c r="R69">
        <v>0.40012072028553103</v>
      </c>
      <c r="S69">
        <v>0.3900574571187202</v>
      </c>
      <c r="T69">
        <v>0.38002647719602689</v>
      </c>
      <c r="U69">
        <v>0.37003040598052511</v>
      </c>
      <c r="V69">
        <v>0.36007215081729393</v>
      </c>
      <c r="W69">
        <v>0.35015493813776472</v>
      </c>
      <c r="X69">
        <v>0.34028235639586357</v>
      </c>
      <c r="Y69">
        <v>0.33045840571904206</v>
      </c>
      <c r="Z69">
        <v>0.32068755543427385</v>
      </c>
      <c r="AA69">
        <v>0.31097481083592576</v>
      </c>
      <c r="AB69">
        <v>0.30132579080201383</v>
      </c>
      <c r="AC69">
        <v>0.29174681813940689</v>
      </c>
      <c r="AD69">
        <v>0.28224502484626229</v>
      </c>
      <c r="AE69">
        <v>0.27282847481605754</v>
      </c>
      <c r="AF69">
        <v>0.26350630685893461</v>
      </c>
      <c r="AG69">
        <v>0.25428890125682585</v>
      </c>
      <c r="AH69">
        <v>0.24518807335260492</v>
      </c>
      <c r="AI69">
        <v>0.23621729782196499</v>
      </c>
      <c r="AJ69">
        <v>0.22739196716297905</v>
      </c>
      <c r="AK69">
        <v>0.21872968736359882</v>
      </c>
      <c r="AL69">
        <v>0.21025061237032319</v>
      </c>
      <c r="AM69">
        <v>0.201977816440331</v>
      </c>
      <c r="AN69">
        <v>0.19393769909407013</v>
      </c>
      <c r="AO69">
        <v>0.18616041037178127</v>
      </c>
      <c r="AP69">
        <v>0.17868027343181409</v>
      </c>
      <c r="AQ69">
        <v>0.17153616616193676</v>
      </c>
      <c r="AR69">
        <v>0.16477180266475572</v>
      </c>
      <c r="AS69">
        <v>0.15843582949964549</v>
      </c>
      <c r="AT69">
        <v>0.1525816229074726</v>
      </c>
      <c r="AU69">
        <v>0.14726664827076597</v>
      </c>
      <c r="AV69">
        <v>0.14255123359944213</v>
      </c>
      <c r="AW69">
        <v>0.13849663235086207</v>
      </c>
      <c r="AX69">
        <v>0.13516232688262986</v>
      </c>
      <c r="AY69">
        <v>0.13260266403098322</v>
      </c>
      <c r="AZ69">
        <v>0.1308631073751905</v>
      </c>
      <c r="BA69">
        <v>0.12997658904455589</v>
      </c>
      <c r="BB69">
        <v>0.12996056706329806</v>
      </c>
      <c r="BC69">
        <v>0.1308153612813133</v>
      </c>
      <c r="BD69">
        <v>0.13252412220760773</v>
      </c>
      <c r="BE69">
        <v>0.13505443958131577</v>
      </c>
      <c r="BF69">
        <v>0.13836124745874295</v>
      </c>
      <c r="BG69">
        <v>0.14239045758071578</v>
      </c>
      <c r="BH69">
        <v>0.14708271307581203</v>
      </c>
      <c r="BI69">
        <v>0.15237677324785287</v>
      </c>
      <c r="BJ69">
        <v>0.15821223729251602</v>
      </c>
      <c r="BK69">
        <v>0.16453150913052828</v>
      </c>
      <c r="BL69">
        <v>0.17128104807136352</v>
      </c>
      <c r="BM69">
        <v>0.17841202824941554</v>
      </c>
      <c r="BN69">
        <v>0.18588055488325203</v>
      </c>
      <c r="BO69">
        <v>0.193647576817607</v>
      </c>
      <c r="BP69">
        <v>0.20167861015721578</v>
      </c>
      <c r="BQ69">
        <v>0.20994335913896239</v>
      </c>
      <c r="BR69">
        <v>0.21841529424961603</v>
      </c>
      <c r="BS69">
        <v>0.22707122658261059</v>
      </c>
      <c r="BT69">
        <v>0.23589090187055986</v>
      </c>
      <c r="BU69">
        <v>0.24485662681020254</v>
      </c>
      <c r="BV69">
        <v>0.25395293316759593</v>
      </c>
      <c r="BW69">
        <v>0.26316628070474751</v>
      </c>
      <c r="BX69">
        <v>0.2724847973731826</v>
      </c>
      <c r="BY69">
        <v>0.28189805384753674</v>
      </c>
      <c r="BZ69">
        <v>0.2913968688756674</v>
      </c>
      <c r="CA69">
        <v>0.30097314179515589</v>
      </c>
      <c r="CB69">
        <v>0.31061970870751426</v>
      </c>
      <c r="CC69">
        <v>0.32033021908184833</v>
      </c>
      <c r="CD69">
        <v>0.3300990298993603</v>
      </c>
      <c r="CE69">
        <v>0.33992111480159992</v>
      </c>
      <c r="CF69">
        <v>0.34979198604229927</v>
      </c>
      <c r="CG69">
        <v>0.3597076273515194</v>
      </c>
      <c r="CH69">
        <v>0.36966443609616145</v>
      </c>
      <c r="CI69">
        <v>0.37965917336173555</v>
      </c>
      <c r="CJ69">
        <v>0.38968892078827383</v>
      </c>
      <c r="CK69">
        <v>0.39975104317128757</v>
      </c>
      <c r="CL69">
        <v>0.40984315599010029</v>
      </c>
      <c r="CM69">
        <v>0.41996309715415309</v>
      </c>
      <c r="CN69">
        <v>0.4301089023662279</v>
      </c>
      <c r="CO69">
        <v>0.44027878359290051</v>
      </c>
      <c r="CP69">
        <v>0.45047111020951902</v>
      </c>
      <c r="CQ69">
        <v>0.46068439245185983</v>
      </c>
      <c r="CR69">
        <v>0.47091726686125202</v>
      </c>
      <c r="CS69">
        <v>0.4811684834560489</v>
      </c>
    </row>
    <row r="70" spans="2:97" x14ac:dyDescent="0.2">
      <c r="B70" s="4">
        <v>233.6</v>
      </c>
      <c r="C70" s="4">
        <v>11.77</v>
      </c>
      <c r="D70" s="4">
        <v>212.44</v>
      </c>
      <c r="E70">
        <f t="shared" si="1"/>
        <v>3.8933083289839979E-2</v>
      </c>
      <c r="F70">
        <f t="shared" si="1"/>
        <v>3.6336177344773686E-2</v>
      </c>
      <c r="G70">
        <f t="shared" si="1"/>
        <v>2.1987275129697868E-2</v>
      </c>
      <c r="P70">
        <v>7</v>
      </c>
      <c r="Q70">
        <v>0.41013191436940588</v>
      </c>
      <c r="R70">
        <v>0.40013295665867527</v>
      </c>
      <c r="S70">
        <v>0.39016874975900212</v>
      </c>
      <c r="T70">
        <v>0.38024202560551118</v>
      </c>
      <c r="U70">
        <v>0.37035579818419417</v>
      </c>
      <c r="V70">
        <v>0.36051339909178243</v>
      </c>
      <c r="W70">
        <v>0.35071851828034384</v>
      </c>
      <c r="X70">
        <v>0.34097525081565516</v>
      </c>
      <c r="Y70">
        <v>0.33128815061337136</v>
      </c>
      <c r="Z70">
        <v>0.32166229227070842</v>
      </c>
      <c r="AA70">
        <v>0.31210334228401876</v>
      </c>
      <c r="AB70">
        <v>0.302617641132922</v>
      </c>
      <c r="AC70">
        <v>0.29321229791542253</v>
      </c>
      <c r="AD70">
        <v>0.28389529942713193</v>
      </c>
      <c r="AE70">
        <v>0.27467563577570764</v>
      </c>
      <c r="AF70">
        <v>0.26556344478249905</v>
      </c>
      <c r="AG70">
        <v>0.25657017750450956</v>
      </c>
      <c r="AH70">
        <v>0.24770878714456934</v>
      </c>
      <c r="AI70">
        <v>0.23899394330518392</v>
      </c>
      <c r="AJ70">
        <v>0.23044227283308782</v>
      </c>
      <c r="AK70">
        <v>0.22207262718396203</v>
      </c>
      <c r="AL70">
        <v>0.21390637401509244</v>
      </c>
      <c r="AM70">
        <v>0.20596770719744426</v>
      </c>
      <c r="AN70">
        <v>0.19828396414246297</v>
      </c>
      <c r="AO70">
        <v>0.19088593171817786</v>
      </c>
      <c r="AP70">
        <v>0.18380811158317814</v>
      </c>
      <c r="AQ70">
        <v>0.17708890225991342</v>
      </c>
      <c r="AR70">
        <v>0.17077063912587018</v>
      </c>
      <c r="AS70">
        <v>0.16489941641887362</v>
      </c>
      <c r="AT70">
        <v>0.15952460107175284</v>
      </c>
      <c r="AU70">
        <v>0.15469794317607652</v>
      </c>
      <c r="AV70">
        <v>0.15047220129547256</v>
      </c>
      <c r="AW70">
        <v>0.146899242906462</v>
      </c>
      <c r="AX70">
        <v>0.14402765787954797</v>
      </c>
      <c r="AY70">
        <v>0.14190003300223167</v>
      </c>
      <c r="AZ70">
        <v>0.14055015817063543</v>
      </c>
      <c r="BA70">
        <v>0.14000053221876244</v>
      </c>
      <c r="BB70">
        <v>0.14026056304347542</v>
      </c>
      <c r="BC70">
        <v>0.14132578155806763</v>
      </c>
      <c r="BD70">
        <v>0.14317821756368687</v>
      </c>
      <c r="BE70">
        <v>0.14578786609461078</v>
      </c>
      <c r="BF70">
        <v>0.1491149767129907</v>
      </c>
      <c r="BG70">
        <v>0.15311278563138112</v>
      </c>
      <c r="BH70">
        <v>0.15773030283200709</v>
      </c>
      <c r="BI70">
        <v>0.16291484340950019</v>
      </c>
      <c r="BJ70">
        <v>0.16861411103106749</v>
      </c>
      <c r="BK70">
        <v>0.17477775927858291</v>
      </c>
      <c r="BL70">
        <v>0.18135844701054671</v>
      </c>
      <c r="BM70">
        <v>0.18831245824347939</v>
      </c>
      <c r="BN70">
        <v>0.19559997960459241</v>
      </c>
      <c r="BO70">
        <v>0.20318512882817399</v>
      </c>
      <c r="BP70">
        <v>0.21103581590932916</v>
      </c>
      <c r="BQ70">
        <v>0.21912350188900498</v>
      </c>
      <c r="BR70">
        <v>0.22742290348088329</v>
      </c>
      <c r="BS70">
        <v>0.23591167719983566</v>
      </c>
      <c r="BT70">
        <v>0.24457010511261112</v>
      </c>
      <c r="BU70">
        <v>0.25338079574888411</v>
      </c>
      <c r="BV70">
        <v>0.26232840764559173</v>
      </c>
      <c r="BW70">
        <v>0.27139939890389525</v>
      </c>
      <c r="BX70">
        <v>0.28058180350284556</v>
      </c>
      <c r="BY70">
        <v>0.28986503351113796</v>
      </c>
      <c r="BZ70">
        <v>0.29923970544014827</v>
      </c>
      <c r="CA70">
        <v>0.30869748854726725</v>
      </c>
      <c r="CB70">
        <v>0.3182309727585666</v>
      </c>
      <c r="CC70">
        <v>0.32783355391772651</v>
      </c>
      <c r="CD70">
        <v>0.33749933420642497</v>
      </c>
      <c r="CE70">
        <v>0.34722303576983937</v>
      </c>
      <c r="CF70">
        <v>0.35699992578802614</v>
      </c>
      <c r="CG70">
        <v>0.36682575144076107</v>
      </c>
      <c r="CH70">
        <v>0.37669668340920104</v>
      </c>
      <c r="CI70">
        <v>0.386609266736966</v>
      </c>
      <c r="CJ70">
        <v>0.3965603780337707</v>
      </c>
      <c r="CK70">
        <v>0.40654718814630797</v>
      </c>
      <c r="CL70">
        <v>0.41656712954461733</v>
      </c>
      <c r="CM70">
        <v>0.42661786777912181</v>
      </c>
      <c r="CN70">
        <v>0.43669727645562034</v>
      </c>
      <c r="CO70">
        <v>0.44680341525451506</v>
      </c>
      <c r="CP70">
        <v>0.45693451058814821</v>
      </c>
      <c r="CQ70">
        <v>0.46708893854784489</v>
      </c>
      <c r="CR70">
        <v>0.47726520984151383</v>
      </c>
      <c r="CS70">
        <v>0.48746195646467216</v>
      </c>
    </row>
    <row r="71" spans="2:97" x14ac:dyDescent="0.2">
      <c r="B71" s="4">
        <v>234.8</v>
      </c>
      <c r="C71" s="4">
        <v>11.81</v>
      </c>
      <c r="D71" s="4">
        <v>213.55</v>
      </c>
      <c r="E71">
        <f t="shared" si="1"/>
        <v>5.1238369998694664E-3</v>
      </c>
      <c r="F71">
        <f t="shared" si="1"/>
        <v>3.3927089370857089E-3</v>
      </c>
      <c r="G71">
        <f t="shared" si="1"/>
        <v>5.2114017332771934E-3</v>
      </c>
      <c r="P71">
        <v>7.5</v>
      </c>
      <c r="Q71">
        <v>0.41033576916377174</v>
      </c>
      <c r="R71">
        <v>0.40043811070788843</v>
      </c>
      <c r="S71">
        <v>0.39058032723547664</v>
      </c>
      <c r="T71">
        <v>0.3807655157750382</v>
      </c>
      <c r="U71">
        <v>0.37099708684500415</v>
      </c>
      <c r="V71">
        <v>0.36127880280403685</v>
      </c>
      <c r="W71">
        <v>0.35161482154133744</v>
      </c>
      <c r="X71">
        <v>0.34200974629908582</v>
      </c>
      <c r="Y71">
        <v>0.33246868253051043</v>
      </c>
      <c r="Z71">
        <v>0.32299730281779676</v>
      </c>
      <c r="AA71">
        <v>0.31360192100106721</v>
      </c>
      <c r="AB71">
        <v>0.30428957679739477</v>
      </c>
      <c r="AC71">
        <v>0.29506813230761725</v>
      </c>
      <c r="AD71">
        <v>0.28594638190308214</v>
      </c>
      <c r="AE71">
        <v>0.27693417703023038</v>
      </c>
      <c r="AF71">
        <v>0.26804256743164623</v>
      </c>
      <c r="AG71">
        <v>0.2592839601041223</v>
      </c>
      <c r="AH71">
        <v>0.25067229692008941</v>
      </c>
      <c r="AI71">
        <v>0.24222325111991369</v>
      </c>
      <c r="AJ71">
        <v>0.2339544416911078</v>
      </c>
      <c r="AK71">
        <v>0.22588566279178732</v>
      </c>
      <c r="AL71">
        <v>0.21803912260592601</v>
      </c>
      <c r="AM71">
        <v>0.21043968205314537</v>
      </c>
      <c r="AN71">
        <v>0.20311507832380568</v>
      </c>
      <c r="AO71">
        <v>0.19609611104336669</v>
      </c>
      <c r="AP71">
        <v>0.18941675996112117</v>
      </c>
      <c r="AQ71">
        <v>0.1831141928032764</v>
      </c>
      <c r="AR71">
        <v>0.17722861146499982</v>
      </c>
      <c r="AS71">
        <v>0.17180287629029425</v>
      </c>
      <c r="AT71">
        <v>0.16688184546383211</v>
      </c>
      <c r="AU71">
        <v>0.16251137453483197</v>
      </c>
      <c r="AV71">
        <v>0.15873694536867095</v>
      </c>
      <c r="AW71">
        <v>0.15560193848645426</v>
      </c>
      <c r="AX71">
        <v>0.15314562729800052</v>
      </c>
      <c r="AY71">
        <v>0.15140104862332943</v>
      </c>
      <c r="AZ71">
        <v>0.15039297308045793</v>
      </c>
      <c r="BA71">
        <v>0.15013623694399975</v>
      </c>
      <c r="BB71">
        <v>0.15063468192757012</v>
      </c>
      <c r="BC71">
        <v>0.15188087311812998</v>
      </c>
      <c r="BD71">
        <v>0.15385664204973629</v>
      </c>
      <c r="BE71">
        <v>0.15653436507842539</v>
      </c>
      <c r="BF71">
        <v>0.1598787761467442</v>
      </c>
      <c r="BG71">
        <v>0.16384905595652854</v>
      </c>
      <c r="BH71">
        <v>0.16840094322034069</v>
      </c>
      <c r="BI71">
        <v>0.17348866441685773</v>
      </c>
      <c r="BJ71">
        <v>0.17906655228930854</v>
      </c>
      <c r="BK71">
        <v>0.18509029709956201</v>
      </c>
      <c r="BL71">
        <v>0.19151783331068289</v>
      </c>
      <c r="BM71">
        <v>0.19830990226315681</v>
      </c>
      <c r="BN71">
        <v>0.20543034989800552</v>
      </c>
      <c r="BO71">
        <v>0.21284622253354898</v>
      </c>
      <c r="BP71">
        <v>0.22052771866224671</v>
      </c>
      <c r="BQ71">
        <v>0.22844804532746368</v>
      </c>
      <c r="BR71">
        <v>0.2365832170579576</v>
      </c>
      <c r="BS71">
        <v>0.24491182543322879</v>
      </c>
      <c r="BT71">
        <v>0.25341479898492497</v>
      </c>
      <c r="BU71">
        <v>0.26207516653832996</v>
      </c>
      <c r="BV71">
        <v>0.27087783215244238</v>
      </c>
      <c r="BW71">
        <v>0.27980936626766095</v>
      </c>
      <c r="BX71">
        <v>0.28885781522161247</v>
      </c>
      <c r="BY71">
        <v>0.29801252967297581</v>
      </c>
      <c r="BZ71">
        <v>0.30726401145197474</v>
      </c>
      <c r="CA71">
        <v>0.31660377775544962</v>
      </c>
      <c r="CB71">
        <v>0.32602424128962387</v>
      </c>
      <c r="CC71">
        <v>0.33551860483722445</v>
      </c>
      <c r="CD71">
        <v>0.34508076871849891</v>
      </c>
      <c r="CE71">
        <v>0.35470524968031214</v>
      </c>
      <c r="CF71">
        <v>0.36438710985185108</v>
      </c>
      <c r="CG71">
        <v>0.37412189452849082</v>
      </c>
      <c r="CH71">
        <v>0.3839055776737027</v>
      </c>
      <c r="CI71">
        <v>0.39373451415434924</v>
      </c>
      <c r="CJ71">
        <v>0.40360539784266192</v>
      </c>
      <c r="CK71">
        <v>0.41351522482623948</v>
      </c>
      <c r="CL71">
        <v>0.42346126106463039</v>
      </c>
      <c r="CM71">
        <v>0.43344101391745188</v>
      </c>
      <c r="CN71">
        <v>0.44345220704504373</v>
      </c>
      <c r="CO71">
        <v>0.45349275824917185</v>
      </c>
      <c r="CP71">
        <v>0.46356075987916961</v>
      </c>
      <c r="CQ71">
        <v>0.47365446147909807</v>
      </c>
      <c r="CR71">
        <v>0.48377225439492244</v>
      </c>
      <c r="CS71">
        <v>0.49391265809819723</v>
      </c>
    </row>
    <row r="72" spans="2:97" x14ac:dyDescent="0.2">
      <c r="B72" s="4">
        <v>229.17</v>
      </c>
      <c r="C72" s="4">
        <v>11.59</v>
      </c>
      <c r="D72" s="4">
        <v>209.95</v>
      </c>
      <c r="E72">
        <f t="shared" si="1"/>
        <v>-2.427000173256352E-2</v>
      </c>
      <c r="F72">
        <f t="shared" si="1"/>
        <v>-1.8803972857610606E-2</v>
      </c>
      <c r="G72">
        <f t="shared" si="1"/>
        <v>-1.7001590157273334E-2</v>
      </c>
      <c r="P72">
        <v>8</v>
      </c>
      <c r="Q72">
        <v>0.410825029698074</v>
      </c>
      <c r="R72">
        <v>0.40103551377712393</v>
      </c>
      <c r="S72">
        <v>0.39129124199057919</v>
      </c>
      <c r="T72">
        <v>0.38159568036151592</v>
      </c>
      <c r="U72">
        <v>0.37195263804225975</v>
      </c>
      <c r="V72">
        <v>0.36236630788004315</v>
      </c>
      <c r="W72">
        <v>0.35284131233547766</v>
      </c>
      <c r="X72">
        <v>0.34338275547647978</v>
      </c>
      <c r="Y72">
        <v>0.33399628185147145</v>
      </c>
      <c r="Z72">
        <v>0.32468814312596189</v>
      </c>
      <c r="AA72">
        <v>0.31546527343996611</v>
      </c>
      <c r="AB72">
        <v>0.30633537450074222</v>
      </c>
      <c r="AC72">
        <v>0.29730701145189503</v>
      </c>
      <c r="AD72">
        <v>0.28838972053524098</v>
      </c>
      <c r="AE72">
        <v>0.27959412945611267</v>
      </c>
      <c r="AF72">
        <v>0.27093209113399336</v>
      </c>
      <c r="AG72">
        <v>0.2624168311106308</v>
      </c>
      <c r="AH72">
        <v>0.25406310821928102</v>
      </c>
      <c r="AI72">
        <v>0.24588738708996191</v>
      </c>
      <c r="AJ72">
        <v>0.23790801954916388</v>
      </c>
      <c r="AK72">
        <v>0.23014542981704378</v>
      </c>
      <c r="AL72">
        <v>0.22262229544573509</v>
      </c>
      <c r="AM72">
        <v>0.21536371202543489</v>
      </c>
      <c r="AN72">
        <v>0.20839732471701886</v>
      </c>
      <c r="AO72">
        <v>0.20175340370124287</v>
      </c>
      <c r="AP72">
        <v>0.19546483398517661</v>
      </c>
      <c r="AQ72">
        <v>0.18956698343503414</v>
      </c>
      <c r="AR72">
        <v>0.18409740779395639</v>
      </c>
      <c r="AS72">
        <v>0.17909534993472034</v>
      </c>
      <c r="AT72">
        <v>0.17460099554130701</v>
      </c>
      <c r="AU72">
        <v>0.17065446195098732</v>
      </c>
      <c r="AV72">
        <v>0.16729452348339541</v>
      </c>
      <c r="AW72">
        <v>0.16455711548055768</v>
      </c>
      <c r="AX72">
        <v>0.16247370675594486</v>
      </c>
      <c r="AY72">
        <v>0.16106967741552666</v>
      </c>
      <c r="AZ72">
        <v>0.16036287301759339</v>
      </c>
      <c r="BA72">
        <v>0.16036251297033746</v>
      </c>
      <c r="BB72">
        <v>0.16106860201124368</v>
      </c>
      <c r="BC72">
        <v>0.16247192990034023</v>
      </c>
      <c r="BD72">
        <v>0.16455465937254898</v>
      </c>
      <c r="BE72">
        <v>0.16729141729592731</v>
      </c>
      <c r="BF72">
        <v>0.17065074024021826</v>
      </c>
      <c r="BG72">
        <v>0.17459669656719945</v>
      </c>
      <c r="BH72">
        <v>0.17909051405312582</v>
      </c>
      <c r="BI72">
        <v>0.18409207603652286</v>
      </c>
      <c r="BJ72">
        <v>0.18956119634316215</v>
      </c>
      <c r="BK72">
        <v>0.19545863071927708</v>
      </c>
      <c r="BL72">
        <v>0.20174682141299893</v>
      </c>
      <c r="BM72">
        <v>0.20839039815171942</v>
      </c>
      <c r="BN72">
        <v>0.21535647331205465</v>
      </c>
      <c r="BO72">
        <v>0.22261477403121552</v>
      </c>
      <c r="BP72">
        <v>0.23013765250502249</v>
      </c>
      <c r="BQ72">
        <v>0.23790001060963778</v>
      </c>
      <c r="BR72">
        <v>0.24587916841326538</v>
      </c>
      <c r="BS72">
        <v>0.25405469949426629</v>
      </c>
      <c r="BT72">
        <v>0.26240825001252327</v>
      </c>
      <c r="BU72">
        <v>0.27092335351190705</v>
      </c>
      <c r="BV72">
        <v>0.2795852495136868</v>
      </c>
      <c r="BW72">
        <v>0.28838071100042939</v>
      </c>
      <c r="BX72">
        <v>0.29729788373378258</v>
      </c>
      <c r="BY72">
        <v>0.30632613883253279</v>
      </c>
      <c r="BZ72">
        <v>0.31545593900812918</v>
      </c>
      <c r="CA72">
        <v>0.32467871818605964</v>
      </c>
      <c r="CB72">
        <v>0.33398677383150205</v>
      </c>
      <c r="CC72">
        <v>0.34337317106873239</v>
      </c>
      <c r="CD72">
        <v>0.35283165757795731</v>
      </c>
      <c r="CE72">
        <v>0.36235658822851652</v>
      </c>
      <c r="CF72">
        <v>0.37194285843392999</v>
      </c>
      <c r="CG72">
        <v>0.38158584527126282</v>
      </c>
      <c r="CH72">
        <v>0.39128135548062559</v>
      </c>
      <c r="CI72">
        <v>0.40102557954090307</v>
      </c>
      <c r="CJ72">
        <v>0.41081505109899324</v>
      </c>
      <c r="CK72">
        <v>0.42064661110819573</v>
      </c>
      <c r="CL72">
        <v>0.4305173761047757</v>
      </c>
      <c r="CM72">
        <v>0.44042471011906437</v>
      </c>
      <c r="CN72">
        <v>0.45036619977832792</v>
      </c>
      <c r="CO72">
        <v>0.46033963221308</v>
      </c>
      <c r="CP72">
        <v>0.4703429754268309</v>
      </c>
      <c r="CQ72">
        <v>0.48037436083188811</v>
      </c>
      <c r="CR72">
        <v>0.49043206769125086</v>
      </c>
      <c r="CS72">
        <v>0.50051450923941876</v>
      </c>
    </row>
    <row r="73" spans="2:97" x14ac:dyDescent="0.2">
      <c r="B73" s="4">
        <v>227.86</v>
      </c>
      <c r="C73" s="4">
        <v>11.68</v>
      </c>
      <c r="D73" s="4">
        <v>210.01</v>
      </c>
      <c r="E73">
        <f t="shared" si="1"/>
        <v>-5.7326809514081974E-3</v>
      </c>
      <c r="F73">
        <f t="shared" si="1"/>
        <v>7.7353200484207366E-3</v>
      </c>
      <c r="G73">
        <f t="shared" si="1"/>
        <v>2.8574150113462317E-4</v>
      </c>
      <c r="P73">
        <v>8.5</v>
      </c>
      <c r="Q73">
        <v>0.41159867820233736</v>
      </c>
      <c r="R73">
        <v>0.40192386270778829</v>
      </c>
      <c r="S73">
        <v>0.3922998666759609</v>
      </c>
      <c r="T73">
        <v>0.38273052378663797</v>
      </c>
      <c r="U73">
        <v>0.37322003797492131</v>
      </c>
      <c r="V73">
        <v>0.3637730255502723</v>
      </c>
      <c r="W73">
        <v>0.35439456253445295</v>
      </c>
      <c r="X73">
        <v>0.34509023784216708</v>
      </c>
      <c r="Y73">
        <v>0.33586621297464636</v>
      </c>
      <c r="Z73">
        <v>0.32672928893181191</v>
      </c>
      <c r="AA73">
        <v>0.31768698106443444</v>
      </c>
      <c r="AB73">
        <v>0.30874760257169781</v>
      </c>
      <c r="AC73">
        <v>0.29992035728455929</v>
      </c>
      <c r="AD73">
        <v>0.29121544223755413</v>
      </c>
      <c r="AE73">
        <v>0.28264416028908274</v>
      </c>
      <c r="AF73">
        <v>0.27421904266009145</v>
      </c>
      <c r="AG73">
        <v>0.26595398066827897</v>
      </c>
      <c r="AH73">
        <v>0.2578643650704367</v>
      </c>
      <c r="AI73">
        <v>0.24996723020637221</v>
      </c>
      <c r="AJ73">
        <v>0.24228139847066563</v>
      </c>
      <c r="AK73">
        <v>0.23482761842838523</v>
      </c>
      <c r="AL73">
        <v>0.22762868705983222</v>
      </c>
      <c r="AM73">
        <v>0.22070954313850744</v>
      </c>
      <c r="AN73">
        <v>0.2140973146870932</v>
      </c>
      <c r="AO73">
        <v>0.20782129906251109</v>
      </c>
      <c r="AP73">
        <v>0.20191285000173967</v>
      </c>
      <c r="AQ73">
        <v>0.19640514278299906</v>
      </c>
      <c r="AR73">
        <v>0.19133278781062438</v>
      </c>
      <c r="AS73">
        <v>0.18673126608886484</v>
      </c>
      <c r="AT73">
        <v>0.18263616904355334</v>
      </c>
      <c r="AU73">
        <v>0.17908224148320856</v>
      </c>
      <c r="AV73">
        <v>0.17610225055457124</v>
      </c>
      <c r="AW73">
        <v>0.17372573370145716</v>
      </c>
      <c r="AX73">
        <v>0.17197771051454358</v>
      </c>
      <c r="AY73">
        <v>0.17087746996467554</v>
      </c>
      <c r="AZ73">
        <v>0.17043755757820203</v>
      </c>
      <c r="BA73">
        <v>0.17066307974751649</v>
      </c>
      <c r="BB73">
        <v>0.17155141214394393</v>
      </c>
      <c r="BC73">
        <v>0.17309235018407185</v>
      </c>
      <c r="BD73">
        <v>0.17526868185702568</v>
      </c>
      <c r="BE73">
        <v>0.17805711008421743</v>
      </c>
      <c r="BF73">
        <v>0.18142941472423058</v>
      </c>
      <c r="BG73">
        <v>0.1853537295734847</v>
      </c>
      <c r="BH73">
        <v>0.18979581678850044</v>
      </c>
      <c r="BI73">
        <v>0.19472024429426296</v>
      </c>
      <c r="BJ73">
        <v>0.20009140278785295</v>
      </c>
      <c r="BK73">
        <v>0.20587433027260593</v>
      </c>
      <c r="BL73">
        <v>0.21203533838671126</v>
      </c>
      <c r="BM73">
        <v>0.21854245365221425</v>
      </c>
      <c r="BN73">
        <v>0.22536569800189901</v>
      </c>
      <c r="BO73">
        <v>0.23247723778345689</v>
      </c>
      <c r="BP73">
        <v>0.23985143068774611</v>
      </c>
      <c r="BQ73">
        <v>0.24746479746113653</v>
      </c>
      <c r="BR73">
        <v>0.25529594126423916</v>
      </c>
      <c r="BS73">
        <v>0.26332543313074847</v>
      </c>
      <c r="BT73">
        <v>0.27153567777547871</v>
      </c>
      <c r="BU73">
        <v>0.27991077031881217</v>
      </c>
      <c r="BV73">
        <v>0.28843635145373581</v>
      </c>
      <c r="BW73">
        <v>0.2970994661782565</v>
      </c>
      <c r="BX73">
        <v>0.30588842938374922</v>
      </c>
      <c r="BY73">
        <v>0.3147927002366776</v>
      </c>
      <c r="BZ73">
        <v>0.32380276632192395</v>
      </c>
      <c r="CA73">
        <v>0.33291003784378764</v>
      </c>
      <c r="CB73">
        <v>0.34210675173191724</v>
      </c>
      <c r="CC73">
        <v>0.35138588521448194</v>
      </c>
      <c r="CD73">
        <v>0.36074107825330398</v>
      </c>
      <c r="CE73">
        <v>0.37016656415016413</v>
      </c>
      <c r="CF73">
        <v>0.37965710760383342</v>
      </c>
      <c r="CG73">
        <v>0.38920794950446447</v>
      </c>
      <c r="CH73">
        <v>0.39881475778213205</v>
      </c>
      <c r="CI73">
        <v>0.40847358366993758</v>
      </c>
      <c r="CJ73">
        <v>0.41818082279259561</v>
      </c>
      <c r="CK73">
        <v>0.42793318054436119</v>
      </c>
      <c r="CL73">
        <v>0.43772764127265645</v>
      </c>
      <c r="CM73">
        <v>0.44756144083401977</v>
      </c>
      <c r="CN73">
        <v>0.45743204213600303</v>
      </c>
      <c r="CO73">
        <v>0.4673371133218443</v>
      </c>
      <c r="CP73">
        <v>0.47727450829398421</v>
      </c>
      <c r="CQ73">
        <v>0.48724224930780008</v>
      </c>
      <c r="CR73">
        <v>0.49723851139847808</v>
      </c>
      <c r="CS73">
        <v>0.50726160843199464</v>
      </c>
    </row>
    <row r="74" spans="2:97" x14ac:dyDescent="0.2">
      <c r="B74" s="4">
        <v>231.84</v>
      </c>
      <c r="C74" s="4">
        <v>11.83</v>
      </c>
      <c r="D74" s="4">
        <v>211.14</v>
      </c>
      <c r="E74">
        <f t="shared" si="1"/>
        <v>1.7316073302402493E-2</v>
      </c>
      <c r="F74">
        <f t="shared" si="1"/>
        <v>1.2760700590214488E-2</v>
      </c>
      <c r="G74">
        <f t="shared" si="1"/>
        <v>5.3662719302117997E-3</v>
      </c>
      <c r="P74">
        <v>9</v>
      </c>
      <c r="Q74">
        <v>0.41265511516239306</v>
      </c>
      <c r="R74">
        <v>0.40310123395706082</v>
      </c>
      <c r="S74">
        <v>0.39360391261992311</v>
      </c>
      <c r="T74">
        <v>0.38416734596489205</v>
      </c>
      <c r="U74">
        <v>0.37479612303984133</v>
      </c>
      <c r="V74">
        <v>0.36549527007838634</v>
      </c>
      <c r="W74">
        <v>0.35627029839384478</v>
      </c>
      <c r="X74">
        <v>0.34712725771623837</v>
      </c>
      <c r="Y74">
        <v>0.33807279548278085</v>
      </c>
      <c r="Z74">
        <v>0.32911422258158113</v>
      </c>
      <c r="AA74">
        <v>0.32025958600704635</v>
      </c>
      <c r="AB74">
        <v>0.31151774879984101</v>
      </c>
      <c r="AC74">
        <v>0.3028984774957228</v>
      </c>
      <c r="AD74">
        <v>0.29441253707191684</v>
      </c>
      <c r="AE74">
        <v>0.28607179302582181</v>
      </c>
      <c r="AF74">
        <v>0.27788931970999603</v>
      </c>
      <c r="AG74">
        <v>0.26987951333280186</v>
      </c>
      <c r="AH74">
        <v>0.26205820706210575</v>
      </c>
      <c r="AI74">
        <v>0.25444278438275852</v>
      </c>
      <c r="AJ74">
        <v>0.24705228520352987</v>
      </c>
      <c r="AK74">
        <v>0.23990749714861248</v>
      </c>
      <c r="AL74">
        <v>0.23303102200335174</v>
      </c>
      <c r="AM74">
        <v>0.2264473044832542</v>
      </c>
      <c r="AN74">
        <v>0.22018260754093763</v>
      </c>
      <c r="AO74">
        <v>0.21426491566122388</v>
      </c>
      <c r="AP74">
        <v>0.20872374557554804</v>
      </c>
      <c r="AQ74">
        <v>0.20358984334895175</v>
      </c>
      <c r="AR74">
        <v>0.19889474886634198</v>
      </c>
      <c r="AS74">
        <v>0.1946702144714226</v>
      </c>
      <c r="AT74">
        <v>0.19094747482510466</v>
      </c>
      <c r="AU74">
        <v>0.18775638030652436</v>
      </c>
      <c r="AV74">
        <v>0.18512442576149246</v>
      </c>
      <c r="AW74">
        <v>0.18307572789757343</v>
      </c>
      <c r="AX74">
        <v>0.18163002433771863</v>
      </c>
      <c r="AY74">
        <v>0.18080178041325834</v>
      </c>
      <c r="AZ74">
        <v>0.18059949148399559</v>
      </c>
      <c r="BA74">
        <v>0.18102525600573366</v>
      </c>
      <c r="BB74">
        <v>0.1820746680996424</v>
      </c>
      <c r="BC74">
        <v>0.18373704220771148</v>
      </c>
      <c r="BD74">
        <v>0.18599594366241343</v>
      </c>
      <c r="BE74">
        <v>0.18882996558410658</v>
      </c>
      <c r="BF74">
        <v>0.19221367071597167</v>
      </c>
      <c r="BG74">
        <v>0.19611860947322418</v>
      </c>
      <c r="BH74">
        <v>0.20051433170051441</v>
      </c>
      <c r="BI74">
        <v>0.205369325647446</v>
      </c>
      <c r="BJ74">
        <v>0.21065183854042066</v>
      </c>
      <c r="BK74">
        <v>0.21633055426365935</v>
      </c>
      <c r="BL74">
        <v>0.22237512180901575</v>
      </c>
      <c r="BM74">
        <v>0.22875654166628104</v>
      </c>
      <c r="BN74">
        <v>0.23544742592487458</v>
      </c>
      <c r="BO74">
        <v>0.24242215216058846</v>
      </c>
      <c r="BP74">
        <v>0.24965693222036439</v>
      </c>
      <c r="BQ74">
        <v>0.25712981588525591</v>
      </c>
      <c r="BR74">
        <v>0.26482064702865887</v>
      </c>
      <c r="BS74">
        <v>0.27271098700301627</v>
      </c>
      <c r="BT74">
        <v>0.28078401705871914</v>
      </c>
      <c r="BU74">
        <v>0.28902442890367014</v>
      </c>
      <c r="BV74">
        <v>0.29741831018709014</v>
      </c>
      <c r="BW74">
        <v>0.30595302977742439</v>
      </c>
      <c r="BX74">
        <v>0.31461712618580834</v>
      </c>
      <c r="BY74">
        <v>0.32340020131848729</v>
      </c>
      <c r="BZ74">
        <v>0.3322928208677538</v>
      </c>
      <c r="CA74">
        <v>0.34128642201477949</v>
      </c>
      <c r="CB74">
        <v>0.35037322866771814</v>
      </c>
      <c r="CC74">
        <v>0.35954617415072276</v>
      </c>
      <c r="CD74">
        <v>0.36879883105806149</v>
      </c>
      <c r="CE74">
        <v>0.37812534786384422</v>
      </c>
      <c r="CF74">
        <v>0.38752039180990683</v>
      </c>
      <c r="CG74">
        <v>0.39697909756540595</v>
      </c>
      <c r="CH74">
        <v>0.40649702114920144</v>
      </c>
      <c r="CI74">
        <v>0.41607009862100724</v>
      </c>
      <c r="CJ74">
        <v>0.42569460907298873</v>
      </c>
      <c r="CK74">
        <v>0.43536714148532696</v>
      </c>
      <c r="CL74">
        <v>0.44508456504398647</v>
      </c>
      <c r="CM74">
        <v>0.45484400255436408</v>
      </c>
      <c r="CN74">
        <v>0.46464280661917501</v>
      </c>
      <c r="CO74">
        <v>0.47447853828197933</v>
      </c>
      <c r="CP74">
        <v>0.48434894786863442</v>
      </c>
      <c r="CQ74">
        <v>0.49425195778741488</v>
      </c>
      <c r="CR74">
        <v>0.50418564707448976</v>
      </c>
      <c r="CS74">
        <v>0.51414823749492833</v>
      </c>
    </row>
    <row r="75" spans="2:97" x14ac:dyDescent="0.2">
      <c r="B75" s="4">
        <v>229.76</v>
      </c>
      <c r="C75" s="4">
        <v>11.91</v>
      </c>
      <c r="D75" s="4">
        <v>212.41</v>
      </c>
      <c r="E75">
        <f t="shared" si="1"/>
        <v>-9.0121927125129918E-3</v>
      </c>
      <c r="F75">
        <f t="shared" si="1"/>
        <v>6.7397053769132353E-3</v>
      </c>
      <c r="G75">
        <f t="shared" si="1"/>
        <v>5.9969486772448706E-3</v>
      </c>
      <c r="P75">
        <v>9.5</v>
      </c>
      <c r="Q75">
        <v>0.41399217570112762</v>
      </c>
      <c r="R75">
        <v>0.40456510418194719</v>
      </c>
      <c r="S75">
        <v>0.39520045542197468</v>
      </c>
      <c r="T75">
        <v>0.38590277386112748</v>
      </c>
      <c r="U75">
        <v>0.37667701847296009</v>
      </c>
      <c r="V75">
        <v>0.3675286058004667</v>
      </c>
      <c r="W75">
        <v>0.35846345752612052</v>
      </c>
      <c r="X75">
        <v>0.34948805293674451</v>
      </c>
      <c r="Y75">
        <v>0.34060948661692109</v>
      </c>
      <c r="Z75">
        <v>0.33183553164987967</v>
      </c>
      <c r="AA75">
        <v>0.32317470851114549</v>
      </c>
      <c r="AB75">
        <v>0.31463635969347115</v>
      </c>
      <c r="AC75">
        <v>0.30623072988360389</v>
      </c>
      <c r="AD75">
        <v>0.29796905119981848</v>
      </c>
      <c r="AE75">
        <v>0.28986363256673864</v>
      </c>
      <c r="AF75">
        <v>0.2819279517193008</v>
      </c>
      <c r="AG75">
        <v>0.27417674755618027</v>
      </c>
      <c r="AH75">
        <v>0.26662610956978744</v>
      </c>
      <c r="AI75">
        <v>0.25929355983545965</v>
      </c>
      <c r="AJ75">
        <v>0.25219812153138615</v>
      </c>
      <c r="AK75">
        <v>0.24536036619585566</v>
      </c>
      <c r="AL75">
        <v>0.23880242996996262</v>
      </c>
      <c r="AM75">
        <v>0.23254798705502333</v>
      </c>
      <c r="AN75">
        <v>0.2266221667690908</v>
      </c>
      <c r="AO75">
        <v>0.2210513992782715</v>
      </c>
      <c r="AP75">
        <v>0.2158631748090348</v>
      </c>
      <c r="AQ75">
        <v>0.2110857025437296</v>
      </c>
      <c r="AR75">
        <v>0.20674745914306616</v>
      </c>
      <c r="AS75">
        <v>0.20287662351744126</v>
      </c>
      <c r="AT75">
        <v>0.19950040436438043</v>
      </c>
      <c r="AU75">
        <v>0.19664427979795115</v>
      </c>
      <c r="AV75">
        <v>0.19433118297624907</v>
      </c>
      <c r="AW75">
        <v>0.1925806818988649</v>
      </c>
      <c r="AX75">
        <v>0.19140821264591831</v>
      </c>
      <c r="AY75">
        <v>0.19082443019689138</v>
      </c>
      <c r="AZ75">
        <v>0.19083473718278174</v>
      </c>
      <c r="BA75">
        <v>0.19143903764714335</v>
      </c>
      <c r="BB75">
        <v>0.19263174146255665</v>
      </c>
      <c r="BC75">
        <v>0.19440201893632703</v>
      </c>
      <c r="BD75">
        <v>0.1967342791130533</v>
      </c>
      <c r="BE75">
        <v>0.19960882408785277</v>
      </c>
      <c r="BF75">
        <v>0.20300261868588748</v>
      </c>
      <c r="BG75">
        <v>0.20689011140436422</v>
      </c>
      <c r="BH75">
        <v>0.21124404764272656</v>
      </c>
      <c r="BI75">
        <v>0.21603622750836191</v>
      </c>
      <c r="BJ75">
        <v>0.22123817480624092</v>
      </c>
      <c r="BK75">
        <v>0.22682169836931118</v>
      </c>
      <c r="BL75">
        <v>0.23275933960782474</v>
      </c>
      <c r="BM75">
        <v>0.2390247099406094</v>
      </c>
      <c r="BN75">
        <v>0.2455927283404461</v>
      </c>
      <c r="BO75">
        <v>0.25243977287504793</v>
      </c>
      <c r="BP75">
        <v>0.25954376145208585</v>
      </c>
      <c r="BQ75">
        <v>0.26688417666129749</v>
      </c>
      <c r="BR75">
        <v>0.27444204827185265</v>
      </c>
      <c r="BS75">
        <v>0.28219990508699871</v>
      </c>
      <c r="BT75">
        <v>0.29014170583796145</v>
      </c>
      <c r="BU75">
        <v>0.29825275684560432</v>
      </c>
      <c r="BV75">
        <v>0.3065196224215247</v>
      </c>
      <c r="BW75">
        <v>0.31493003247841395</v>
      </c>
      <c r="BX75">
        <v>0.32347279058410078</v>
      </c>
      <c r="BY75">
        <v>0.33213768470871552</v>
      </c>
      <c r="BZ75">
        <v>0.34091540214994176</v>
      </c>
      <c r="CA75">
        <v>0.34979744954249875</v>
      </c>
      <c r="CB75">
        <v>0.35877607843027565</v>
      </c>
      <c r="CC75">
        <v>0.36784421657159089</v>
      </c>
      <c r="CD75">
        <v>0.37699540493289507</v>
      </c>
      <c r="CE75">
        <v>0.38622374018159145</v>
      </c>
      <c r="CF75">
        <v>0.3955238223965622</v>
      </c>
      <c r="CG75">
        <v>0.40489070766134794</v>
      </c>
      <c r="CH75">
        <v>0.41431986517884561</v>
      </c>
      <c r="CI75">
        <v>0.42380713853959134</v>
      </c>
      <c r="CJ75">
        <v>0.43334871078198195</v>
      </c>
      <c r="CK75">
        <v>0.44294107289760937</v>
      </c>
      <c r="CL75">
        <v>0.45258099545490699</v>
      </c>
      <c r="CM75">
        <v>0.46226550303717634</v>
      </c>
      <c r="CN75">
        <v>0.47199185121510606</v>
      </c>
      <c r="CO75">
        <v>0.48175750579799137</v>
      </c>
      <c r="CP75">
        <v>0.49156012413125078</v>
      </c>
      <c r="CQ75">
        <v>0.50139753823004496</v>
      </c>
      <c r="CR75">
        <v>0.51126773955957572</v>
      </c>
      <c r="CS75">
        <v>0.52116886529181383</v>
      </c>
    </row>
    <row r="76" spans="2:97" x14ac:dyDescent="0.2">
      <c r="B76" s="4">
        <v>230.4</v>
      </c>
      <c r="C76" s="4">
        <v>11.78</v>
      </c>
      <c r="D76" s="4">
        <v>211.16</v>
      </c>
      <c r="E76">
        <f t="shared" si="1"/>
        <v>2.7816429618767705E-3</v>
      </c>
      <c r="F76">
        <f t="shared" si="1"/>
        <v>-1.0975205143768135E-2</v>
      </c>
      <c r="G76">
        <f t="shared" si="1"/>
        <v>-5.902229283378157E-3</v>
      </c>
      <c r="P76">
        <v>10</v>
      </c>
      <c r="Q76">
        <v>0.41560715142320076</v>
      </c>
      <c r="R76">
        <v>0.40631237678180965</v>
      </c>
      <c r="S76">
        <v>0.39708596701728077</v>
      </c>
      <c r="T76">
        <v>0.38793280003372332</v>
      </c>
      <c r="U76">
        <v>0.37885818447797892</v>
      </c>
      <c r="V76">
        <v>0.36986790211355969</v>
      </c>
      <c r="W76">
        <v>0.36096825420777817</v>
      </c>
      <c r="X76">
        <v>0.35216611214273086</v>
      </c>
      <c r="Y76">
        <v>0.34346897240017421</v>
      </c>
      <c r="Z76">
        <v>0.33488501597641945</v>
      </c>
      <c r="AA76">
        <v>0.32642317214531774</v>
      </c>
      <c r="AB76">
        <v>0.31809318629182642</v>
      </c>
      <c r="AC76">
        <v>0.3099056912693785</v>
      </c>
      <c r="AD76">
        <v>0.30187228137244743</v>
      </c>
      <c r="AE76">
        <v>0.29400558754018713</v>
      </c>
      <c r="AF76">
        <v>0.28631935179565687</v>
      </c>
      <c r="AG76">
        <v>0.27882849815703831</v>
      </c>
      <c r="AH76">
        <v>0.27154919631684382</v>
      </c>
      <c r="AI76">
        <v>0.26449891326833075</v>
      </c>
      <c r="AJ76">
        <v>0.25769644678171655</v>
      </c>
      <c r="AK76">
        <v>0.25116193324567726</v>
      </c>
      <c r="AL76">
        <v>0.24491682098924913</v>
      </c>
      <c r="AM76">
        <v>0.23898379894721669</v>
      </c>
      <c r="AN76">
        <v>0.23338666966859389</v>
      </c>
      <c r="AO76">
        <v>0.22815015551767864</v>
      </c>
      <c r="AP76">
        <v>0.22329962787804739</v>
      </c>
      <c r="AQ76">
        <v>0.21886075167146302</v>
      </c>
      <c r="AR76">
        <v>0.21485904192728564</v>
      </c>
      <c r="AS76">
        <v>0.21131933569272421</v>
      </c>
      <c r="AT76">
        <v>0.20826519114174441</v>
      </c>
      <c r="AU76">
        <v>0.20571823572301581</v>
      </c>
      <c r="AV76">
        <v>0.20369749542069288</v>
      </c>
      <c r="AW76">
        <v>0.20221874600621467</v>
      </c>
      <c r="AX76">
        <v>0.20129393258610312</v>
      </c>
      <c r="AY76">
        <v>0.20093070402410182</v>
      </c>
      <c r="AZ76">
        <v>0.20113210287583053</v>
      </c>
      <c r="BA76">
        <v>0.20189643944080848</v>
      </c>
      <c r="BB76">
        <v>0.2032173618923549</v>
      </c>
      <c r="BC76">
        <v>0.20508411580151814</v>
      </c>
      <c r="BD76">
        <v>0.20748196884954256</v>
      </c>
      <c r="BE76">
        <v>0.21039276295838824</v>
      </c>
      <c r="BF76">
        <v>0.21379554830921155</v>
      </c>
      <c r="BG76">
        <v>0.21766725227373587</v>
      </c>
      <c r="BH76">
        <v>0.22198334039280931</v>
      </c>
      <c r="BI76">
        <v>0.22671843457357277</v>
      </c>
      <c r="BJ76">
        <v>0.23184686369028776</v>
      </c>
      <c r="BK76">
        <v>0.23734313197256043</v>
      </c>
      <c r="BL76">
        <v>0.24318229962325694</v>
      </c>
      <c r="BM76">
        <v>0.24934027727095492</v>
      </c>
      <c r="BN76">
        <v>0.25579404088650648</v>
      </c>
      <c r="BO76">
        <v>0.26252177681199845</v>
      </c>
      <c r="BP76">
        <v>0.26950296790944539</v>
      </c>
      <c r="BQ76">
        <v>0.27671843196191387</v>
      </c>
      <c r="BR76">
        <v>0.28415032276404512</v>
      </c>
      <c r="BS76">
        <v>0.29178210317007369</v>
      </c>
      <c r="BT76">
        <v>0.29959849798986321</v>
      </c>
      <c r="BU76">
        <v>0.30758543322010939</v>
      </c>
      <c r="BV76">
        <v>0.31572996678271237</v>
      </c>
      <c r="BW76">
        <v>0.3240202147768142</v>
      </c>
      <c r="BX76">
        <v>0.33244527625972192</v>
      </c>
      <c r="BY76">
        <v>0.34099515875563807</v>
      </c>
      <c r="BZ76">
        <v>0.34966070603679894</v>
      </c>
      <c r="CA76">
        <v>0.3584335292094093</v>
      </c>
      <c r="CB76">
        <v>0.36730594174456543</v>
      </c>
      <c r="CC76">
        <v>0.37627089880058712</v>
      </c>
      <c r="CD76">
        <v>0.38532194096823907</v>
      </c>
      <c r="CE76">
        <v>0.39445314241725915</v>
      </c>
      <c r="CF76">
        <v>0.4036590633172501</v>
      </c>
      <c r="CG76">
        <v>0.41293470633679957</v>
      </c>
      <c r="CH76">
        <v>0.42227547698244089</v>
      </c>
      <c r="CI76">
        <v>0.43167714751655195</v>
      </c>
      <c r="CJ76">
        <v>0.44113582418490538</v>
      </c>
      <c r="CK76">
        <v>0.45064791748609528</v>
      </c>
      <c r="CL76">
        <v>0.46021011522325672</v>
      </c>
      <c r="CM76">
        <v>0.46981935809100256</v>
      </c>
      <c r="CN76">
        <v>0.47947281756557397</v>
      </c>
      <c r="CO76">
        <v>0.48916787588259375</v>
      </c>
      <c r="CP76">
        <v>0.49890210790364159</v>
      </c>
      <c r="CQ76">
        <v>0.50867326468952045</v>
      </c>
      <c r="CR76">
        <v>0.51847925861415423</v>
      </c>
      <c r="CS76">
        <v>0.52831814986829762</v>
      </c>
    </row>
    <row r="77" spans="2:97" x14ac:dyDescent="0.2">
      <c r="B77" s="4">
        <v>228.67</v>
      </c>
      <c r="C77" s="4">
        <v>11.88</v>
      </c>
      <c r="D77" s="4">
        <v>208.62</v>
      </c>
      <c r="E77">
        <f t="shared" si="1"/>
        <v>-7.5370126107327283E-3</v>
      </c>
      <c r="F77">
        <f t="shared" si="1"/>
        <v>8.4531357110584106E-3</v>
      </c>
      <c r="G77">
        <f t="shared" si="1"/>
        <v>-1.210172470759039E-2</v>
      </c>
      <c r="P77">
        <v>10.5</v>
      </c>
      <c r="Q77">
        <v>0.41749681721750903</v>
      </c>
      <c r="R77">
        <v>0.40833941376103461</v>
      </c>
      <c r="S77">
        <v>0.39925635341050059</v>
      </c>
      <c r="T77">
        <v>0.39025282716539755</v>
      </c>
      <c r="U77">
        <v>0.38133446860533154</v>
      </c>
      <c r="V77">
        <v>0.37250739488824308</v>
      </c>
      <c r="W77">
        <v>0.36377825115079415</v>
      </c>
      <c r="X77">
        <v>0.35515425836983133</v>
      </c>
      <c r="Y77">
        <v>0.34664326465418227</v>
      </c>
      <c r="Z77">
        <v>0.33825379981011877</v>
      </c>
      <c r="AA77">
        <v>0.3299951328517563</v>
      </c>
      <c r="AB77">
        <v>0.32187733189788703</v>
      </c>
      <c r="AC77">
        <v>0.3139113255961733</v>
      </c>
      <c r="AD77">
        <v>0.30610896483014149</v>
      </c>
      <c r="AE77">
        <v>0.29848308297993154</v>
      </c>
      <c r="AF77">
        <v>0.29104755241200464</v>
      </c>
      <c r="AG77">
        <v>0.2838173341584731</v>
      </c>
      <c r="AH77">
        <v>0.27680851691488112</v>
      </c>
      <c r="AI77">
        <v>0.27003834055259557</v>
      </c>
      <c r="AJ77">
        <v>0.26352519834765903</v>
      </c>
      <c r="AK77">
        <v>0.25728861114308266</v>
      </c>
      <c r="AL77">
        <v>0.25134916579867467</v>
      </c>
      <c r="AM77">
        <v>0.24572840970354407</v>
      </c>
      <c r="AN77">
        <v>0.24044869304524377</v>
      </c>
      <c r="AO77">
        <v>0.23553295120404874</v>
      </c>
      <c r="AP77">
        <v>0.23100442134860033</v>
      </c>
      <c r="AQ77">
        <v>0.22688629030045959</v>
      </c>
      <c r="AR77">
        <v>0.22320127516212152</v>
      </c>
      <c r="AS77">
        <v>0.2199711440295741</v>
      </c>
      <c r="AT77">
        <v>0.2172161910202646</v>
      </c>
      <c r="AU77">
        <v>0.21495468718084387</v>
      </c>
      <c r="AV77">
        <v>0.21320233559852644</v>
      </c>
      <c r="AW77">
        <v>0.21197176399772882</v>
      </c>
      <c r="AX77">
        <v>0.21127209002596839</v>
      </c>
      <c r="AY77">
        <v>0.21110859238686341</v>
      </c>
      <c r="AZ77">
        <v>0.2114825146416949</v>
      </c>
      <c r="BA77">
        <v>0.21239101836654123</v>
      </c>
      <c r="BB77">
        <v>0.2138272897231972</v>
      </c>
      <c r="BC77">
        <v>0.21578079025239863</v>
      </c>
      <c r="BD77">
        <v>0.21823763084656392</v>
      </c>
      <c r="BE77">
        <v>0.22118103909938222</v>
      </c>
      <c r="BF77">
        <v>0.22459188556275511</v>
      </c>
      <c r="BG77">
        <v>0.22844923402842665</v>
      </c>
      <c r="BH77">
        <v>0.23273088419826424</v>
      </c>
      <c r="BI77">
        <v>0.23741388092364532</v>
      </c>
      <c r="BJ77">
        <v>0.24247497131608792</v>
      </c>
      <c r="BK77">
        <v>0.24789099830013681</v>
      </c>
      <c r="BL77">
        <v>0.25363922572372177</v>
      </c>
      <c r="BM77">
        <v>0.25969759543979154</v>
      </c>
      <c r="BN77">
        <v>0.26604492062935547</v>
      </c>
      <c r="BO77">
        <v>0.27266102209912663</v>
      </c>
      <c r="BP77">
        <v>0.27952681555727465</v>
      </c>
      <c r="BQ77">
        <v>0.28662435821651794</v>
      </c>
      <c r="BR77">
        <v>0.29393686276896408</v>
      </c>
      <c r="BS77">
        <v>0.30144868606427982</v>
      </c>
      <c r="BT77">
        <v>0.30914529889566589</v>
      </c>
      <c r="BU77">
        <v>0.31701324229863076</v>
      </c>
      <c r="BV77">
        <v>0.32504007479090941</v>
      </c>
      <c r="BW77">
        <v>0.33321431408548391</v>
      </c>
      <c r="BX77">
        <v>0.34152537602179572</v>
      </c>
      <c r="BY77">
        <v>0.34996351279267429</v>
      </c>
      <c r="BZ77">
        <v>0.35851975199357927</v>
      </c>
      <c r="CA77">
        <v>0.36718583757666456</v>
      </c>
      <c r="CB77">
        <v>0.37595417344166526</v>
      </c>
      <c r="CC77">
        <v>0.38481777012441187</v>
      </c>
      <c r="CD77">
        <v>0.39377019483809778</v>
      </c>
      <c r="CE77">
        <v>0.40280552496972061</v>
      </c>
      <c r="CF77">
        <v>0.41191830502348503</v>
      </c>
      <c r="CG77">
        <v>0.42110350692519705</v>
      </c>
      <c r="CH77">
        <v>0.43035649354920608</v>
      </c>
      <c r="CI77">
        <v>0.4396729852961474</v>
      </c>
      <c r="CJ77">
        <v>0.44904902953071218</v>
      </c>
      <c r="CK77">
        <v>0.45848097268012394</v>
      </c>
      <c r="CL77">
        <v>0.46796543479293479</v>
      </c>
      <c r="CM77">
        <v>0.47749928636193639</v>
      </c>
      <c r="CN77">
        <v>0.48707962722266096</v>
      </c>
      <c r="CO77">
        <v>0.49670376734887367</v>
      </c>
      <c r="CP77">
        <v>0.50636920937765517</v>
      </c>
      <c r="CQ77">
        <v>0.51607363270848206</v>
      </c>
      <c r="CR77">
        <v>0.52581487903262747</v>
      </c>
      <c r="CS77">
        <v>0.53559093916089917</v>
      </c>
    </row>
    <row r="78" spans="2:97" x14ac:dyDescent="0.2">
      <c r="B78" s="4">
        <v>236.95</v>
      </c>
      <c r="C78" s="4">
        <v>11.57</v>
      </c>
      <c r="D78" s="4">
        <v>209.11</v>
      </c>
      <c r="E78">
        <f t="shared" si="1"/>
        <v>3.5569232202593719E-2</v>
      </c>
      <c r="F78">
        <f t="shared" si="1"/>
        <v>-2.644077272891374E-2</v>
      </c>
      <c r="G78">
        <f t="shared" si="1"/>
        <v>2.3460140508832585E-3</v>
      </c>
      <c r="P78">
        <v>11</v>
      </c>
      <c r="Q78">
        <v>0.41965746241390922</v>
      </c>
      <c r="R78">
        <v>0.4106420721694457</v>
      </c>
      <c r="S78">
        <v>0.40170699717025199</v>
      </c>
      <c r="T78">
        <v>0.39285771747473064</v>
      </c>
      <c r="U78">
        <v>0.38410016304000655</v>
      </c>
      <c r="V78">
        <v>0.37544075268842864</v>
      </c>
      <c r="W78">
        <v>0.36688643580151337</v>
      </c>
      <c r="X78">
        <v>0.358444736654079</v>
      </c>
      <c r="Y78">
        <v>0.35012380118877384</v>
      </c>
      <c r="Z78">
        <v>0.34193244588182886</v>
      </c>
      <c r="AA78">
        <v>0.33388020815641883</v>
      </c>
      <c r="AB78">
        <v>0.3259773975514364</v>
      </c>
      <c r="AC78">
        <v>0.31823514654140694</v>
      </c>
      <c r="AD78">
        <v>0.3106654595188274</v>
      </c>
      <c r="AE78">
        <v>0.30328125798645644</v>
      </c>
      <c r="AF78">
        <v>0.29609641946102755</v>
      </c>
      <c r="AG78">
        <v>0.28912580696545215</v>
      </c>
      <c r="AH78">
        <v>0.28238528529864465</v>
      </c>
      <c r="AI78">
        <v>0.27589171955127595</v>
      </c>
      <c r="AJ78">
        <v>0.26966295063414386</v>
      </c>
      <c r="AK78">
        <v>0.26371774198270287</v>
      </c>
      <c r="AL78">
        <v>0.25807569120742091</v>
      </c>
      <c r="AM78">
        <v>0.25275710041838712</v>
      </c>
      <c r="AN78">
        <v>0.24778279943455123</v>
      </c>
      <c r="AO78">
        <v>0.24317391727593932</v>
      </c>
      <c r="AP78">
        <v>0.23895159939832505</v>
      </c>
      <c r="AQ78">
        <v>0.23513667117380854</v>
      </c>
      <c r="AR78">
        <v>0.23174925214630526</v>
      </c>
      <c r="AS78">
        <v>0.22880833042971516</v>
      </c>
      <c r="AT78">
        <v>0.22633131188964012</v>
      </c>
      <c r="AU78">
        <v>0.22433356385821379</v>
      </c>
      <c r="AV78">
        <v>0.22282797730302836</v>
      </c>
      <c r="AW78">
        <v>0.22182457377076251</v>
      </c>
      <c r="AX78">
        <v>0.22133018332841969</v>
      </c>
      <c r="AY78">
        <v>0.2213482167079581</v>
      </c>
      <c r="AZ78">
        <v>0.22187854896628567</v>
      </c>
      <c r="BA78">
        <v>0.2229175237772158</v>
      </c>
      <c r="BB78">
        <v>0.22445807801577689</v>
      </c>
      <c r="BC78">
        <v>0.22648997688661085</v>
      </c>
      <c r="BD78">
        <v>0.22900014178521449</v>
      </c>
      <c r="BE78">
        <v>0.23197304737660596</v>
      </c>
      <c r="BF78">
        <v>0.23539116156882289</v>
      </c>
      <c r="BG78">
        <v>0.23923540215494912</v>
      </c>
      <c r="BH78">
        <v>0.2434855864476389</v>
      </c>
      <c r="BI78">
        <v>0.24812085449484284</v>
      </c>
      <c r="BJ78">
        <v>0.25312005160939177</v>
      </c>
      <c r="BK78">
        <v>0.25846206120477588</v>
      </c>
      <c r="BL78">
        <v>0.26412608372080815</v>
      </c>
      <c r="BM78">
        <v>0.27009186138266228</v>
      </c>
      <c r="BN78">
        <v>0.2763398515100583</v>
      </c>
      <c r="BO78">
        <v>0.28285135308858045</v>
      </c>
      <c r="BP78">
        <v>0.2896085924475833</v>
      </c>
      <c r="BQ78">
        <v>0.29659477432835857</v>
      </c>
      <c r="BR78">
        <v>0.30379410455487671</v>
      </c>
      <c r="BS78">
        <v>0.31119179010651726</v>
      </c>
      <c r="BT78">
        <v>0.31877402177888953</v>
      </c>
      <c r="BU78">
        <v>0.32652794391363665</v>
      </c>
      <c r="BV78">
        <v>0.33444161495818076</v>
      </c>
      <c r="BW78">
        <v>0.34250396193211391</v>
      </c>
      <c r="BX78">
        <v>0.35070473125771173</v>
      </c>
      <c r="BY78">
        <v>0.3590344378717486</v>
      </c>
      <c r="BZ78">
        <v>0.36748431407777266</v>
      </c>
      <c r="CA78">
        <v>0.37604625921890189</v>
      </c>
      <c r="CB78">
        <v>0.3847127909438911</v>
      </c>
      <c r="CC78">
        <v>0.39347699859475449</v>
      </c>
      <c r="CD78">
        <v>0.40233249905323898</v>
      </c>
      <c r="CE78">
        <v>0.41127339523691864</v>
      </c>
      <c r="CF78">
        <v>0.42029423732543691</v>
      </c>
      <c r="CG78">
        <v>0.42938998671630502</v>
      </c>
      <c r="CH78">
        <v>0.43855598265156126</v>
      </c>
      <c r="CI78">
        <v>0.44778791141645863</v>
      </c>
      <c r="CJ78">
        <v>0.45708177798501415</v>
      </c>
      <c r="CK78">
        <v>0.4664338799713838</v>
      </c>
      <c r="CL78">
        <v>0.47584078373797106</v>
      </c>
      <c r="CM78">
        <v>0.4852993025088374</v>
      </c>
      <c r="CN78">
        <v>0.49480647633873093</v>
      </c>
      <c r="CO78">
        <v>0.50435955379265718</v>
      </c>
      <c r="CP78">
        <v>0.51395597519738534</v>
      </c>
      <c r="CQ78">
        <v>0.52359335733396406</v>
      </c>
      <c r="CR78">
        <v>0.53326947944861702</v>
      </c>
      <c r="CS78">
        <v>0.54298227046795533</v>
      </c>
    </row>
    <row r="79" spans="2:97" x14ac:dyDescent="0.2">
      <c r="B79" s="4">
        <v>237.56</v>
      </c>
      <c r="C79" s="4">
        <v>11.24</v>
      </c>
      <c r="D79" s="4">
        <v>210.16</v>
      </c>
      <c r="E79">
        <f t="shared" si="1"/>
        <v>2.571074734062183E-3</v>
      </c>
      <c r="F79">
        <f t="shared" si="1"/>
        <v>-2.8936696740040211E-2</v>
      </c>
      <c r="G79">
        <f t="shared" si="1"/>
        <v>5.0087160785759338E-3</v>
      </c>
      <c r="P79">
        <v>11.5</v>
      </c>
      <c r="Q79">
        <v>0.42208492561675531</v>
      </c>
      <c r="R79">
        <v>0.41321574430412966</v>
      </c>
      <c r="S79">
        <v>0.40443280370504048</v>
      </c>
      <c r="T79">
        <v>0.39574184583970096</v>
      </c>
      <c r="U79">
        <v>0.38714906541085353</v>
      </c>
      <c r="V79">
        <v>0.37866114616153973</v>
      </c>
      <c r="W79">
        <v>0.37028529924942261</v>
      </c>
      <c r="X79">
        <v>0.36202930341629519</v>
      </c>
      <c r="Y79">
        <v>0.3539015466029094</v>
      </c>
      <c r="Z79">
        <v>0.34591106849559533</v>
      </c>
      <c r="AA79">
        <v>0.33806760328607</v>
      </c>
      <c r="AB79">
        <v>0.33038162167318053</v>
      </c>
      <c r="AC79">
        <v>0.32286437082961555</v>
      </c>
      <c r="AD79">
        <v>0.31552791069411962</v>
      </c>
      <c r="AE79">
        <v>0.30838514452998389</v>
      </c>
      <c r="AF79">
        <v>0.30144984121832219</v>
      </c>
      <c r="AG79">
        <v>0.29473664624256379</v>
      </c>
      <c r="AH79">
        <v>0.28826107779245291</v>
      </c>
      <c r="AI79">
        <v>0.2820395039100177</v>
      </c>
      <c r="AJ79">
        <v>0.27608909617284982</v>
      </c>
      <c r="AK79">
        <v>0.27042775513852724</v>
      </c>
      <c r="AL79">
        <v>0.26507400275578746</v>
      </c>
      <c r="AM79">
        <v>0.26004683729797051</v>
      </c>
      <c r="AN79">
        <v>0.25536554721490712</v>
      </c>
      <c r="AO79">
        <v>0.25104948174423836</v>
      </c>
      <c r="AP79">
        <v>0.24711777825102405</v>
      </c>
      <c r="AQ79">
        <v>0.24358904908756429</v>
      </c>
      <c r="AR79">
        <v>0.24048103419404035</v>
      </c>
      <c r="AS79">
        <v>0.23781022947442049</v>
      </c>
      <c r="AT79">
        <v>0.23559150481778354</v>
      </c>
      <c r="AU79">
        <v>0.2338377290043864</v>
      </c>
      <c r="AV79">
        <v>0.23255942108102148</v>
      </c>
      <c r="AW79">
        <v>0.23176444857902767</v>
      </c>
      <c r="AX79">
        <v>0.23145779179092582</v>
      </c>
      <c r="AY79">
        <v>0.23164139008457074</v>
      </c>
      <c r="AZ79">
        <v>0.23231408111408758</v>
      </c>
      <c r="BA79">
        <v>0.23347163731691994</v>
      </c>
      <c r="BB79">
        <v>0.23510689705534757</v>
      </c>
      <c r="BC79">
        <v>0.23720998106853369</v>
      </c>
      <c r="BD79">
        <v>0.23976857938033561</v>
      </c>
      <c r="BE79">
        <v>0.24276829006603068</v>
      </c>
      <c r="BF79">
        <v>0.24619298960184552</v>
      </c>
      <c r="BG79">
        <v>0.25002521484961138</v>
      </c>
      <c r="BH79">
        <v>0.2542465387298008</v>
      </c>
      <c r="BI79">
        <v>0.25883792480153256</v>
      </c>
      <c r="BJ79">
        <v>0.26378004973658148</v>
      </c>
      <c r="BK79">
        <v>0.26905358653341327</v>
      </c>
      <c r="BL79">
        <v>0.27463944486898151</v>
      </c>
      <c r="BM79">
        <v>0.28051896797432724</v>
      </c>
      <c r="BN79">
        <v>0.28667408772473807</v>
      </c>
      <c r="BO79">
        <v>0.29308744124617475</v>
      </c>
      <c r="BP79">
        <v>0.29974245332224614</v>
      </c>
      <c r="BQ79">
        <v>0.30662338934764555</v>
      </c>
      <c r="BR79">
        <v>0.31371538363686685</v>
      </c>
      <c r="BS79">
        <v>0.32100444767916431</v>
      </c>
      <c r="BT79">
        <v>0.32847746253460669</v>
      </c>
      <c r="BU79">
        <v>0.33612215907394799</v>
      </c>
      <c r="BV79">
        <v>0.34392708923822907</v>
      </c>
      <c r="BW79">
        <v>0.35188159097517319</v>
      </c>
      <c r="BX79">
        <v>0.35997574902560775</v>
      </c>
      <c r="BY79">
        <v>0.36820035329948475</v>
      </c>
      <c r="BZ79">
        <v>0.37654685620407646</v>
      </c>
      <c r="CA79">
        <v>0.38500732996719855</v>
      </c>
      <c r="CB79">
        <v>0.39357442473280585</v>
      </c>
      <c r="CC79">
        <v>0.40224132798984835</v>
      </c>
      <c r="CD79">
        <v>0.4110017257218081</v>
      </c>
      <c r="CE79">
        <v>0.41984976552757763</v>
      </c>
      <c r="CF79">
        <v>0.42878002185830583</v>
      </c>
      <c r="CG79">
        <v>0.43778746343408065</v>
      </c>
      <c r="CH79">
        <v>0.44686742284403957</v>
      </c>
      <c r="CI79">
        <v>0.45601556828960438</v>
      </c>
      <c r="CJ79">
        <v>0.46522787739955762</v>
      </c>
      <c r="CK79">
        <v>0.47450061302478275</v>
      </c>
      <c r="CL79">
        <v>0.48383030090733409</v>
      </c>
      <c r="CM79">
        <v>0.49321370911123119</v>
      </c>
      <c r="CN79">
        <v>0.50264782909948469</v>
      </c>
      <c r="CO79">
        <v>0.51212985834217983</v>
      </c>
      <c r="CP79">
        <v>0.52165718434305841</v>
      </c>
      <c r="CQ79">
        <v>0.53122736997623154</v>
      </c>
      <c r="CR79">
        <v>0.54083814002988917</v>
      </c>
      <c r="CS79">
        <v>0.55048736885972804</v>
      </c>
    </row>
    <row r="80" spans="2:97" x14ac:dyDescent="0.2">
      <c r="B80" s="4">
        <v>245.6</v>
      </c>
      <c r="C80" s="4">
        <v>11.15</v>
      </c>
      <c r="D80" s="4">
        <v>210.02</v>
      </c>
      <c r="E80">
        <f t="shared" si="1"/>
        <v>3.3283973125327972E-2</v>
      </c>
      <c r="F80">
        <f t="shared" si="1"/>
        <v>-8.0393465594172531E-3</v>
      </c>
      <c r="G80">
        <f t="shared" si="1"/>
        <v>-6.6638109943707117E-4</v>
      </c>
      <c r="P80">
        <v>12</v>
      </c>
      <c r="Q80">
        <v>0.42477463248928932</v>
      </c>
      <c r="R80">
        <v>0.41605540081376696</v>
      </c>
      <c r="S80">
        <v>0.40742825030941027</v>
      </c>
      <c r="T80">
        <v>0.3988991554491696</v>
      </c>
      <c r="U80">
        <v>0.39047454174366319</v>
      </c>
      <c r="V80">
        <v>0.38216131900779388</v>
      </c>
      <c r="W80">
        <v>0.37396691592388187</v>
      </c>
      <c r="X80">
        <v>0.36589931556297361</v>
      </c>
      <c r="Y80">
        <v>0.3579670913886851</v>
      </c>
      <c r="Z80">
        <v>0.35017944309894583</v>
      </c>
      <c r="AA80">
        <v>0.34254623145626678</v>
      </c>
      <c r="AB80">
        <v>0.33507801101337981</v>
      </c>
      <c r="AC80">
        <v>0.32778605935650318</v>
      </c>
      <c r="AD80">
        <v>0.32068240116388863</v>
      </c>
      <c r="AE80">
        <v>0.31377982501747825</v>
      </c>
      <c r="AF80">
        <v>0.30709189052098285</v>
      </c>
      <c r="AG80">
        <v>0.30063292288685411</v>
      </c>
      <c r="AH80">
        <v>0.29441799178587058</v>
      </c>
      <c r="AI80">
        <v>0.28846287094693251</v>
      </c>
      <c r="AJ80">
        <v>0.28278397480525347</v>
      </c>
      <c r="AK80">
        <v>0.27739826849200006</v>
      </c>
      <c r="AL80">
        <v>0.27232314771618499</v>
      </c>
      <c r="AM80">
        <v>0.26757628569387915</v>
      </c>
      <c r="AN80">
        <v>0.26317544530864506</v>
      </c>
      <c r="AO80">
        <v>0.25913825619746828</v>
      </c>
      <c r="AP80">
        <v>0.25548195846422445</v>
      </c>
      <c r="AQ80">
        <v>0.25222311718071477</v>
      </c>
      <c r="AR80">
        <v>0.24937731461379434</v>
      </c>
      <c r="AS80">
        <v>0.24695882999319557</v>
      </c>
      <c r="AT80">
        <v>0.24498031929773184</v>
      </c>
      <c r="AU80">
        <v>0.24345250961700748</v>
      </c>
      <c r="AV80">
        <v>0.24238392376230214</v>
      </c>
      <c r="AW80">
        <v>0.24178065063604617</v>
      </c>
      <c r="AX80">
        <v>0.24164617524297791</v>
      </c>
      <c r="AY80">
        <v>0.24198127915423553</v>
      </c>
      <c r="AZ80">
        <v>0.24278401795972906</v>
      </c>
      <c r="BA80">
        <v>0.24404977720991664</v>
      </c>
      <c r="BB80">
        <v>0.24577140313661339</v>
      </c>
      <c r="BC80">
        <v>0.24793939966705453</v>
      </c>
      <c r="BD80">
        <v>0.25054217944044671</v>
      </c>
      <c r="BE80">
        <v>0.25356635406589034</v>
      </c>
      <c r="BF80">
        <v>0.25699704786973304</v>
      </c>
      <c r="BG80">
        <v>0.26081821979539144</v>
      </c>
      <c r="BH80">
        <v>0.26501297969100746</v>
      </c>
      <c r="BI80">
        <v>0.26956388759654992</v>
      </c>
      <c r="BJ80">
        <v>0.27445322743887418</v>
      </c>
      <c r="BK80">
        <v>0.27966324941088211</v>
      </c>
      <c r="BL80">
        <v>0.28517637797419693</v>
      </c>
      <c r="BM80">
        <v>0.29097538470100992</v>
      </c>
      <c r="BN80">
        <v>0.29704352696752928</v>
      </c>
      <c r="BO80">
        <v>0.30336465481118224</v>
      </c>
      <c r="BP80">
        <v>0.3099232891024748</v>
      </c>
      <c r="BQ80">
        <v>0.31670467462839003</v>
      </c>
      <c r="BR80">
        <v>0.3236948118194708</v>
      </c>
      <c r="BS80">
        <v>0.33088047075976046</v>
      </c>
      <c r="BT80">
        <v>0.33824919087197919</v>
      </c>
      <c r="BU80">
        <v>0.34578926933160681</v>
      </c>
      <c r="BV80">
        <v>0.35348974088113833</v>
      </c>
      <c r="BW80">
        <v>0.36134035132480291</v>
      </c>
      <c r="BX80">
        <v>0.36933152660832996</v>
      </c>
      <c r="BY80">
        <v>0.37745433904266762</v>
      </c>
      <c r="BZ80">
        <v>0.38570047192274004</v>
      </c>
      <c r="CA80">
        <v>0.39406218352526756</v>
      </c>
      <c r="CB80">
        <v>0.40253227124290153</v>
      </c>
      <c r="CC80">
        <v>0.4111040364229302</v>
      </c>
      <c r="CD80">
        <v>0.41977125032387919</v>
      </c>
      <c r="CE80">
        <v>0.42852812147828728</v>
      </c>
      <c r="CF80">
        <v>0.4373692646505199</v>
      </c>
      <c r="CG80">
        <v>0.44628967150064447</v>
      </c>
      <c r="CH80">
        <v>0.4552846830054354</v>
      </c>
      <c r="CI80">
        <v>0.46434996364224718</v>
      </c>
      <c r="CJ80">
        <v>0.47348147730797513</v>
      </c>
      <c r="CK80">
        <v>0.4826754649212231</v>
      </c>
      <c r="CL80">
        <v>0.49192842363913575</v>
      </c>
      <c r="CM80">
        <v>0.5012370876094876</v>
      </c>
      <c r="CN80">
        <v>0.51059841017220875</v>
      </c>
      <c r="CO80">
        <v>0.52000954742150929</v>
      </c>
      <c r="CP80">
        <v>0.52946784303926209</v>
      </c>
      <c r="CQ80">
        <v>0.53897081431165117</v>
      </c>
      <c r="CR80">
        <v>0.54851613924375076</v>
      </c>
      <c r="CS80">
        <v>0.55810164469025303</v>
      </c>
    </row>
    <row r="81" spans="2:97" x14ac:dyDescent="0.2">
      <c r="B81" s="4">
        <v>240.4</v>
      </c>
      <c r="C81" s="4">
        <v>11.16</v>
      </c>
      <c r="D81" s="4">
        <v>211.18</v>
      </c>
      <c r="E81">
        <f t="shared" si="1"/>
        <v>-2.1399993611934894E-2</v>
      </c>
      <c r="F81">
        <f t="shared" si="1"/>
        <v>8.9645904703720568E-4</v>
      </c>
      <c r="G81">
        <f t="shared" si="1"/>
        <v>5.5080861005209316E-3</v>
      </c>
      <c r="P81">
        <v>12.5</v>
      </c>
      <c r="Q81">
        <v>0.42772163574012534</v>
      </c>
      <c r="R81">
        <v>0.41915563583480692</v>
      </c>
      <c r="S81">
        <v>0.41068743697359905</v>
      </c>
      <c r="T81">
        <v>0.40232321482583688</v>
      </c>
      <c r="U81">
        <v>0.3940695902396415</v>
      </c>
      <c r="V81">
        <v>0.38593365903931126</v>
      </c>
      <c r="W81">
        <v>0.37792302241500669</v>
      </c>
      <c r="X81">
        <v>0.37004581747008813</v>
      </c>
      <c r="Y81">
        <v>0.36231074735219754</v>
      </c>
      <c r="Z81">
        <v>0.35472711022798903</v>
      </c>
      <c r="AA81">
        <v>0.34730482616641212</v>
      </c>
      <c r="AB81">
        <v>0.34005446077099699</v>
      </c>
      <c r="AC81">
        <v>0.3329872441491043</v>
      </c>
      <c r="AD81">
        <v>0.32611508352998136</v>
      </c>
      <c r="AE81">
        <v>0.31945056755233386</v>
      </c>
      <c r="AF81">
        <v>0.3130069599501577</v>
      </c>
      <c r="AG81">
        <v>0.30679818009395177</v>
      </c>
      <c r="AH81">
        <v>0.30083876762257894</v>
      </c>
      <c r="AI81">
        <v>0.29514382826746205</v>
      </c>
      <c r="AJ81">
        <v>0.28972895797290277</v>
      </c>
      <c r="AK81">
        <v>0.28461014260870066</v>
      </c>
      <c r="AL81">
        <v>0.27980363101185035</v>
      </c>
      <c r="AM81">
        <v>0.27532577983740714</v>
      </c>
      <c r="AN81">
        <v>0.27119286978592738</v>
      </c>
      <c r="AO81">
        <v>0.26742089422176313</v>
      </c>
      <c r="AP81">
        <v>0.26402532297868286</v>
      </c>
      <c r="AQ81">
        <v>0.26102084618975946</v>
      </c>
      <c r="AR81">
        <v>0.25842110513893446</v>
      </c>
      <c r="AS81">
        <v>0.25623841921309987</v>
      </c>
      <c r="AT81">
        <v>0.25448351978943207</v>
      </c>
      <c r="AU81">
        <v>0.25316530305710955</v>
      </c>
      <c r="AV81">
        <v>0.25229061410121439</v>
      </c>
      <c r="AW81">
        <v>0.25186407389528098</v>
      </c>
      <c r="AX81">
        <v>0.25188795909824097</v>
      </c>
      <c r="AY81">
        <v>0.25236214181651051</v>
      </c>
      <c r="AZ81">
        <v>0.25328409300575105</v>
      </c>
      <c r="BA81">
        <v>0.25464894930328141</v>
      </c>
      <c r="BB81">
        <v>0.25644963922137692</v>
      </c>
      <c r="BC81">
        <v>0.25867706121006057</v>
      </c>
      <c r="BD81">
        <v>0.26132030345872936</v>
      </c>
      <c r="BE81">
        <v>0.26436689366719363</v>
      </c>
      <c r="BF81">
        <v>0.26780306644754837</v>
      </c>
      <c r="BG81">
        <v>0.27161403644541027</v>
      </c>
      <c r="BH81">
        <v>0.27578426650847432</v>
      </c>
      <c r="BI81">
        <v>0.28029772203329745</v>
      </c>
      <c r="BJ81">
        <v>0.2851381047220522</v>
      </c>
      <c r="BK81">
        <v>0.29028906113717456</v>
      </c>
      <c r="BL81">
        <v>0.29573436346037041</v>
      </c>
      <c r="BM81">
        <v>0.30145806161174149</v>
      </c>
      <c r="BN81">
        <v>0.30744460729389356</v>
      </c>
      <c r="BO81">
        <v>0.31367895157545128</v>
      </c>
      <c r="BP81">
        <v>0.32014661833735181</v>
      </c>
      <c r="BQ81">
        <v>0.32683375631687694</v>
      </c>
      <c r="BR81">
        <v>0.33372717265387197</v>
      </c>
      <c r="BS81">
        <v>0.34081435082884165</v>
      </c>
      <c r="BT81">
        <v>0.34808345573757465</v>
      </c>
      <c r="BU81">
        <v>0.35552332841816348</v>
      </c>
      <c r="BV81">
        <v>0.36312347267126166</v>
      </c>
      <c r="BW81">
        <v>0.37087403552167614</v>
      </c>
      <c r="BX81">
        <v>0.37876578317928938</v>
      </c>
      <c r="BY81">
        <v>0.38679007388336289</v>
      </c>
      <c r="BZ81">
        <v>0.39493882876461273</v>
      </c>
      <c r="CA81">
        <v>0.40320450163809018</v>
      </c>
      <c r="CB81">
        <v>0.41158004844801122</v>
      </c>
      <c r="CC81">
        <v>0.42005889692244797</v>
      </c>
      <c r="CD81">
        <v>0.42863491685924293</v>
      </c>
      <c r="CE81">
        <v>0.43730239135196408</v>
      </c>
      <c r="CF81">
        <v>0.4460559891732791</v>
      </c>
      <c r="CG81">
        <v>0.45489073845985095</v>
      </c>
      <c r="CH81">
        <v>0.46380200178495834</v>
      </c>
      <c r="CI81">
        <v>0.4727854526599885</v>
      </c>
      <c r="CJ81">
        <v>0.48183705347147815</v>
      </c>
      <c r="CK81">
        <v>0.49095303483452646</v>
      </c>
      <c r="CL81">
        <v>0.50012987632451744</v>
      </c>
      <c r="CM81">
        <v>0.50936428853573223</v>
      </c>
      <c r="CN81">
        <v>0.5186531964064599</v>
      </c>
      <c r="CO81">
        <v>0.5279937237446608</v>
      </c>
      <c r="CP81">
        <v>0.53738317888528908</v>
      </c>
      <c r="CQ81">
        <v>0.54681904140945337</v>
      </c>
      <c r="CR81">
        <v>0.55629894985613482</v>
      </c>
      <c r="CS81">
        <v>0.56582069035880367</v>
      </c>
    </row>
    <row r="82" spans="2:97" x14ac:dyDescent="0.2">
      <c r="B82" s="4">
        <v>238.85</v>
      </c>
      <c r="C82" s="4">
        <v>11.31</v>
      </c>
      <c r="D82" s="4">
        <v>212.48</v>
      </c>
      <c r="E82">
        <f t="shared" si="1"/>
        <v>-6.4684628250816561E-3</v>
      </c>
      <c r="F82">
        <f t="shared" si="1"/>
        <v>1.3351333174864196E-2</v>
      </c>
      <c r="G82">
        <f t="shared" si="1"/>
        <v>6.1370159097006195E-3</v>
      </c>
      <c r="P82">
        <v>13</v>
      </c>
      <c r="Q82">
        <v>0.43092065656486567</v>
      </c>
      <c r="R82">
        <v>0.42251071330576578</v>
      </c>
      <c r="S82">
        <v>0.41420413798752542</v>
      </c>
      <c r="T82">
        <v>0.40600727512917928</v>
      </c>
      <c r="U82">
        <v>0.39792690466170155</v>
      </c>
      <c r="V82">
        <v>0.38997026798648976</v>
      </c>
      <c r="W82">
        <v>0.38214509395942309</v>
      </c>
      <c r="X82">
        <v>0.37445962429218965</v>
      </c>
      <c r="Y82">
        <v>0.36692263772739525</v>
      </c>
      <c r="Z82">
        <v>0.35954347218744026</v>
      </c>
      <c r="AA82">
        <v>0.35233204391931472</v>
      </c>
      <c r="AB82">
        <v>0.34529886245991753</v>
      </c>
      <c r="AC82">
        <v>0.33845504003316912</v>
      </c>
      <c r="AD82">
        <v>0.33181229376800531</v>
      </c>
      <c r="AE82">
        <v>0.32538293890630759</v>
      </c>
      <c r="AF82">
        <v>0.31917987096779249</v>
      </c>
      <c r="AG82">
        <v>0.31321653467643967</v>
      </c>
      <c r="AH82">
        <v>0.30750687735790211</v>
      </c>
      <c r="AI82">
        <v>0.3020652845232108</v>
      </c>
      <c r="AJ82">
        <v>0.29690649549943943</v>
      </c>
      <c r="AK82">
        <v>0.29204549729351914</v>
      </c>
      <c r="AL82">
        <v>0.28749739541962649</v>
      </c>
      <c r="AM82">
        <v>0.2832772612136546</v>
      </c>
      <c r="AN82">
        <v>0.2793999562139175</v>
      </c>
      <c r="AO82">
        <v>0.27587993549361084</v>
      </c>
      <c r="AP82">
        <v>0.27273103334158477</v>
      </c>
      <c r="AQ82">
        <v>0.26996623631700367</v>
      </c>
      <c r="AR82">
        <v>0.26759745032185528</v>
      </c>
      <c r="AS82">
        <v>0.26563526977857677</v>
      </c>
      <c r="AT82">
        <v>0.26408875808316146</v>
      </c>
      <c r="AU82">
        <v>0.26296524904531748</v>
      </c>
      <c r="AV82">
        <v>0.2622701788786041</v>
      </c>
      <c r="AW82">
        <v>0.2620069573819635</v>
      </c>
      <c r="AX82">
        <v>0.26217688526657523</v>
      </c>
      <c r="AY82">
        <v>0.2627791222369118</v>
      </c>
      <c r="AZ82">
        <v>0.26381070763543801</v>
      </c>
      <c r="BA82">
        <v>0.26526663247873677</v>
      </c>
      <c r="BB82">
        <v>0.26713995884947223</v>
      </c>
      <c r="BC82">
        <v>0.26942198014560015</v>
      </c>
      <c r="BD82">
        <v>0.27210241384641282</v>
      </c>
      <c r="BE82">
        <v>0.27516961736445894</v>
      </c>
      <c r="BF82">
        <v>0.27861081724145398</v>
      </c>
      <c r="BG82">
        <v>0.28241234234960222</v>
      </c>
      <c r="BH82">
        <v>0.28655985274077889</v>
      </c>
      <c r="BI82">
        <v>0.29103855716766242</v>
      </c>
      <c r="BJ82">
        <v>0.29583341389647388</v>
      </c>
      <c r="BK82">
        <v>0.3009293110699589</v>
      </c>
      <c r="BL82">
        <v>0.30631122442448561</v>
      </c>
      <c r="BM82">
        <v>0.31196435152081881</v>
      </c>
      <c r="BN82">
        <v>0.31787422275983995</v>
      </c>
      <c r="BO82">
        <v>0.32402679030371795</v>
      </c>
      <c r="BP82">
        <v>0.33040849661877153</v>
      </c>
      <c r="BQ82">
        <v>0.33700632472583325</v>
      </c>
      <c r="BR82">
        <v>0.34380783242465646</v>
      </c>
      <c r="BS82">
        <v>0.35080117279145112</v>
      </c>
      <c r="BT82">
        <v>0.35797510317222375</v>
      </c>
      <c r="BU82">
        <v>0.36531898474410124</v>
      </c>
      <c r="BV82">
        <v>0.37282277452128293</v>
      </c>
      <c r="BW82">
        <v>0.38047701146458746</v>
      </c>
      <c r="BX82">
        <v>0.38827279813076032</v>
      </c>
      <c r="BY82">
        <v>0.39620177908175325</v>
      </c>
      <c r="BZ82">
        <v>0.40425611707281872</v>
      </c>
      <c r="CA82">
        <v>0.41242846785597687</v>
      </c>
      <c r="CB82">
        <v>0.42071195427424501</v>
      </c>
      <c r="CC82">
        <v>0.42910014018230097</v>
      </c>
      <c r="CD82">
        <v>0.43758700461014155</v>
      </c>
      <c r="CE82">
        <v>0.4461669164862761</v>
      </c>
      <c r="CF82">
        <v>0.45483461015412757</v>
      </c>
      <c r="CG82">
        <v>0.4635851618475646</v>
      </c>
      <c r="CH82">
        <v>0.47241396723678469</v>
      </c>
      <c r="CI82">
        <v>0.48131672011218674</v>
      </c>
      <c r="CJ82">
        <v>0.49028939223962242</v>
      </c>
      <c r="CK82">
        <v>0.49932821439393266</v>
      </c>
      <c r="CL82">
        <v>0.50842965855756117</v>
      </c>
      <c r="CM82">
        <v>0.51759042125610588</v>
      </c>
      <c r="CN82">
        <v>0.52680740799193171</v>
      </c>
      <c r="CO82">
        <v>0.53607771872954424</v>
      </c>
      <c r="CP82">
        <v>0.54539863438163916</v>
      </c>
      <c r="CQ82">
        <v>0.55476760424202076</v>
      </c>
      <c r="CR82">
        <v>0.56418223431041825</v>
      </c>
      <c r="CS82">
        <v>0.57364027645428617</v>
      </c>
    </row>
    <row r="83" spans="2:97" x14ac:dyDescent="0.2">
      <c r="B83" s="4">
        <v>234.6</v>
      </c>
      <c r="C83" s="4">
        <v>11.19</v>
      </c>
      <c r="D83" s="4">
        <v>214.4</v>
      </c>
      <c r="E83">
        <f t="shared" si="1"/>
        <v>-1.795380361659582E-2</v>
      </c>
      <c r="F83">
        <f t="shared" si="1"/>
        <v>-1.0666767804195303E-2</v>
      </c>
      <c r="G83">
        <f t="shared" si="1"/>
        <v>8.9955629085780031E-3</v>
      </c>
      <c r="P83">
        <v>13.5</v>
      </c>
      <c r="Q83">
        <v>0.43436612682007092</v>
      </c>
      <c r="R83">
        <v>0.42611461364813746</v>
      </c>
      <c r="S83">
        <v>0.4179718534355189</v>
      </c>
      <c r="T83">
        <v>0.4099443267422227</v>
      </c>
      <c r="U83">
        <v>0.40203893624366216</v>
      </c>
      <c r="V83">
        <v>0.39426302888772946</v>
      </c>
      <c r="W83">
        <v>0.38662441736588193</v>
      </c>
      <c r="X83">
        <v>0.37913140033935283</v>
      </c>
      <c r="Y83">
        <v>0.37179278073550515</v>
      </c>
      <c r="Z83">
        <v>0.36461788128778067</v>
      </c>
      <c r="AA83">
        <v>0.35761655633727413</v>
      </c>
      <c r="AB83">
        <v>0.35079919874803206</v>
      </c>
      <c r="AC83">
        <v>0.34417674061734876</v>
      </c>
      <c r="AD83">
        <v>0.33776064629511249</v>
      </c>
      <c r="AE83">
        <v>0.33156289607462452</v>
      </c>
      <c r="AF83">
        <v>0.3255959587972222</v>
      </c>
      <c r="AG83">
        <v>0.31987275154467665</v>
      </c>
      <c r="AH83">
        <v>0.31440658460094689</v>
      </c>
      <c r="AI83">
        <v>0.30921108997591307</v>
      </c>
      <c r="AJ83">
        <v>0.30430013202715162</v>
      </c>
      <c r="AK83">
        <v>0.29968769911923571</v>
      </c>
      <c r="AL83">
        <v>0.29538777584560111</v>
      </c>
      <c r="AM83">
        <v>0.2914141961171941</v>
      </c>
      <c r="AN83">
        <v>0.28778047838976123</v>
      </c>
      <c r="AO83">
        <v>0.28449964543007611</v>
      </c>
      <c r="AP83">
        <v>0.2815840322557871</v>
      </c>
      <c r="AQ83">
        <v>0.27904508714006626</v>
      </c>
      <c r="AR83">
        <v>0.27689317174061212</v>
      </c>
      <c r="AS83">
        <v>0.27513736736425848</v>
      </c>
      <c r="AT83">
        <v>0.2737852949807269</v>
      </c>
      <c r="AU83">
        <v>0.27284295673376335</v>
      </c>
      <c r="AV83">
        <v>0.27231460628242254</v>
      </c>
      <c r="AW83">
        <v>0.27220265431157942</v>
      </c>
      <c r="AX83">
        <v>0.27250761401798951</v>
      </c>
      <c r="AY83">
        <v>0.27322808941482524</v>
      </c>
      <c r="AZ83">
        <v>0.27436080707120664</v>
      </c>
      <c r="BA83">
        <v>0.27590068961900382</v>
      </c>
      <c r="BB83">
        <v>0.27784096723073398</v>
      </c>
      <c r="BC83">
        <v>0.28017332149076507</v>
      </c>
      <c r="BD83">
        <v>0.28288805478954981</v>
      </c>
      <c r="BE83">
        <v>0.28597427764407929</v>
      </c>
      <c r="BF83">
        <v>0.28942010619423186</v>
      </c>
      <c r="BG83">
        <v>0.29321286248883743</v>
      </c>
      <c r="BH83">
        <v>0.29733927095542756</v>
      </c>
      <c r="BI83">
        <v>0.30178564551632076</v>
      </c>
      <c r="BJ83">
        <v>0.30653806303800102</v>
      </c>
      <c r="BK83">
        <v>0.3115825200592397</v>
      </c>
      <c r="BL83">
        <v>0.31690507093739195</v>
      </c>
      <c r="BM83">
        <v>0.32249194661136932</v>
      </c>
      <c r="BN83">
        <v>0.32832965406209796</v>
      </c>
      <c r="BO83">
        <v>0.33440505724027797</v>
      </c>
      <c r="BP83">
        <v>0.3407054407302591</v>
      </c>
      <c r="BQ83">
        <v>0.34721855774499799</v>
      </c>
      <c r="BR83">
        <v>0.35393266422558789</v>
      </c>
      <c r="BS83">
        <v>0.36083654087844119</v>
      </c>
      <c r="BT83">
        <v>0.36791950495238102</v>
      </c>
      <c r="BU83">
        <v>0.37517141346280786</v>
      </c>
      <c r="BV83">
        <v>0.38258265943315706</v>
      </c>
      <c r="BW83">
        <v>0.39014416256327977</v>
      </c>
      <c r="BX83">
        <v>0.39784735556422718</v>
      </c>
      <c r="BY83">
        <v>0.40568416722948919</v>
      </c>
      <c r="BZ83">
        <v>0.41364700315112846</v>
      </c>
      <c r="CA83">
        <v>0.42172872483994389</v>
      </c>
      <c r="CB83">
        <v>0.42992262787428431</v>
      </c>
      <c r="CC83">
        <v>0.43822241958339553</v>
      </c>
      <c r="CD83">
        <v>0.44662219666818026</v>
      </c>
      <c r="CE83">
        <v>0.45511642307423456</v>
      </c>
      <c r="CF83">
        <v>0.46369990835781993</v>
      </c>
      <c r="CG83">
        <v>0.47236778672365604</v>
      </c>
      <c r="CH83">
        <v>0.4811154968626038</v>
      </c>
      <c r="CI83">
        <v>0.48993876267599462</v>
      </c>
      <c r="CJ83">
        <v>0.49883357494018898</v>
      </c>
      <c r="CK83">
        <v>0.50779617393864207</v>
      </c>
      <c r="CL83">
        <v>0.51682303306821387</v>
      </c>
      <c r="CM83">
        <v>0.52591084341066985</v>
      </c>
      <c r="CN83">
        <v>0.53505649924844956</v>
      </c>
      <c r="CO83">
        <v>0.54425708449507582</v>
      </c>
      <c r="CP83">
        <v>0.55350986000444846</v>
      </c>
      <c r="CQ83">
        <v>0.56281225171916593</v>
      </c>
      <c r="CR83">
        <v>0.57216183961554234</v>
      </c>
      <c r="CS83">
        <v>0.58155634740175877</v>
      </c>
    </row>
    <row r="84" spans="2:97" x14ac:dyDescent="0.2">
      <c r="B84" s="4">
        <v>240.33</v>
      </c>
      <c r="C84" s="4">
        <v>11.38</v>
      </c>
      <c r="D84" s="4">
        <v>214.15</v>
      </c>
      <c r="E84">
        <f t="shared" si="1"/>
        <v>2.4131042675760089E-2</v>
      </c>
      <c r="F84">
        <f t="shared" si="1"/>
        <v>1.6836906374351153E-2</v>
      </c>
      <c r="G84">
        <f t="shared" si="1"/>
        <v>-1.1667251352669031E-3</v>
      </c>
      <c r="P84">
        <v>14</v>
      </c>
      <c r="Q84">
        <v>0.43805223125026282</v>
      </c>
      <c r="R84">
        <v>0.42996108006556205</v>
      </c>
      <c r="S84">
        <v>0.42198385976592223</v>
      </c>
      <c r="T84">
        <v>0.41412715426392432</v>
      </c>
      <c r="U84">
        <v>0.4063979531918398</v>
      </c>
      <c r="V84">
        <v>0.39880367009631107</v>
      </c>
      <c r="W84">
        <v>0.39135215940383894</v>
      </c>
      <c r="X84">
        <v>0.38405173156984734</v>
      </c>
      <c r="Y84">
        <v>0.37691116571088501</v>
      </c>
      <c r="Z84">
        <v>0.36993971889656341</v>
      </c>
      <c r="AA84">
        <v>0.36314713114795272</v>
      </c>
      <c r="AB84">
        <v>0.35654362505687615</v>
      </c>
      <c r="AC84">
        <v>0.35013989881245761</v>
      </c>
      <c r="AD84">
        <v>0.34394711130650274</v>
      </c>
      <c r="AE84">
        <v>0.33797685789971982</v>
      </c>
      <c r="AF84">
        <v>0.33224113538127226</v>
      </c>
      <c r="AG84">
        <v>0.32675229466232719</v>
      </c>
      <c r="AH84">
        <v>0.32152297982997358</v>
      </c>
      <c r="AI84">
        <v>0.31656605237198887</v>
      </c>
      <c r="AJ84">
        <v>0.31189449968541272</v>
      </c>
      <c r="AK84">
        <v>0.3075213274191449</v>
      </c>
      <c r="AL84">
        <v>0.30345943578218459</v>
      </c>
      <c r="AM84">
        <v>0.29972148067304194</v>
      </c>
      <c r="AN84">
        <v>0.29631972133563661</v>
      </c>
      <c r="AO84">
        <v>0.29326585718765136</v>
      </c>
      <c r="AP84">
        <v>0.29057085744371619</v>
      </c>
      <c r="AQ84">
        <v>0.28824478809361809</v>
      </c>
      <c r="AR84">
        <v>0.28629664160566592</v>
      </c>
      <c r="AS84">
        <v>0.28473417531132672</v>
      </c>
      <c r="AT84">
        <v>0.28356376469808237</v>
      </c>
      <c r="AU84">
        <v>0.28279027772055287</v>
      </c>
      <c r="AV84">
        <v>0.2824169756951152</v>
      </c>
      <c r="AW84">
        <v>0.28244544537356792</v>
      </c>
      <c r="AX84">
        <v>0.28287556544841547</v>
      </c>
      <c r="AY84">
        <v>0.28370550912387726</v>
      </c>
      <c r="AZ84">
        <v>0.28493178262648394</v>
      </c>
      <c r="BA84">
        <v>0.28654929777991656</v>
      </c>
      <c r="BB84">
        <v>0.28855147518183061</v>
      </c>
      <c r="BC84">
        <v>0.29093037322536097</v>
      </c>
      <c r="BD84">
        <v>0.29367683729649985</v>
      </c>
      <c r="BE84">
        <v>0.29678066299523609</v>
      </c>
      <c r="BF84">
        <v>0.300230767169687</v>
      </c>
      <c r="BG84">
        <v>0.30401536087292619</v>
      </c>
      <c r="BH84">
        <v>0.30812211897571112</v>
      </c>
      <c r="BI84">
        <v>0.31253834200215957</v>
      </c>
      <c r="BJ84">
        <v>0.31725110670386214</v>
      </c>
      <c r="BK84">
        <v>0.32224740286336168</v>
      </c>
      <c r="BL84">
        <v>0.32751425474859569</v>
      </c>
      <c r="BM84">
        <v>0.33303882647352728</v>
      </c>
      <c r="BN84">
        <v>0.33880851122454153</v>
      </c>
      <c r="BO84">
        <v>0.34481100487296845</v>
      </c>
      <c r="BP84">
        <v>0.35103436491148859</v>
      </c>
      <c r="BQ84">
        <v>0.35746705593677852</v>
      </c>
      <c r="BR84">
        <v>0.3640979830696589</v>
      </c>
      <c r="BS84">
        <v>0.37091651477747556</v>
      </c>
      <c r="BT84">
        <v>0.37791249656227932</v>
      </c>
      <c r="BU84">
        <v>0.38507625692217134</v>
      </c>
      <c r="BV84">
        <v>0.39239860689920314</v>
      </c>
      <c r="BW84">
        <v>0.39987083440990112</v>
      </c>
      <c r="BX84">
        <v>0.40748469442531909</v>
      </c>
      <c r="BY84">
        <v>0.41523239593522882</v>
      </c>
      <c r="BZ84">
        <v>0.42310658650193039</v>
      </c>
      <c r="CA84">
        <v>0.43110033508744838</v>
      </c>
      <c r="CB84">
        <v>0.4392071137261952</v>
      </c>
      <c r="CC84">
        <v>0.44742077851488926</v>
      </c>
      <c r="CD84">
        <v>0.45573555030306129</v>
      </c>
      <c r="CE84">
        <v>0.46414599539066204</v>
      </c>
      <c r="CF84">
        <v>0.4726470064734703</v>
      </c>
      <c r="CG84">
        <v>0.48123378402130812</v>
      </c>
      <c r="CH84">
        <v>0.48990181822748019</v>
      </c>
      <c r="CI84">
        <v>0.49864687162931742</v>
      </c>
      <c r="CJ84">
        <v>0.50746496246815787</v>
      </c>
      <c r="CK84">
        <v>0.51635234883159242</v>
      </c>
      <c r="CL84">
        <v>0.52530551360040589</v>
      </c>
      <c r="CM84">
        <v>0.53432115020655868</v>
      </c>
      <c r="CN84">
        <v>0.54339614919607526</v>
      </c>
      <c r="CO84">
        <v>0.55252758558118775</v>
      </c>
      <c r="CP84">
        <v>0.56171270695901121</v>
      </c>
      <c r="CQ84">
        <v>0.57094892236893946</v>
      </c>
      <c r="CR84">
        <v>0.58023379185745139</v>
      </c>
      <c r="CS84">
        <v>0.58956501671680728</v>
      </c>
    </row>
    <row r="85" spans="2:97" x14ac:dyDescent="0.2">
      <c r="B85" s="4">
        <v>241.6</v>
      </c>
      <c r="C85" s="4">
        <v>11.26</v>
      </c>
      <c r="D85" s="4">
        <v>213.76</v>
      </c>
      <c r="E85">
        <f t="shared" si="1"/>
        <v>5.2704871655247579E-3</v>
      </c>
      <c r="F85">
        <f t="shared" si="1"/>
        <v>-1.0600805986640574E-2</v>
      </c>
      <c r="G85">
        <f t="shared" si="1"/>
        <v>-1.8228137130991598E-3</v>
      </c>
      <c r="P85">
        <v>14.5</v>
      </c>
      <c r="Q85">
        <v>0.4419729491476671</v>
      </c>
      <c r="R85">
        <v>0.43404366379210813</v>
      </c>
      <c r="S85">
        <v>0.4262332587232685</v>
      </c>
      <c r="T85">
        <v>0.41854838916142889</v>
      </c>
      <c r="U85">
        <v>0.41099609701478534</v>
      </c>
      <c r="V85">
        <v>0.40358382514310054</v>
      </c>
      <c r="W85">
        <v>0.39631942992600877</v>
      </c>
      <c r="X85">
        <v>0.38921119154079603</v>
      </c>
      <c r="Y85">
        <v>0.38226782125667574</v>
      </c>
      <c r="Z85">
        <v>0.37549846495030481</v>
      </c>
      <c r="AA85">
        <v>0.36891270194415193</v>
      </c>
      <c r="AB85">
        <v>0.36252053817049312</v>
      </c>
      <c r="AC85">
        <v>0.35633239257623378</v>
      </c>
      <c r="AD85">
        <v>0.35035907561639135</v>
      </c>
      <c r="AE85">
        <v>0.34461175864794746</v>
      </c>
      <c r="AF85">
        <v>0.33910193304385644</v>
      </c>
      <c r="AG85">
        <v>0.3338413579137835</v>
      </c>
      <c r="AH85">
        <v>0.32884199545883364</v>
      </c>
      <c r="AI85">
        <v>0.32411593321675219</v>
      </c>
      <c r="AJ85">
        <v>0.31967529278406026</v>
      </c>
      <c r="AK85">
        <v>0.315532125039865</v>
      </c>
      <c r="AL85">
        <v>0.3116982924428065</v>
      </c>
      <c r="AM85">
        <v>0.3081853396178012</v>
      </c>
      <c r="AN85">
        <v>0.30500435417040772</v>
      </c>
      <c r="AO85">
        <v>0.3021658204272375</v>
      </c>
      <c r="AP85">
        <v>0.29967946955040714</v>
      </c>
      <c r="AQ85">
        <v>0.29755413015038323</v>
      </c>
      <c r="AR85">
        <v>0.29579758405551404</v>
      </c>
      <c r="AS85">
        <v>0.29441643221905339</v>
      </c>
      <c r="AT85">
        <v>0.29341597579563367</v>
      </c>
      <c r="AU85">
        <v>0.29280011715776566</v>
      </c>
      <c r="AV85">
        <v>0.29257128503509805</v>
      </c>
      <c r="AW85">
        <v>0.29273038706387444</v>
      </c>
      <c r="AX85">
        <v>0.29327679188444628</v>
      </c>
      <c r="AY85">
        <v>0.29420834160419346</v>
      </c>
      <c r="AZ85">
        <v>0.29552139405622846</v>
      </c>
      <c r="BA85">
        <v>0.29721089294366965</v>
      </c>
      <c r="BB85">
        <v>0.29927046277205527</v>
      </c>
      <c r="BC85">
        <v>0.30169252452657269</v>
      </c>
      <c r="BD85">
        <v>0.30446842740524532</v>
      </c>
      <c r="BE85">
        <v>0.30758859159926516</v>
      </c>
      <c r="BF85">
        <v>0.311042657108966</v>
      </c>
      <c r="BG85">
        <v>0.3148196338616478</v>
      </c>
      <c r="BH85">
        <v>0.31890804889834318</v>
      </c>
      <c r="BI85">
        <v>0.32329608705257173</v>
      </c>
      <c r="BJ85">
        <v>0.32797172228539745</v>
      </c>
      <c r="BK85">
        <v>0.33292283760382924</v>
      </c>
      <c r="BL85">
        <v>0.33813733222096509</v>
      </c>
      <c r="BM85">
        <v>0.34360321527719573</v>
      </c>
      <c r="BN85">
        <v>0.34930868600727971</v>
      </c>
      <c r="BO85">
        <v>0.35524220069612744</v>
      </c>
      <c r="BP85">
        <v>0.36139252711520337</v>
      </c>
      <c r="BQ85">
        <v>0.36774878737799821</v>
      </c>
      <c r="BR85">
        <v>0.37430049030859319</v>
      </c>
      <c r="BS85">
        <v>0.38103755449628351</v>
      </c>
      <c r="BT85">
        <v>0.38795032322676698</v>
      </c>
      <c r="BU85">
        <v>0.39502957245121251</v>
      </c>
      <c r="BV85">
        <v>0.40226651289190407</v>
      </c>
      <c r="BW85">
        <v>0.40965278729849619</v>
      </c>
      <c r="BX85">
        <v>0.41718046377153323</v>
      </c>
      <c r="BY85">
        <v>0.42484202596709503</v>
      </c>
      <c r="BZ85">
        <v>0.4326303608936965</v>
      </c>
      <c r="CA85">
        <v>0.44053874491375256</v>
      </c>
      <c r="CB85">
        <v>0.44856082846961609</v>
      </c>
      <c r="CC85">
        <v>0.45669061996991173</v>
      </c>
      <c r="CD85">
        <v>0.46492246919636621</v>
      </c>
      <c r="CE85">
        <v>0.47325105052475042</v>
      </c>
      <c r="CF85">
        <v>0.48167134619562296</v>
      </c>
      <c r="CG85">
        <v>0.49017862982082072</v>
      </c>
      <c r="CH85">
        <v>0.4987684502693816</v>
      </c>
      <c r="CI85">
        <v>0.50743661604107171</v>
      </c>
      <c r="CJ85">
        <v>0.51617918020615394</v>
      </c>
      <c r="CK85">
        <v>0.52499242596571838</v>
      </c>
      <c r="CL85">
        <v>0.53387285286707875</v>
      </c>
      <c r="CM85">
        <v>0.54281716369279098</v>
      </c>
      <c r="CN85">
        <v>0.55182225202915591</v>
      </c>
      <c r="CO85">
        <v>0.56088519051010965</v>
      </c>
      <c r="CP85">
        <v>0.57000321972475265</v>
      </c>
      <c r="CQ85">
        <v>0.57917373777097081</v>
      </c>
      <c r="CR85">
        <v>0.58839429043337899</v>
      </c>
      <c r="CS85">
        <v>0.59766256196083756</v>
      </c>
    </row>
    <row r="86" spans="2:97" x14ac:dyDescent="0.2">
      <c r="B86" s="4">
        <v>245.6</v>
      </c>
      <c r="C86" s="4">
        <v>11.47</v>
      </c>
      <c r="D86" s="4">
        <v>213.88</v>
      </c>
      <c r="E86">
        <f t="shared" si="1"/>
        <v>1.642073021232749E-2</v>
      </c>
      <c r="F86">
        <f t="shared" si="1"/>
        <v>1.8478308429735069E-2</v>
      </c>
      <c r="G86">
        <f t="shared" si="1"/>
        <v>5.6121973225001546E-4</v>
      </c>
      <c r="P86">
        <v>15</v>
      </c>
      <c r="Q86">
        <v>0.44612209489502713</v>
      </c>
      <c r="R86">
        <v>0.4383557677107684</v>
      </c>
      <c r="S86">
        <v>0.43071302404391809</v>
      </c>
      <c r="T86">
        <v>0.42320055947600804</v>
      </c>
      <c r="U86">
        <v>0.41582543508610148</v>
      </c>
      <c r="V86">
        <v>0.40859508789543092</v>
      </c>
      <c r="W86">
        <v>0.40151733923206107</v>
      </c>
      <c r="X86">
        <v>0.39460040043023664</v>
      </c>
      <c r="Y86">
        <v>0.38785287519806022</v>
      </c>
      <c r="Z86">
        <v>0.38128375790622254</v>
      </c>
      <c r="AA86">
        <v>0.37490242697369902</v>
      </c>
      <c r="AB86">
        <v>0.36871863245900438</v>
      </c>
      <c r="AC86">
        <v>0.36274247691454181</v>
      </c>
      <c r="AD86">
        <v>0.3569843885350526</v>
      </c>
      <c r="AE86">
        <v>0.35145508563881067</v>
      </c>
      <c r="AF86">
        <v>0.34616553157270297</v>
      </c>
      <c r="AG86">
        <v>0.34112687924089208</v>
      </c>
      <c r="AH86">
        <v>0.33635040463219046</v>
      </c>
      <c r="AI86">
        <v>0.33184742897276787</v>
      </c>
      <c r="AJ86">
        <v>0.32762922946438106</v>
      </c>
      <c r="AK86">
        <v>0.32370693898494335</v>
      </c>
      <c r="AL86">
        <v>0.32009143562202574</v>
      </c>
      <c r="AM86">
        <v>0.31679322346623362</v>
      </c>
      <c r="AN86">
        <v>0.31382230668592448</v>
      </c>
      <c r="AO86">
        <v>0.31118805950295048</v>
      </c>
      <c r="AP86">
        <v>0.30889909524752429</v>
      </c>
      <c r="AQ86">
        <v>0.3069631381391848</v>
      </c>
      <c r="AR86">
        <v>0.30538690176849975</v>
      </c>
      <c r="AS86">
        <v>0.30417597839287092</v>
      </c>
      <c r="AT86">
        <v>0.30333474307231456</v>
      </c>
      <c r="AU86">
        <v>0.30286627633697327</v>
      </c>
      <c r="AV86">
        <v>0.30277230849879672</v>
      </c>
      <c r="AW86">
        <v>0.30305318792110908</v>
      </c>
      <c r="AX86">
        <v>0.30370787459101806</v>
      </c>
      <c r="AY86">
        <v>0.30473395926944191</v>
      </c>
      <c r="AZ86">
        <v>0.30612770740241091</v>
      </c>
      <c r="BA86">
        <v>0.30788412594817594</v>
      </c>
      <c r="BB86">
        <v>0.30999705038319042</v>
      </c>
      <c r="BC86">
        <v>0.3124592484559775</v>
      </c>
      <c r="BD86">
        <v>0.3152625367991892</v>
      </c>
      <c r="BE86">
        <v>0.31839790630033338</v>
      </c>
      <c r="BF86">
        <v>0.32185565216071865</v>
      </c>
      <c r="BG86">
        <v>0.32562550481059843</v>
      </c>
      <c r="BH86">
        <v>0.32969675825294753</v>
      </c>
      <c r="BI86">
        <v>0.33405839292829909</v>
      </c>
      <c r="BJ86">
        <v>0.33869919077724869</v>
      </c>
      <c r="BK86">
        <v>0.34360784077852219</v>
      </c>
      <c r="BL86">
        <v>0.3487730338196795</v>
      </c>
      <c r="BM86">
        <v>0.35418354628508403</v>
      </c>
      <c r="BN86">
        <v>0.35982831220231004</v>
      </c>
      <c r="BO86">
        <v>0.36569648416362699</v>
      </c>
      <c r="BP86">
        <v>0.37177748353134898</v>
      </c>
      <c r="BQ86">
        <v>0.37806104064840779</v>
      </c>
      <c r="BR86">
        <v>0.3845372259162973</v>
      </c>
      <c r="BS86">
        <v>0.39119647268174063</v>
      </c>
      <c r="BT86">
        <v>0.398029592902161</v>
      </c>
      <c r="BU86">
        <v>0.40502778654936039</v>
      </c>
      <c r="BV86">
        <v>0.41218264567091883</v>
      </c>
      <c r="BW86">
        <v>0.41948615396872424</v>
      </c>
      <c r="BX86">
        <v>0.42693068268122403</v>
      </c>
      <c r="BY86">
        <v>0.4345089834765557</v>
      </c>
      <c r="BZ86">
        <v>0.4422141789823042</v>
      </c>
      <c r="CA86">
        <v>0.45003975149773928</v>
      </c>
      <c r="CB86">
        <v>0.45797953035838879</v>
      </c>
      <c r="CC86">
        <v>0.4660276783522882</v>
      </c>
      <c r="CD86">
        <v>0.4741786775230904</v>
      </c>
      <c r="CE86">
        <v>0.48242731463782201</v>
      </c>
      <c r="CF86">
        <v>0.49076866654643214</v>
      </c>
      <c r="CG86">
        <v>0.49919808561617712</v>
      </c>
      <c r="CH86">
        <v>0.50771118538588356</v>
      </c>
      <c r="CI86">
        <v>0.51630382655274942</v>
      </c>
      <c r="CJ86">
        <v>0.52497210337700251</v>
      </c>
      <c r="CK86">
        <v>0.53371233056687639</v>
      </c>
      <c r="CL86">
        <v>0.54252103068744639</v>
      </c>
      <c r="CM86">
        <v>0.55139492212134267</v>
      </c>
      <c r="CN86">
        <v>0.56033090759677329</v>
      </c>
      <c r="CO86">
        <v>0.5693260632881969</v>
      </c>
      <c r="CP86">
        <v>0.57837762848699292</v>
      </c>
      <c r="CQ86">
        <v>0.58748299583326646</v>
      </c>
      <c r="CR86">
        <v>0.59663970209516881</v>
      </c>
      <c r="CS86">
        <v>0.60584541947858561</v>
      </c>
    </row>
    <row r="87" spans="2:97" x14ac:dyDescent="0.2">
      <c r="B87" s="4">
        <v>242.75</v>
      </c>
      <c r="C87" s="4">
        <v>11.28</v>
      </c>
      <c r="D87" s="4">
        <v>214.05</v>
      </c>
      <c r="E87">
        <f t="shared" si="1"/>
        <v>-1.1672089101553026E-2</v>
      </c>
      <c r="F87">
        <f t="shared" si="1"/>
        <v>-1.6703685071366603E-2</v>
      </c>
      <c r="G87">
        <f t="shared" si="1"/>
        <v>7.9452251042439034E-4</v>
      </c>
      <c r="P87">
        <v>15.5</v>
      </c>
      <c r="Q87">
        <v>0.45049335692000769</v>
      </c>
      <c r="R87">
        <v>0.44289068785966423</v>
      </c>
      <c r="S87">
        <v>0.43541604543303808</v>
      </c>
      <c r="T87">
        <v>0.42807613611631562</v>
      </c>
      <c r="U87">
        <v>0.42087800900972855</v>
      </c>
      <c r="V87">
        <v>0.4138290626426589</v>
      </c>
      <c r="W87">
        <v>0.40693704939634129</v>
      </c>
      <c r="X87">
        <v>0.40021007698343719</v>
      </c>
      <c r="Y87">
        <v>0.39365660635986677</v>
      </c>
      <c r="Z87">
        <v>0.38728544538419629</v>
      </c>
      <c r="AA87">
        <v>0.38110573748776527</v>
      </c>
      <c r="AB87">
        <v>0.37512694457975354</v>
      </c>
      <c r="AC87">
        <v>0.36935882339180615</v>
      </c>
      <c r="AD87">
        <v>0.36381139447384997</v>
      </c>
      <c r="AE87">
        <v>0.35849490309434662</v>
      </c>
      <c r="AF87">
        <v>0.35341977138274633</v>
      </c>
      <c r="AG87">
        <v>0.34859654118741656</v>
      </c>
      <c r="AH87">
        <v>0.34403580731577582</v>
      </c>
      <c r="AI87">
        <v>0.33974814107952817</v>
      </c>
      <c r="AJ87">
        <v>0.33574400438810847</v>
      </c>
      <c r="AK87">
        <v>0.33203365501424603</v>
      </c>
      <c r="AL87">
        <v>0.32862704408746762</v>
      </c>
      <c r="AM87">
        <v>0.32553370733797032</v>
      </c>
      <c r="AN87">
        <v>0.32276265209086713</v>
      </c>
      <c r="AO87">
        <v>0.32032224246880964</v>
      </c>
      <c r="AP87">
        <v>0.31822008566360727</v>
      </c>
      <c r="AQ87">
        <v>0.31646292244629554</v>
      </c>
      <c r="AR87">
        <v>0.31505652526290656</v>
      </c>
      <c r="AS87">
        <v>0.31400560727829818</v>
      </c>
      <c r="AT87">
        <v>0.31331374556134467</v>
      </c>
      <c r="AU87">
        <v>0.31298332124433598</v>
      </c>
      <c r="AV87">
        <v>0.3130154789472579</v>
      </c>
      <c r="AW87">
        <v>0.31341010706104733</v>
      </c>
      <c r="AX87">
        <v>0.314165839676186</v>
      </c>
      <c r="AY87">
        <v>0.31528008007937752</v>
      </c>
      <c r="AZ87">
        <v>0.31674904488295513</v>
      </c>
      <c r="BA87">
        <v>0.31856782705988979</v>
      </c>
      <c r="BB87">
        <v>0.32073047548532913</v>
      </c>
      <c r="BC87">
        <v>0.32323008807414672</v>
      </c>
      <c r="BD87">
        <v>0.32605891527726372</v>
      </c>
      <c r="BE87">
        <v>0.32920847056408037</v>
      </c>
      <c r="BF87">
        <v>0.33266964456422227</v>
      </c>
      <c r="BG87">
        <v>0.33643281974537048</v>
      </c>
      <c r="BH87">
        <v>0.34048798283220766</v>
      </c>
      <c r="BI87">
        <v>0.34482483258672142</v>
      </c>
      <c r="BJ87">
        <v>0.34943288103406223</v>
      </c>
      <c r="BK87">
        <v>0.35430154669583314</v>
      </c>
      <c r="BL87">
        <v>0.35942023885466451</v>
      </c>
      <c r="BM87">
        <v>0.36477843229776941</v>
      </c>
      <c r="BN87">
        <v>0.37036573235773668</v>
      </c>
      <c r="BO87">
        <v>0.37617193037776853</v>
      </c>
      <c r="BP87">
        <v>0.38218704997341385</v>
      </c>
      <c r="BQ87">
        <v>0.38840138464559404</v>
      </c>
      <c r="BR87">
        <v>0.3948055274256409</v>
      </c>
      <c r="BS87">
        <v>0.40139039330937182</v>
      </c>
      <c r="BT87">
        <v>0.40814723527209618</v>
      </c>
      <c r="BU87">
        <v>0.41506765465818862</v>
      </c>
      <c r="BV87">
        <v>0.42214360671533657</v>
      </c>
      <c r="BW87">
        <v>0.42936740200183582</v>
      </c>
      <c r="BX87">
        <v>0.43673170434142894</v>
      </c>
      <c r="BY87">
        <v>0.4442295259391506</v>
      </c>
      <c r="BZ87">
        <v>0.45185422020743082</v>
      </c>
      <c r="CA87">
        <v>0.45959947278733726</v>
      </c>
      <c r="CB87">
        <v>0.46745929118750135</v>
      </c>
      <c r="CC87">
        <v>0.47542799340450481</v>
      </c>
      <c r="CD87">
        <v>0.48350019583422771</v>
      </c>
      <c r="CE87">
        <v>0.49167080073442332</v>
      </c>
      <c r="CF87">
        <v>0.49993498345476034</v>
      </c>
      <c r="CG87">
        <v>0.50828817961170791</v>
      </c>
      <c r="CH87">
        <v>0.51672607235173063</v>
      </c>
      <c r="CI87">
        <v>0.52524457981696304</v>
      </c>
      <c r="CJ87">
        <v>0.53383984290247577</v>
      </c>
      <c r="CK87">
        <v>0.54250821337300692</v>
      </c>
      <c r="CL87">
        <v>0.55124624238918285</v>
      </c>
      <c r="CM87">
        <v>0.56005066947840132</v>
      </c>
      <c r="CN87">
        <v>0.5689184119732873</v>
      </c>
      <c r="CO87">
        <v>0.57784655493063086</v>
      </c>
      <c r="CP87">
        <v>0.58683234153562125</v>
      </c>
      <c r="CQ87">
        <v>0.59587316398974643</v>
      </c>
      <c r="CR87">
        <v>0.60496655487564976</v>
      </c>
      <c r="CS87">
        <v>0.61411017898831777</v>
      </c>
    </row>
    <row r="88" spans="2:97" x14ac:dyDescent="0.2">
      <c r="B88" s="4">
        <v>241.33</v>
      </c>
      <c r="C88" s="4">
        <v>11.08</v>
      </c>
      <c r="D88" s="4">
        <v>211.27</v>
      </c>
      <c r="E88">
        <f t="shared" si="1"/>
        <v>-5.8668157039124388E-3</v>
      </c>
      <c r="F88">
        <f t="shared" si="1"/>
        <v>-1.7889564750775057E-2</v>
      </c>
      <c r="G88">
        <f t="shared" si="1"/>
        <v>-1.3072696278811793E-2</v>
      </c>
      <c r="P88">
        <v>16</v>
      </c>
      <c r="Q88">
        <v>0.4550803346716667</v>
      </c>
      <c r="R88">
        <v>0.44764165244155357</v>
      </c>
      <c r="S88">
        <v>0.4403351694565435</v>
      </c>
      <c r="T88">
        <v>0.43316757540706019</v>
      </c>
      <c r="U88">
        <v>0.42614587851078556</v>
      </c>
      <c r="V88">
        <v>0.41927740891135223</v>
      </c>
      <c r="W88">
        <v>0.41256981947192306</v>
      </c>
      <c r="X88">
        <v>0.4060310834391414</v>
      </c>
      <c r="Y88">
        <v>0.39966948840563343</v>
      </c>
      <c r="Z88">
        <v>0.39349362595862769</v>
      </c>
      <c r="AA88">
        <v>0.38751237637229852</v>
      </c>
      <c r="AB88">
        <v>0.38173488768690417</v>
      </c>
      <c r="AC88">
        <v>0.37617054852413773</v>
      </c>
      <c r="AD88">
        <v>0.37082895402133559</v>
      </c>
      <c r="AE88">
        <v>0.36571986433355647</v>
      </c>
      <c r="AF88">
        <v>0.36085315525812156</v>
      </c>
      <c r="AG88">
        <v>0.35623876068631122</v>
      </c>
      <c r="AH88">
        <v>0.35188660678531902</v>
      </c>
      <c r="AI88">
        <v>0.34780653806166795</v>
      </c>
      <c r="AJ88">
        <v>0.3440082357531416</v>
      </c>
      <c r="AK88">
        <v>0.34050112933370069</v>
      </c>
      <c r="AL88">
        <v>0.33729430228370588</v>
      </c>
      <c r="AM88">
        <v>0.33439639365963314</v>
      </c>
      <c r="AN88">
        <v>0.33181549737176907</v>
      </c>
      <c r="AO88">
        <v>0.32955906141930102</v>
      </c>
      <c r="AP88">
        <v>0.32763378961129241</v>
      </c>
      <c r="AQ88">
        <v>0.32604554849059442</v>
      </c>
      <c r="AR88">
        <v>0.32479928224982019</v>
      </c>
      <c r="AS88">
        <v>0.32389893836419731</v>
      </c>
      <c r="AT88">
        <v>0.32334740645457433</v>
      </c>
      <c r="AU88">
        <v>0.32314647253580719</v>
      </c>
      <c r="AV88">
        <v>0.32329679031465902</v>
      </c>
      <c r="AW88">
        <v>0.3237978706032143</v>
      </c>
      <c r="AX88">
        <v>0.32464808924523353</v>
      </c>
      <c r="AY88">
        <v>0.32584471325767467</v>
      </c>
      <c r="AZ88">
        <v>0.32738394421437533</v>
      </c>
      <c r="BA88">
        <v>0.32926097728813258</v>
      </c>
      <c r="BB88">
        <v>0.33147007385901511</v>
      </c>
      <c r="BC88">
        <v>0.33400464521837964</v>
      </c>
      <c r="BD88">
        <v>0.33685734466506773</v>
      </c>
      <c r="BE88">
        <v>0.340020165205146</v>
      </c>
      <c r="BF88">
        <v>0.34348454012001639</v>
      </c>
      <c r="BG88">
        <v>0.34724144384098721</v>
      </c>
      <c r="BH88">
        <v>0.35128149083616356</v>
      </c>
      <c r="BI88">
        <v>0.35559503054931996</v>
      </c>
      <c r="BJ88">
        <v>0.36017223680158328</v>
      </c>
      <c r="BK88">
        <v>0.36500319044897356</v>
      </c>
      <c r="BL88">
        <v>0.37007795445985908</v>
      </c>
      <c r="BM88">
        <v>0.37538664091899587</v>
      </c>
      <c r="BN88">
        <v>0.38091946976715541</v>
      </c>
      <c r="BO88">
        <v>0.38666681934053287</v>
      </c>
      <c r="BP88">
        <v>0.3926192689796919</v>
      </c>
      <c r="BQ88">
        <v>0.3987676341346687</v>
      </c>
      <c r="BR88">
        <v>0.40510299450456322</v>
      </c>
      <c r="BS88">
        <v>0.41161671582159692</v>
      </c>
      <c r="BT88">
        <v>0.41830046592723302</v>
      </c>
      <c r="BU88">
        <v>0.42514622579779909</v>
      </c>
      <c r="BV88">
        <v>0.43214629616517125</v>
      </c>
      <c r="BW88">
        <v>0.439293300350038</v>
      </c>
      <c r="BX88">
        <v>0.44658018388590776</v>
      </c>
      <c r="BY88">
        <v>0.45400021146548353</v>
      </c>
      <c r="BZ88">
        <v>0.46154696169060216</v>
      </c>
      <c r="CA88">
        <v>0.46921432005527974</v>
      </c>
      <c r="CB88">
        <v>0.47699647054044397</v>
      </c>
      <c r="CC88">
        <v>0.48488788615012107</v>
      </c>
      <c r="CD88">
        <v>0.49288331867310614</v>
      </c>
      <c r="CE88">
        <v>0.50097778791208547</v>
      </c>
      <c r="CF88">
        <v>0.50916657058407555</v>
      </c>
      <c r="CG88">
        <v>0.51744518906199144</v>
      </c>
      <c r="CH88">
        <v>0.525809400097071</v>
      </c>
      <c r="CI88">
        <v>0.5342551836355669</v>
      </c>
      <c r="CJ88">
        <v>0.5427787318203382</v>
      </c>
      <c r="CK88">
        <v>0.55137643824841276</v>
      </c>
      <c r="CL88">
        <v>0.56004488753894277</v>
      </c>
      <c r="CM88">
        <v>0.56878084525192851</v>
      </c>
      <c r="CN88">
        <v>0.57758124818633017</v>
      </c>
      <c r="CO88">
        <v>0.58644319507642839</v>
      </c>
      <c r="CP88">
        <v>0.59536393769728013</v>
      </c>
      <c r="CQ88">
        <v>0.60434087238359224</v>
      </c>
      <c r="CR88">
        <v>0.61337153196109617</v>
      </c>
      <c r="CS88">
        <v>0.62245357808533208</v>
      </c>
    </row>
    <row r="89" spans="2:97" x14ac:dyDescent="0.2">
      <c r="B89" s="4">
        <v>242.91</v>
      </c>
      <c r="C89" s="4">
        <v>10.87</v>
      </c>
      <c r="D89" s="4">
        <v>209.05</v>
      </c>
      <c r="E89">
        <f t="shared" si="1"/>
        <v>6.5257128986108016E-3</v>
      </c>
      <c r="F89">
        <f t="shared" si="1"/>
        <v>-1.9134980186019723E-2</v>
      </c>
      <c r="G89">
        <f t="shared" si="1"/>
        <v>-1.0563478509569259E-2</v>
      </c>
      <c r="P89">
        <v>16.5</v>
      </c>
      <c r="Q89">
        <v>0.4598765733117785</v>
      </c>
      <c r="R89">
        <v>0.45260185804820929</v>
      </c>
      <c r="S89">
        <v>0.44546323709189412</v>
      </c>
      <c r="T89">
        <v>0.43846735768592471</v>
      </c>
      <c r="U89">
        <v>0.43162116071359868</v>
      </c>
      <c r="V89">
        <v>0.42493188096378648</v>
      </c>
      <c r="W89">
        <v>0.41840704464322642</v>
      </c>
      <c r="X89">
        <v>0.41205446365586917</v>
      </c>
      <c r="Y89">
        <v>0.40588222613753755</v>
      </c>
      <c r="Z89">
        <v>0.39989868271099643</v>
      </c>
      <c r="AA89">
        <v>0.39411242791569906</v>
      </c>
      <c r="AB89">
        <v>0.38853227627214432</v>
      </c>
      <c r="AC89">
        <v>0.38316723246750961</v>
      </c>
      <c r="AD89">
        <v>0.37802645520174527</v>
      </c>
      <c r="AE89">
        <v>0.37311921431624728</v>
      </c>
      <c r="AF89">
        <v>0.36845484094464015</v>
      </c>
      <c r="AG89">
        <v>0.36404267058010709</v>
      </c>
      <c r="AH89">
        <v>0.35989197914741383</v>
      </c>
      <c r="AI89">
        <v>0.35601191239926039</v>
      </c>
      <c r="AJ89">
        <v>0.35241140922181369</v>
      </c>
      <c r="AK89">
        <v>0.34909911972564545</v>
      </c>
      <c r="AL89">
        <v>0.34608331930436392</v>
      </c>
      <c r="AM89">
        <v>0.34337182014868667</v>
      </c>
      <c r="AN89">
        <v>0.34097188198986084</v>
      </c>
      <c r="AO89">
        <v>0.33889012409213559</v>
      </c>
      <c r="AP89">
        <v>0.33713244069749276</v>
      </c>
      <c r="AQ89">
        <v>0.33570392222627332</v>
      </c>
      <c r="AR89">
        <v>0.33460878453732945</v>
      </c>
      <c r="AS89">
        <v>0.33385030843925251</v>
      </c>
      <c r="AT89">
        <v>0.33343079141616333</v>
      </c>
      <c r="AU89">
        <v>0.33335151319264161</v>
      </c>
      <c r="AV89">
        <v>0.33361271632722383</v>
      </c>
      <c r="AW89">
        <v>0.33421360251585119</v>
      </c>
      <c r="AX89">
        <v>0.33515234473595434</v>
      </c>
      <c r="AY89">
        <v>0.33642611480291251</v>
      </c>
      <c r="AZ89">
        <v>0.33803112537863556</v>
      </c>
      <c r="BA89">
        <v>0.3399626849995469</v>
      </c>
      <c r="BB89">
        <v>0.34221526430515237</v>
      </c>
      <c r="BC89">
        <v>0.34478257136749157</v>
      </c>
      <c r="BD89">
        <v>0.34765763385564163</v>
      </c>
      <c r="BE89">
        <v>0.35083288571828219</v>
      </c>
      <c r="BF89">
        <v>0.35430025612285548</v>
      </c>
      <c r="BG89">
        <v>0.35805125853711878</v>
      </c>
      <c r="BH89">
        <v>0.36207707805838568</v>
      </c>
      <c r="BI89">
        <v>0.36636865536583751</v>
      </c>
      <c r="BJ89">
        <v>0.37091676597025802</v>
      </c>
      <c r="BK89">
        <v>0.37571209374345199</v>
      </c>
      <c r="BL89">
        <v>0.3807452980094852</v>
      </c>
      <c r="BM89">
        <v>0.38600707375845417</v>
      </c>
      <c r="BN89">
        <v>0.39148820479139307</v>
      </c>
      <c r="BO89">
        <v>0.39717960981651684</v>
      </c>
      <c r="BP89">
        <v>0.40307238168994325</v>
      </c>
      <c r="BQ89">
        <v>0.40915782012861002</v>
      </c>
      <c r="BR89">
        <v>0.4154274583216408</v>
      </c>
      <c r="BS89">
        <v>0.42187308393253892</v>
      </c>
      <c r="BT89">
        <v>0.42848675502273514</v>
      </c>
      <c r="BU89">
        <v>0.4352608114419052</v>
      </c>
      <c r="BV89">
        <v>0.44218788222678362</v>
      </c>
      <c r="BW89">
        <v>0.44926088953228505</v>
      </c>
      <c r="BX89">
        <v>0.45647304959051183</v>
      </c>
      <c r="BY89">
        <v>0.46381787115803741</v>
      </c>
      <c r="BZ89">
        <v>0.47128915187247367</v>
      </c>
      <c r="CA89">
        <v>0.47888097289803366</v>
      </c>
      <c r="CB89">
        <v>0.4865876921982808</v>
      </c>
      <c r="CC89">
        <v>0.49440393673384148</v>
      </c>
      <c r="CD89">
        <v>0.50232459384444006</v>
      </c>
      <c r="CE89">
        <v>0.51034480203881083</v>
      </c>
      <c r="CF89">
        <v>0.51845994138320295</v>
      </c>
      <c r="CG89">
        <v>0.52666562364948899</v>
      </c>
      <c r="CH89">
        <v>0.53495768235733021</v>
      </c>
      <c r="CI89">
        <v>0.54333216282136021</v>
      </c>
      <c r="CJ89">
        <v>0.55178531229377403</v>
      </c>
      <c r="CK89">
        <v>0.56031357027483142</v>
      </c>
      <c r="CL89">
        <v>0.56891355904839269</v>
      </c>
      <c r="CM89">
        <v>0.57758207448645726</v>
      </c>
      <c r="CN89">
        <v>0.58631607715552181</v>
      </c>
      <c r="CO89">
        <v>0.59511268374820414</v>
      </c>
      <c r="CP89">
        <v>0.60396915885575686</v>
      </c>
      <c r="CQ89">
        <v>0.61288290709062887</v>
      </c>
      <c r="CR89">
        <v>0.62185146556294324</v>
      </c>
      <c r="CS89">
        <v>0.63087249671046075</v>
      </c>
    </row>
    <row r="90" spans="2:97" x14ac:dyDescent="0.2">
      <c r="B90" s="4">
        <v>241.62</v>
      </c>
      <c r="C90" s="4">
        <v>11.07</v>
      </c>
      <c r="D90" s="4">
        <v>207.57</v>
      </c>
      <c r="E90">
        <f t="shared" si="1"/>
        <v>-5.3247602747148893E-3</v>
      </c>
      <c r="F90">
        <f t="shared" si="1"/>
        <v>1.8232045587427425E-2</v>
      </c>
      <c r="G90">
        <f t="shared" si="1"/>
        <v>-7.104825623744683E-3</v>
      </c>
      <c r="P90">
        <v>17</v>
      </c>
      <c r="Q90">
        <v>0.46487559589354627</v>
      </c>
      <c r="R90">
        <v>0.45776450290194726</v>
      </c>
      <c r="S90">
        <v>0.45079311778325087</v>
      </c>
      <c r="T90">
        <v>0.44396802185338857</v>
      </c>
      <c r="U90">
        <v>0.43729606478914007</v>
      </c>
      <c r="V90">
        <v>0.43078436206031739</v>
      </c>
      <c r="W90">
        <v>0.42444028952887031</v>
      </c>
      <c r="X90">
        <v>0.41827147478519</v>
      </c>
      <c r="Y90">
        <v>0.41228578477385602</v>
      </c>
      <c r="Z90">
        <v>0.40649130925297861</v>
      </c>
      <c r="AA90">
        <v>0.40089633963631671</v>
      </c>
      <c r="AB90">
        <v>0.39550934278899552</v>
      </c>
      <c r="AC90">
        <v>0.39033892938952319</v>
      </c>
      <c r="AD90">
        <v>0.38539381653644261</v>
      </c>
      <c r="AE90">
        <v>0.38068278437050584</v>
      </c>
      <c r="AF90">
        <v>0.37621462660511601</v>
      </c>
      <c r="AG90">
        <v>0.37199809501012576</v>
      </c>
      <c r="AH90">
        <v>0.36804183807644497</v>
      </c>
      <c r="AI90">
        <v>0.36435433429863784</v>
      </c>
      <c r="AJ90">
        <v>0.36094382074459863</v>
      </c>
      <c r="AK90">
        <v>0.3578182178274385</v>
      </c>
      <c r="AL90">
        <v>0.35498505144398596</v>
      </c>
      <c r="AM90">
        <v>0.35245137388321313</v>
      </c>
      <c r="AN90">
        <v>0.35022368512085156</v>
      </c>
      <c r="AO90">
        <v>0.34830785628676864</v>
      </c>
      <c r="AP90">
        <v>0.34670905720290757</v>
      </c>
      <c r="AQ90">
        <v>0.34543168992720358</v>
      </c>
      <c r="AR90">
        <v>0.34447933019179583</v>
      </c>
      <c r="AS90">
        <v>0.34385467848613427</v>
      </c>
      <c r="AT90">
        <v>0.34355952230757208</v>
      </c>
      <c r="AU90">
        <v>0.34359471079107345</v>
      </c>
      <c r="AV90">
        <v>0.34396014254995527</v>
      </c>
      <c r="AW90">
        <v>0.34465476713134202</v>
      </c>
      <c r="AX90">
        <v>0.34567660003784401</v>
      </c>
      <c r="AY90">
        <v>0.34702275081769129</v>
      </c>
      <c r="AZ90">
        <v>0.34868946330570588</v>
      </c>
      <c r="BA90">
        <v>0.35067216673091534</v>
      </c>
      <c r="BB90">
        <v>0.35296553611234965</v>
      </c>
      <c r="BC90">
        <v>0.35556356015541291</v>
      </c>
      <c r="BD90">
        <v>0.35845961474299337</v>
      </c>
      <c r="BE90">
        <v>0.36164654008712499</v>
      </c>
      <c r="BF90">
        <v>0.36511671966135933</v>
      </c>
      <c r="BG90">
        <v>0.36886215915914272</v>
      </c>
      <c r="BH90">
        <v>0.37287456390428086</v>
      </c>
      <c r="BI90">
        <v>0.37714541335943697</v>
      </c>
      <c r="BJ90">
        <v>0.38166603162097529</v>
      </c>
      <c r="BK90">
        <v>0.38642765303810228</v>
      </c>
      <c r="BL90">
        <v>0.39142148233810387</v>
      </c>
      <c r="BM90">
        <v>0.39663874886724182</v>
      </c>
      <c r="BN90">
        <v>0.40207075476111581</v>
      </c>
      <c r="BO90">
        <v>0.40770891703440287</v>
      </c>
      <c r="BP90">
        <v>0.41354480372572422</v>
      </c>
      <c r="BQ90">
        <v>0.41957016434884858</v>
      </c>
      <c r="BR90">
        <v>0.42577695498803331</v>
      </c>
      <c r="BS90">
        <v>0.43215735843559766</v>
      </c>
      <c r="BT90">
        <v>0.43870379980708546</v>
      </c>
      <c r="BU90">
        <v>0.44540895808717967</v>
      </c>
      <c r="BV90">
        <v>0.45226577406147878</v>
      </c>
      <c r="BW90">
        <v>0.45926745507878097</v>
      </c>
      <c r="BX90">
        <v>0.46640747706875513</v>
      </c>
      <c r="BY90">
        <v>0.4736795842135616</v>
      </c>
      <c r="BZ90">
        <v>0.48107778664142636</v>
      </c>
      <c r="CA90">
        <v>0.48859635647729183</v>
      </c>
      <c r="CB90">
        <v>0.49622982255195608</v>
      </c>
      <c r="CC90">
        <v>0.50397296403775138</v>
      </c>
      <c r="CD90">
        <v>0.51182080324664159</v>
      </c>
      <c r="CE90">
        <v>0.51976859779623863</v>
      </c>
      <c r="CF90">
        <v>0.52781183232103535</v>
      </c>
      <c r="CG90">
        <v>0.53594620988033781</v>
      </c>
      <c r="CH90">
        <v>0.5441676431910476</v>
      </c>
      <c r="CI90">
        <v>0.55247224579257337</v>
      </c>
      <c r="CJ90">
        <v>0.56085632323267043</v>
      </c>
      <c r="CK90">
        <v>0.56931636434678368</v>
      </c>
      <c r="CL90">
        <v>0.57784903268933463</v>
      </c>
      <c r="CM90">
        <v>0.58645115816319215</v>
      </c>
      <c r="CN90">
        <v>0.59511972888309572</v>
      </c>
      <c r="CO90">
        <v>0.60385188329988582</v>
      </c>
      <c r="CP90">
        <v>0.61264490260487625</v>
      </c>
      <c r="CQ90">
        <v>0.62149620342738054</v>
      </c>
      <c r="CR90">
        <v>0.63040333083316369</v>
      </c>
      <c r="CS90">
        <v>0.63936395162726889</v>
      </c>
    </row>
    <row r="91" spans="2:97" x14ac:dyDescent="0.2">
      <c r="B91" s="4">
        <v>235.21</v>
      </c>
      <c r="C91" s="4">
        <v>10.82</v>
      </c>
      <c r="D91" s="4">
        <v>202.38</v>
      </c>
      <c r="E91">
        <f t="shared" si="1"/>
        <v>-2.6887511963965476E-2</v>
      </c>
      <c r="F91">
        <f t="shared" si="1"/>
        <v>-2.2842473302210096E-2</v>
      </c>
      <c r="G91">
        <f t="shared" si="1"/>
        <v>-2.5321513877215478E-2</v>
      </c>
      <c r="P91">
        <v>17.5</v>
      </c>
      <c r="Q91">
        <v>0.47007093287509766</v>
      </c>
      <c r="R91">
        <v>0.46312281699969293</v>
      </c>
      <c r="S91">
        <v>0.45631773993719282</v>
      </c>
      <c r="T91">
        <v>0.44966219587712047</v>
      </c>
      <c r="U91">
        <v>0.44316292205538832</v>
      </c>
      <c r="V91">
        <v>0.43682689366875782</v>
      </c>
      <c r="W91">
        <v>0.43066131593621498</v>
      </c>
      <c r="X91">
        <v>0.42467361293058736</v>
      </c>
      <c r="Y91">
        <v>0.41887141279766771</v>
      </c>
      <c r="Z91">
        <v>0.41326252898454263</v>
      </c>
      <c r="AA91">
        <v>0.40785493711646492</v>
      </c>
      <c r="AB91">
        <v>0.4026567471952272</v>
      </c>
      <c r="AC91">
        <v>0.39767617084431467</v>
      </c>
      <c r="AD91">
        <v>0.39292148339959965</v>
      </c>
      <c r="AE91">
        <v>0.38840098074087964</v>
      </c>
      <c r="AF91">
        <v>0.38412293088020966</v>
      </c>
      <c r="AG91">
        <v>0.38009552046757589</v>
      </c>
      <c r="AH91">
        <v>0.37632679654128054</v>
      </c>
      <c r="AI91">
        <v>0.37282460403588868</v>
      </c>
      <c r="AJ91">
        <v>0.36959651975905017</v>
      </c>
      <c r="AK91">
        <v>0.36664978375212032</v>
      </c>
      <c r="AL91">
        <v>0.3639912291483699</v>
      </c>
      <c r="AM91">
        <v>0.36162721182509977</v>
      </c>
      <c r="AN91">
        <v>0.35956354129950374</v>
      </c>
      <c r="AO91">
        <v>0.35780541442979052</v>
      </c>
      <c r="AP91">
        <v>0.35635735354093412</v>
      </c>
      <c r="AQ91">
        <v>0.35522315058862985</v>
      </c>
      <c r="AR91">
        <v>0.35440581889906425</v>
      </c>
      <c r="AS91">
        <v>0.35390755387376255</v>
      </c>
      <c r="AT91">
        <v>0.35372970383089669</v>
      </c>
      <c r="AU91">
        <v>0.35387275187511619</v>
      </c>
      <c r="AV91">
        <v>0.35433630936023347</v>
      </c>
      <c r="AW91">
        <v>0.3551191211500509</v>
      </c>
      <c r="AX91">
        <v>0.35621908251205159</v>
      </c>
      <c r="AY91">
        <v>0.35763326711739374</v>
      </c>
      <c r="AZ91">
        <v>0.35935796528863001</v>
      </c>
      <c r="BA91">
        <v>0.3613887313512934</v>
      </c>
      <c r="BB91">
        <v>0.3637204387204549</v>
      </c>
      <c r="BC91">
        <v>0.36634734119724827</v>
      </c>
      <c r="BD91">
        <v>0.36926313886654843</v>
      </c>
      <c r="BE91">
        <v>0.37246104697383919</v>
      </c>
      <c r="BF91">
        <v>0.37593386621068198</v>
      </c>
      <c r="BG91">
        <v>0.37967405294457962</v>
      </c>
      <c r="BH91">
        <v>0.38367378807863034</v>
      </c>
      <c r="BI91">
        <v>0.38792504340637513</v>
      </c>
      <c r="BJ91">
        <v>0.39241964452491429</v>
      </c>
      <c r="BK91">
        <v>0.39714932957298588</v>
      </c>
      <c r="BL91">
        <v>0.40210580326012962</v>
      </c>
      <c r="BM91">
        <v>0.40728078584026761</v>
      </c>
      <c r="BN91">
        <v>0.4126660568520843</v>
      </c>
      <c r="BO91">
        <v>0.41825349359571318</v>
      </c>
      <c r="BP91">
        <v>0.42403510443851322</v>
      </c>
      <c r="BQ91">
        <v>0.43000305714184434</v>
      </c>
      <c r="BR91">
        <v>0.43614970247665374</v>
      </c>
      <c r="BS91">
        <v>0.44246759345019249</v>
      </c>
      <c r="BT91">
        <v>0.44894950050170002</v>
      </c>
      <c r="BU91">
        <v>0.45558842304412989</v>
      </c>
      <c r="BV91">
        <v>0.46237759773472797</v>
      </c>
      <c r="BW91">
        <v>0.46931050385222445</v>
      </c>
      <c r="BX91">
        <v>0.47638086614505154</v>
      </c>
      <c r="BY91">
        <v>0.48358265549560414</v>
      </c>
      <c r="BZ91">
        <v>0.49091008772201933</v>
      </c>
      <c r="CA91">
        <v>0.49835762081289686</v>
      </c>
      <c r="CB91">
        <v>0.5059199508631097</v>
      </c>
      <c r="CC91">
        <v>0.51359200695139484</v>
      </c>
      <c r="CD91">
        <v>0.52136894517355137</v>
      </c>
      <c r="CE91">
        <v>0.52924614201937437</v>
      </c>
      <c r="CF91">
        <v>0.53721918725729778</v>
      </c>
      <c r="CG91">
        <v>0.54528387646837806</v>
      </c>
      <c r="CH91">
        <v>0.55343620335081201</v>
      </c>
      <c r="CI91">
        <v>0.56167235189773312</v>
      </c>
      <c r="CJ91">
        <v>0.56998868853450968</v>
      </c>
      <c r="CK91">
        <v>0.57838175428711425</v>
      </c>
      <c r="CL91">
        <v>0.58684825704024979</v>
      </c>
      <c r="CM91">
        <v>0.59538506393266888</v>
      </c>
      <c r="CN91">
        <v>0.60398919392736439</v>
      </c>
      <c r="CO91">
        <v>0.61265781058592272</v>
      </c>
      <c r="CP91">
        <v>0.62138821506915898</v>
      </c>
      <c r="CQ91">
        <v>0.63017783938006289</v>
      </c>
      <c r="CR91">
        <v>0.63902423985996271</v>
      </c>
      <c r="CS91">
        <v>0.64792509094452544</v>
      </c>
    </row>
    <row r="92" spans="2:97" x14ac:dyDescent="0.2">
      <c r="B92" s="4">
        <v>239</v>
      </c>
      <c r="C92" s="4">
        <v>10.95</v>
      </c>
      <c r="D92" s="4">
        <v>203.35</v>
      </c>
      <c r="E92">
        <f t="shared" si="1"/>
        <v>1.5984819804058345E-2</v>
      </c>
      <c r="F92">
        <f t="shared" si="1"/>
        <v>1.1943182844174186E-2</v>
      </c>
      <c r="G92">
        <f t="shared" si="1"/>
        <v>4.7815140516196241E-3</v>
      </c>
      <c r="P92">
        <v>18</v>
      </c>
      <c r="Q92">
        <v>0.47545614888340448</v>
      </c>
      <c r="R92">
        <v>0.4686700891188641</v>
      </c>
      <c r="S92">
        <v>0.46203011787362935</v>
      </c>
      <c r="T92">
        <v>0.45554262333391549</v>
      </c>
      <c r="U92">
        <v>0.44921421169589149</v>
      </c>
      <c r="V92">
        <v>0.44305169988294457</v>
      </c>
      <c r="W92">
        <v>0.43706210544127733</v>
      </c>
      <c r="X92">
        <v>0.43125263329091401</v>
      </c>
      <c r="Y92">
        <v>0.42563065901309644</v>
      </c>
      <c r="Z92">
        <v>0.42020370836950965</v>
      </c>
      <c r="AA92">
        <v>0.41497943277594246</v>
      </c>
      <c r="AB92">
        <v>0.40996558049498233</v>
      </c>
      <c r="AC92">
        <v>0.40516996337108041</v>
      </c>
      <c r="AD92">
        <v>0.40060041900832732</v>
      </c>
      <c r="AE92">
        <v>0.39626476838745334</v>
      </c>
      <c r="AF92">
        <v>0.39217076903393322</v>
      </c>
      <c r="AG92">
        <v>0.38832606398252617</v>
      </c>
      <c r="AH92">
        <v>0.38473812693265186</v>
      </c>
      <c r="AI92">
        <v>0.38141420414966143</v>
      </c>
      <c r="AJ92">
        <v>0.37836125383366581</v>
      </c>
      <c r="AK92">
        <v>0.3755858838428805</v>
      </c>
      <c r="AL92">
        <v>0.37309428881380863</v>
      </c>
      <c r="AM92">
        <v>0.37089218785641126</v>
      </c>
      <c r="AN92">
        <v>0.36898476410868125</v>
      </c>
      <c r="AO92">
        <v>0.36737660750210105</v>
      </c>
      <c r="AP92">
        <v>0.3660716621088777</v>
      </c>
      <c r="AQ92">
        <v>0.36507317940729334</v>
      </c>
      <c r="AR92">
        <v>0.36438367870958915</v>
      </c>
      <c r="AS92">
        <v>0.36400491584772082</v>
      </c>
      <c r="AT92">
        <v>0.36393786101018594</v>
      </c>
      <c r="AU92">
        <v>0.36418268637597589</v>
      </c>
      <c r="AV92">
        <v>0.36473876391105647</v>
      </c>
      <c r="AW92">
        <v>0.36560467339285768</v>
      </c>
      <c r="AX92">
        <v>0.36677822042485142</v>
      </c>
      <c r="AY92">
        <v>0.36825646391249334</v>
      </c>
      <c r="AZ92">
        <v>0.37003575220866974</v>
      </c>
      <c r="BA92">
        <v>0.3721117669140932</v>
      </c>
      <c r="BB92">
        <v>0.37447957314546648</v>
      </c>
      <c r="BC92">
        <v>0.37713367496748812</v>
      </c>
      <c r="BD92">
        <v>0.38006807462577685</v>
      </c>
      <c r="BE92">
        <v>0.38327633421462004</v>
      </c>
      <c r="BF92">
        <v>0.38675163846096244</v>
      </c>
      <c r="BG92">
        <v>0.39048685739659772</v>
      </c>
      <c r="BH92">
        <v>0.39447460781486632</v>
      </c>
      <c r="BI92">
        <v>0.3987073125563465</v>
      </c>
      <c r="BJ92">
        <v>0.40317725683017602</v>
      </c>
      <c r="BK92">
        <v>0.40787664094465759</v>
      </c>
      <c r="BL92">
        <v>0.4127976289848071</v>
      </c>
      <c r="BM92">
        <v>0.41793239312913955</v>
      </c>
      <c r="BN92">
        <v>0.42327315343854588</v>
      </c>
      <c r="BO92">
        <v>0.4288122130734639</v>
      </c>
      <c r="BP92">
        <v>0.43454198900003055</v>
      </c>
      <c r="BQ92">
        <v>0.44045503833108035</v>
      </c>
      <c r="BR92">
        <v>0.44654408051429173</v>
      </c>
      <c r="BS92">
        <v>0.45280201562875672</v>
      </c>
      <c r="BT92">
        <v>0.4592219390845404</v>
      </c>
      <c r="BU92">
        <v>0.4657971530394488</v>
      </c>
      <c r="BV92">
        <v>0.47252117485540901</v>
      </c>
      <c r="BW92">
        <v>0.47938774291569691</v>
      </c>
      <c r="BX92">
        <v>0.48639082011574425</v>
      </c>
      <c r="BY92">
        <v>0.49352459532622733</v>
      </c>
      <c r="BZ92">
        <v>0.50078348310917387</v>
      </c>
      <c r="CA92">
        <v>0.50816212194730348</v>
      </c>
      <c r="CB92">
        <v>0.51565537122481886</v>
      </c>
      <c r="CC92">
        <v>0.52325830717535238</v>
      </c>
      <c r="CD92">
        <v>0.53096621799038668</v>
      </c>
      <c r="CE92">
        <v>0.53877459825979568</v>
      </c>
      <c r="CF92">
        <v>0.54667914289552288</v>
      </c>
      <c r="CG92">
        <v>0.55467574067012593</v>
      </c>
      <c r="CH92">
        <v>0.56276046748409025</v>
      </c>
      <c r="CI92">
        <v>0.57092957945955192</v>
      </c>
      <c r="CJ92">
        <v>0.57917950594336454</v>
      </c>
      <c r="CK92">
        <v>0.5875068424892842</v>
      </c>
      <c r="CL92">
        <v>0.59590834387735092</v>
      </c>
      <c r="CM92">
        <v>0.60438091721823572</v>
      </c>
      <c r="CN92">
        <v>0.61292161518130073</v>
      </c>
      <c r="CO92">
        <v>0.62152762937728101</v>
      </c>
      <c r="CP92">
        <v>0.63019628391971738</v>
      </c>
      <c r="CQ92">
        <v>0.63892502918346317</v>
      </c>
      <c r="CR92">
        <v>0.64771143577363777</v>
      </c>
      <c r="CS92">
        <v>0.65655318871420876</v>
      </c>
    </row>
    <row r="93" spans="2:97" x14ac:dyDescent="0.2">
      <c r="B93" s="4">
        <v>232.47</v>
      </c>
      <c r="C93" s="4">
        <v>11.06</v>
      </c>
      <c r="D93" s="4">
        <v>202.92</v>
      </c>
      <c r="E93">
        <f t="shared" si="1"/>
        <v>-2.7702367487542214E-2</v>
      </c>
      <c r="F93">
        <f t="shared" si="1"/>
        <v>9.9955398316790567E-3</v>
      </c>
      <c r="G93">
        <f t="shared" si="1"/>
        <v>-2.1168196547443788E-3</v>
      </c>
      <c r="P93">
        <v>18.5</v>
      </c>
      <c r="Q93">
        <v>0.48102486670472699</v>
      </c>
      <c r="R93">
        <v>0.47439969070808385</v>
      </c>
      <c r="S93">
        <v>0.46792337531217743</v>
      </c>
      <c r="T93">
        <v>0.46160218613774573</v>
      </c>
      <c r="U93">
        <v>0.45544258232486456</v>
      </c>
      <c r="V93">
        <v>0.44945120736997235</v>
      </c>
      <c r="W93">
        <v>0.44363487721537492</v>
      </c>
      <c r="X93">
        <v>0.43800056532094278</v>
      </c>
      <c r="Y93">
        <v>0.43255538445963199</v>
      </c>
      <c r="Z93">
        <v>0.42730656500054454</v>
      </c>
      <c r="AA93">
        <v>0.42226142947716522</v>
      </c>
      <c r="AB93">
        <v>0.41742736328566588</v>
      </c>
      <c r="AC93">
        <v>0.41281178141998021</v>
      </c>
      <c r="AD93">
        <v>0.40842209122749673</v>
      </c>
      <c r="AE93">
        <v>0.40426565126181024</v>
      </c>
      <c r="AF93">
        <v>0.40034972641631661</v>
      </c>
      <c r="AG93">
        <v>0.39668143964281122</v>
      </c>
      <c r="AH93">
        <v>0.39326772068980825</v>
      </c>
      <c r="AI93">
        <v>0.3901152524319072</v>
      </c>
      <c r="AJ93">
        <v>0.38723041549890441</v>
      </c>
      <c r="AK93">
        <v>0.38461923204500265</v>
      </c>
      <c r="AL93">
        <v>0.38228730961713969</v>
      </c>
      <c r="AM93">
        <v>0.38023978617935822</v>
      </c>
      <c r="AN93">
        <v>0.37848127741954046</v>
      </c>
      <c r="AO93">
        <v>0.37701582749868756</v>
      </c>
      <c r="AP93">
        <v>0.37584686439546494</v>
      </c>
      <c r="AQ93">
        <v>0.37497716094620459</v>
      </c>
      <c r="AR93">
        <v>0.3744088025816682</v>
      </c>
      <c r="AS93">
        <v>0.37414316261825648</v>
      </c>
      <c r="AT93">
        <v>0.37418088577763253</v>
      </c>
      <c r="AU93">
        <v>0.37452188039240919</v>
      </c>
      <c r="AV93">
        <v>0.37516531951659443</v>
      </c>
      <c r="AW93">
        <v>0.37610965090954601</v>
      </c>
      <c r="AX93">
        <v>0.37735261561383493</v>
      </c>
      <c r="AY93">
        <v>0.37889127461304078</v>
      </c>
      <c r="AZ93">
        <v>0.38072204284645322</v>
      </c>
      <c r="BA93">
        <v>0.38284072968330884</v>
      </c>
      <c r="BB93">
        <v>0.38524258482637924</v>
      </c>
      <c r="BC93">
        <v>0.38792234852733304</v>
      </c>
      <c r="BD93">
        <v>0.39087430495519021</v>
      </c>
      <c r="BE93">
        <v>0.39409233756244805</v>
      </c>
      <c r="BF93">
        <v>0.39756998533674021</v>
      </c>
      <c r="BG93">
        <v>0.40130049890308755</v>
      </c>
      <c r="BH93">
        <v>0.40527689554558632</v>
      </c>
      <c r="BI93">
        <v>0.4094920123399956</v>
      </c>
      <c r="BJ93">
        <v>0.4139385567224198</v>
      </c>
      <c r="BK93">
        <v>0.41860915395701837</v>
      </c>
      <c r="BL93">
        <v>0.42349639110123649</v>
      </c>
      <c r="BM93">
        <v>0.42859285719540646</v>
      </c>
      <c r="BN93">
        <v>0.43389117952092843</v>
      </c>
      <c r="BO93">
        <v>0.43938405587503165</v>
      </c>
      <c r="BP93">
        <v>0.44506428289890126</v>
      </c>
      <c r="BQ93">
        <v>0.45092478056924684</v>
      </c>
      <c r="BR93">
        <v>0.45695861302148955</v>
      </c>
      <c r="BS93">
        <v>0.46315900591655723</v>
      </c>
      <c r="BT93">
        <v>0.46951936059410099</v>
      </c>
      <c r="BU93">
        <v>0.47603326527435369</v>
      </c>
      <c r="BV93">
        <v>0.48269450358049737</v>
      </c>
      <c r="BW93">
        <v>0.48949706065498744</v>
      </c>
      <c r="BX93">
        <v>0.49643512713839244</v>
      </c>
      <c r="BY93">
        <v>0.50350310126943743</v>
      </c>
      <c r="BZ93">
        <v>0.51069558935138704</v>
      </c>
      <c r="CA93">
        <v>0.51800740481384022</v>
      </c>
      <c r="CB93">
        <v>0.52543356608135428</v>
      </c>
      <c r="CC93">
        <v>0.53296929344189969</v>
      </c>
      <c r="CD93">
        <v>0.54061000508956247</v>
      </c>
      <c r="CE93">
        <v>0.54835131249765923</v>
      </c>
      <c r="CF93">
        <v>0.55618901526087705</v>
      </c>
      <c r="CG93">
        <v>0.56411909552842898</v>
      </c>
      <c r="CH93">
        <v>0.57213771213471964</v>
      </c>
      <c r="CI93">
        <v>0.58024119451972689</v>
      </c>
      <c r="CJ93">
        <v>0.58842603651826775</v>
      </c>
      <c r="CK93">
        <v>0.59668889008553361</v>
      </c>
      <c r="CL93">
        <v>0.60502655901572144</v>
      </c>
      <c r="CM93">
        <v>0.6134359927011882</v>
      </c>
      <c r="CN93">
        <v>0.62191427997125936</v>
      </c>
      <c r="CO93">
        <v>0.63045864304253763</v>
      </c>
      <c r="CP93">
        <v>0.63906643160621068</v>
      </c>
      <c r="CQ93">
        <v>0.64773511707235942</v>
      </c>
      <c r="CR93">
        <v>0.65646228698652642</v>
      </c>
      <c r="CS93">
        <v>0.66524563962975969</v>
      </c>
    </row>
    <row r="94" spans="2:97" x14ac:dyDescent="0.2">
      <c r="B94" s="4">
        <v>231.37</v>
      </c>
      <c r="C94" s="4">
        <v>11.21</v>
      </c>
      <c r="D94" s="4">
        <v>213.25</v>
      </c>
      <c r="E94">
        <f t="shared" si="1"/>
        <v>-4.7430237243777417E-3</v>
      </c>
      <c r="F94">
        <f t="shared" si="1"/>
        <v>1.3471240989879779E-2</v>
      </c>
      <c r="G94">
        <f t="shared" si="1"/>
        <v>4.9653373673299327E-2</v>
      </c>
      <c r="P94">
        <v>19</v>
      </c>
      <c r="Q94">
        <v>0.48677078852972605</v>
      </c>
      <c r="R94">
        <v>0.48030509673899568</v>
      </c>
      <c r="S94">
        <v>0.47399076552718888</v>
      </c>
      <c r="T94">
        <v>0.46783392365307913</v>
      </c>
      <c r="U94">
        <v>0.46184086967288795</v>
      </c>
      <c r="V94">
        <v>0.45601806120347232</v>
      </c>
      <c r="W94">
        <v>0.45037210154640789</v>
      </c>
      <c r="X94">
        <v>0.44490972345282814</v>
      </c>
      <c r="Y94">
        <v>0.43963776982694058</v>
      </c>
      <c r="Z94">
        <v>0.43456317119370563</v>
      </c>
      <c r="AA94">
        <v>0.42969291979440821</v>
      </c>
      <c r="AB94">
        <v>0.42503404022377722</v>
      </c>
      <c r="AC94">
        <v>0.42059355658454994</v>
      </c>
      <c r="AD94">
        <v>0.41637845621012198</v>
      </c>
      <c r="AE94">
        <v>0.41239565009272083</v>
      </c>
      <c r="AF94">
        <v>0.40865193025221491</v>
      </c>
      <c r="AG94">
        <v>0.40515392438715725</v>
      </c>
      <c r="AH94">
        <v>0.40190804826198417</v>
      </c>
      <c r="AI94">
        <v>0.3989204563985036</v>
      </c>
      <c r="AJ94">
        <v>0.39619699175109008</v>
      </c>
      <c r="AK94">
        <v>0.3937431351478094</v>
      </c>
      <c r="AL94">
        <v>0.39156395536799438</v>
      </c>
      <c r="AM94">
        <v>0.38966406079445065</v>
      </c>
      <c r="AN94">
        <v>0.38804755361966115</v>
      </c>
      <c r="AO94">
        <v>0.38671798759506415</v>
      </c>
      <c r="AP94">
        <v>0.38567833028696136</v>
      </c>
      <c r="AQ94">
        <v>0.38493093073990642</v>
      </c>
      <c r="AR94">
        <v>0.38447749334861298</v>
      </c>
      <c r="AS94">
        <v>0.38431905860491061</v>
      </c>
      <c r="AT94">
        <v>0.38445599122173474</v>
      </c>
      <c r="AU94">
        <v>0.38488797594832491</v>
      </c>
      <c r="AV94">
        <v>0.38561402118815657</v>
      </c>
      <c r="AW94">
        <v>0.38663247032316306</v>
      </c>
      <c r="AX94">
        <v>0.38794102044443957</v>
      </c>
      <c r="AY94">
        <v>0.38953674800042226</v>
      </c>
      <c r="AZ94">
        <v>0.39141614070705583</v>
      </c>
      <c r="BA94">
        <v>0.39357513492757246</v>
      </c>
      <c r="BB94">
        <v>0.39600915762706546</v>
      </c>
      <c r="BC94">
        <v>0.39871317194159628</v>
      </c>
      <c r="BD94">
        <v>0.40168172537339791</v>
      </c>
      <c r="BE94">
        <v>0.40490899963097959</v>
      </c>
      <c r="BF94">
        <v>0.40838886117199774</v>
      </c>
      <c r="BG94">
        <v>0.41211491157267266</v>
      </c>
      <c r="BH94">
        <v>0.41608053693453667</v>
      </c>
      <c r="BI94">
        <v>0.42027895564125345</v>
      </c>
      <c r="BJ94">
        <v>0.42470326388911001</v>
      </c>
      <c r="BK94">
        <v>0.42934647852895347</v>
      </c>
      <c r="BL94">
        <v>0.43420157686995242</v>
      </c>
      <c r="BM94">
        <v>0.4392615332025821</v>
      </c>
      <c r="BN94">
        <v>0.44451935189663344</v>
      </c>
      <c r="BO94">
        <v>0.44996809701768059</v>
      </c>
      <c r="BP94">
        <v>0.45560091848108963</v>
      </c>
      <c r="BQ94">
        <v>0.46141107482580213</v>
      </c>
      <c r="BR94">
        <v>0.46739195274093187</v>
      </c>
      <c r="BS94">
        <v>0.47353708351727941</v>
      </c>
      <c r="BT94">
        <v>0.47984015662417223</v>
      </c>
      <c r="BU94">
        <v>0.48629503063074719</v>
      </c>
      <c r="BV94">
        <v>0.49289574170122258</v>
      </c>
      <c r="BW94">
        <v>0.49963650989717256</v>
      </c>
      <c r="BX94">
        <v>0.50651174351760697</v>
      </c>
      <c r="BY94">
        <v>0.51351604170099197</v>
      </c>
      <c r="BZ94">
        <v>0.52064419550327601</v>
      </c>
      <c r="CA94">
        <v>0.5278911876535185</v>
      </c>
      <c r="CB94">
        <v>0.53525219117460932</v>
      </c>
      <c r="CC94">
        <v>0.54272256704156774</v>
      </c>
      <c r="CD94">
        <v>0.55029786103450129</v>
      </c>
      <c r="CE94">
        <v>0.55797379992800322</v>
      </c>
      <c r="CF94">
        <v>0.56574628714383401</v>
      </c>
      <c r="CG94">
        <v>0.57361139797946958</v>
      </c>
      <c r="CH94">
        <v>0.58156537451165324</v>
      </c>
      <c r="CI94">
        <v>0.58960462026156735</v>
      </c>
      <c r="CJ94">
        <v>0.59772569469672687</v>
      </c>
      <c r="CK94">
        <v>0.60592530763417718</v>
      </c>
      <c r="CL94">
        <v>0.61420031360009064</v>
      </c>
      <c r="CM94">
        <v>0.62254770619231847</v>
      </c>
      <c r="CN94">
        <v>0.63096461248486391</v>
      </c>
      <c r="CO94">
        <v>0.63944828750652039</v>
      </c>
      <c r="CP94">
        <v>0.64799610881999781</v>
      </c>
      <c r="CQ94">
        <v>0.65660557122269791</v>
      </c>
      <c r="CR94">
        <v>0.66527428158579993</v>
      </c>
      <c r="CS94">
        <v>0.67399995384444145</v>
      </c>
    </row>
    <row r="95" spans="2:97" x14ac:dyDescent="0.2">
      <c r="B95" s="4">
        <v>242.62</v>
      </c>
      <c r="C95" s="4">
        <v>11.28</v>
      </c>
      <c r="D95" s="4">
        <v>220.03</v>
      </c>
      <c r="E95">
        <f t="shared" si="1"/>
        <v>4.7478272623182598E-2</v>
      </c>
      <c r="F95">
        <f t="shared" si="1"/>
        <v>6.2250089858442333E-3</v>
      </c>
      <c r="G95">
        <f t="shared" si="1"/>
        <v>3.1298714320261108E-2</v>
      </c>
      <c r="P95">
        <v>19.5</v>
      </c>
      <c r="Q95">
        <v>0.49268771452482046</v>
      </c>
      <c r="R95">
        <v>0.48637990363837519</v>
      </c>
      <c r="S95">
        <v>0.48022568834543733</v>
      </c>
      <c r="T95">
        <v>0.47423104842936309</v>
      </c>
      <c r="U95">
        <v>0.46840211069760002</v>
      </c>
      <c r="V95">
        <v>0.46274513696149239</v>
      </c>
      <c r="W95">
        <v>0.45726650951173314</v>
      </c>
      <c r="X95">
        <v>0.45197271391597016</v>
      </c>
      <c r="Y95">
        <v>0.4468703189876016</v>
      </c>
      <c r="Z95">
        <v>0.44196595380592835</v>
      </c>
      <c r="AA95">
        <v>0.43726628170838561</v>
      </c>
      <c r="AB95">
        <v>0.43277797122607836</v>
      </c>
      <c r="AC95">
        <v>0.42850766399451162</v>
      </c>
      <c r="AD95">
        <v>0.42446193974194685</v>
      </c>
      <c r="AE95">
        <v>0.42064727853743311</v>
      </c>
      <c r="AF95">
        <v>0.41707002056775971</v>
      </c>
      <c r="AG95">
        <v>0.41373632380517922</v>
      </c>
      <c r="AH95">
        <v>0.41065212002283213</v>
      </c>
      <c r="AI95">
        <v>0.40782306970873894</v>
      </c>
      <c r="AJ95">
        <v>0.40525451651778188</v>
      </c>
      <c r="AK95">
        <v>0.40295144197961791</v>
      </c>
      <c r="AL95">
        <v>0.40091842124406729</v>
      </c>
      <c r="AM95">
        <v>0.39915958068948731</v>
      </c>
      <c r="AN95">
        <v>0.39767855823965315</v>
      </c>
      <c r="AO95">
        <v>0.39647846722731483</v>
      </c>
      <c r="AP95">
        <v>0.39556186460560455</v>
      </c>
      <c r="AQ95">
        <v>0.39493072424109293</v>
      </c>
      <c r="AR95">
        <v>0.39458641592547966</v>
      </c>
      <c r="AS95">
        <v>0.39452969061938414</v>
      </c>
      <c r="AT95">
        <v>0.39476067229592188</v>
      </c>
      <c r="AU95">
        <v>0.39527885658964795</v>
      </c>
      <c r="AV95">
        <v>0.39608311628508031</v>
      </c>
      <c r="AW95">
        <v>0.39717171350609981</v>
      </c>
      <c r="AX95">
        <v>0.39854231830087034</v>
      </c>
      <c r="AY95">
        <v>0.40019203316393376</v>
      </c>
      <c r="AZ95">
        <v>0.40211742290421049</v>
      </c>
      <c r="BA95">
        <v>0.40431454915987652</v>
      </c>
      <c r="BB95">
        <v>0.40677900878188727</v>
      </c>
      <c r="BC95">
        <v>0.40950597525895155</v>
      </c>
      <c r="BD95">
        <v>0.41249024233790704</v>
      </c>
      <c r="BE95">
        <v>0.41572626900302484</v>
      </c>
      <c r="BF95">
        <v>0.41920822501276794</v>
      </c>
      <c r="BG95">
        <v>0.42293003624893494</v>
      </c>
      <c r="BH95">
        <v>0.42688542920634481</v>
      </c>
      <c r="BI95">
        <v>0.43106797403638675</v>
      </c>
      <c r="BJ95">
        <v>0.43547112565011092</v>
      </c>
      <c r="BK95">
        <v>0.44008826248163474</v>
      </c>
      <c r="BL95">
        <v>0.44491272260660703</v>
      </c>
      <c r="BM95">
        <v>0.44993783700010492</v>
      </c>
      <c r="BN95">
        <v>0.45515695980115728</v>
      </c>
      <c r="BO95">
        <v>0.46056349552534165</v>
      </c>
      <c r="BP95">
        <v>0.46615092323152213</v>
      </c>
      <c r="BQ95">
        <v>0.47191281770330129</v>
      </c>
      <c r="BR95">
        <v>0.47784286775019286</v>
      </c>
      <c r="BS95">
        <v>0.48393489176828014</v>
      </c>
      <c r="BT95">
        <v>0.49018285072594653</v>
      </c>
      <c r="BU95">
        <v>0.49658085875801145</v>
      </c>
      <c r="BV95">
        <v>0.50312319156232765</v>
      </c>
      <c r="BW95">
        <v>0.50980429279760964</v>
      </c>
      <c r="BX95">
        <v>0.51661877868102046</v>
      </c>
      <c r="BY95">
        <v>0.52356144097981216</v>
      </c>
      <c r="BZ95">
        <v>0.53062724858400867</v>
      </c>
      <c r="CA95">
        <v>0.53781134783751383</v>
      </c>
      <c r="CB95">
        <v>0.54510906179384055</v>
      </c>
      <c r="CC95">
        <v>0.55251588855046407</v>
      </c>
      <c r="CD95">
        <v>0.56002749880309144</v>
      </c>
      <c r="CE95">
        <v>0.56763973274831103</v>
      </c>
      <c r="CF95">
        <v>0.57534859645044023</v>
      </c>
      <c r="CG95">
        <v>0.58315025777615737</v>
      </c>
      <c r="CH95">
        <v>0.59104104198887575</v>
      </c>
      <c r="CI95">
        <v>0.59901742708387318</v>
      </c>
      <c r="CJ95">
        <v>0.60707603893504158</v>
      </c>
      <c r="CK95">
        <v>0.61521364631478004</v>
      </c>
      <c r="CL95">
        <v>0.62342715584002606</v>
      </c>
      <c r="CM95">
        <v>0.63171360688972866</v>
      </c>
      <c r="CN95">
        <v>0.64007016653212911</v>
      </c>
      <c r="CO95">
        <v>0.64849412449404176</v>
      </c>
      <c r="CP95">
        <v>0.65698288819885575</v>
      </c>
      <c r="CQ95">
        <v>0.6655339778951308</v>
      </c>
      <c r="CR95">
        <v>0.67414502189344461</v>
      </c>
      <c r="CS95">
        <v>0.68281375192544203</v>
      </c>
    </row>
    <row r="96" spans="2:97" x14ac:dyDescent="0.2">
      <c r="B96" s="4">
        <v>241.83</v>
      </c>
      <c r="C96" s="4">
        <v>11.32</v>
      </c>
      <c r="D96" s="4">
        <v>229.35</v>
      </c>
      <c r="E96">
        <f t="shared" si="1"/>
        <v>-3.2614333791540131E-3</v>
      </c>
      <c r="F96">
        <f t="shared" si="1"/>
        <v>3.539826705124208E-3</v>
      </c>
      <c r="G96">
        <f t="shared" si="1"/>
        <v>4.1485320351131408E-2</v>
      </c>
      <c r="P96">
        <v>20</v>
      </c>
      <c r="Q96">
        <v>0.49876955883636226</v>
      </c>
      <c r="R96">
        <v>0.49261784445286078</v>
      </c>
      <c r="S96">
        <v>0.48662170419016065</v>
      </c>
      <c r="T96">
        <v>0.48078695881697903</v>
      </c>
      <c r="U96">
        <v>0.47511955444078768</v>
      </c>
      <c r="V96">
        <v>0.46962554947482965</v>
      </c>
      <c r="W96">
        <v>0.46431109925463621</v>
      </c>
      <c r="X96">
        <v>0.45918243817305499</v>
      </c>
      <c r="Y96">
        <v>0.45424585922828642</v>
      </c>
      <c r="Z96">
        <v>0.44950769091254361</v>
      </c>
      <c r="AA96">
        <v>0.44497427141015627</v>
      </c>
      <c r="AB96">
        <v>0.44065192012342558</v>
      </c>
      <c r="AC96">
        <v>0.436546906602159</v>
      </c>
      <c r="AD96">
        <v>0.43266541701799599</v>
      </c>
      <c r="AE96">
        <v>0.42901351839631885</v>
      </c>
      <c r="AF96">
        <v>0.42559712089511437</v>
      </c>
      <c r="AG96">
        <v>0.42242193849943743</v>
      </c>
      <c r="AH96">
        <v>0.41949344857938409</v>
      </c>
      <c r="AI96">
        <v>0.41681685083549119</v>
      </c>
      <c r="AJ96">
        <v>0.41439702622460717</v>
      </c>
      <c r="AK96">
        <v>0.41223849651769456</v>
      </c>
      <c r="AL96">
        <v>0.41034538518488384</v>
      </c>
      <c r="AM96">
        <v>0.40872138032880306</v>
      </c>
      <c r="AN96">
        <v>0.4073697003916999</v>
      </c>
      <c r="AO96">
        <v>0.40629306334289594</v>
      </c>
      <c r="AP96">
        <v>0.40549366000946974</v>
      </c>
      <c r="AQ96">
        <v>0.40497313214482061</v>
      </c>
      <c r="AR96">
        <v>0.40473255573833844</v>
      </c>
      <c r="AS96">
        <v>0.40477242995759727</v>
      </c>
      <c r="AT96">
        <v>0.40509267198637233</v>
      </c>
      <c r="AU96">
        <v>0.40569261788246674</v>
      </c>
      <c r="AV96">
        <v>0.40657102943469736</v>
      </c>
      <c r="AW96">
        <v>0.40772610685463828</v>
      </c>
      <c r="AX96">
        <v>0.40915550700202014</v>
      </c>
      <c r="AY96">
        <v>0.41085636671872361</v>
      </c>
      <c r="AZ96">
        <v>0.41282533073992717</v>
      </c>
      <c r="BA96">
        <v>0.41505858356591091</v>
      </c>
      <c r="BB96">
        <v>0.41755188461667853</v>
      </c>
      <c r="BC96">
        <v>0.42030060595498758</v>
      </c>
      <c r="BD96">
        <v>0.42329977185123718</v>
      </c>
      <c r="BE96">
        <v>0.42654409947446109</v>
      </c>
      <c r="BF96">
        <v>0.43002804002487838</v>
      </c>
      <c r="BG96">
        <v>0.43374581967183007</v>
      </c>
      <c r="BH96">
        <v>0.43769147972279165</v>
      </c>
      <c r="BI96">
        <v>0.44185891552061735</v>
      </c>
      <c r="BJ96">
        <v>0.44624191364345767</v>
      </c>
      <c r="BK96">
        <v>0.45083418706136741</v>
      </c>
      <c r="BL96">
        <v>0.4556294079823896</v>
      </c>
      <c r="BM96">
        <v>0.46062123819627726</v>
      </c>
      <c r="BN96">
        <v>0.4658033567939911</v>
      </c>
      <c r="BO96">
        <v>0.47116948520422952</v>
      </c>
      <c r="BP96">
        <v>0.47671340954359259</v>
      </c>
      <c r="BQ96">
        <v>0.48242900032411545</v>
      </c>
      <c r="BR96">
        <v>0.48831022960077719</v>
      </c>
      <c r="BS96">
        <v>0.49435118567248498</v>
      </c>
      <c r="BT96">
        <v>0.50054608547346546</v>
      </c>
      <c r="BU96">
        <v>0.50688928480864315</v>
      </c>
      <c r="BV96">
        <v>0.51337528659725684</v>
      </c>
      <c r="BW96">
        <v>0.51999874729445583</v>
      </c>
      <c r="BX96">
        <v>0.52675448166178995</v>
      </c>
      <c r="BY96">
        <v>0.53363746605513773</v>
      </c>
      <c r="BZ96">
        <v>0.54064284039345767</v>
      </c>
      <c r="CA96">
        <v>0.54776590896445276</v>
      </c>
      <c r="CB96">
        <v>0.55500214021442318</v>
      </c>
      <c r="CC96">
        <v>0.56234716565971732</v>
      </c>
      <c r="CD96">
        <v>0.56979677804673001</v>
      </c>
      <c r="CE96">
        <v>0.57734692887668626</v>
      </c>
      <c r="CF96">
        <v>0.58499372540074157</v>
      </c>
      <c r="CG96">
        <v>0.59273342718048627</v>
      </c>
      <c r="CH96">
        <v>0.600562442298885</v>
      </c>
      <c r="CI96">
        <v>0.60847732329715309</v>
      </c>
      <c r="CJ96">
        <v>0.61647476290414704</v>
      </c>
      <c r="CK96">
        <v>0.6245515896165591</v>
      </c>
      <c r="CL96">
        <v>0.63270476318059043</v>
      </c>
      <c r="CM96">
        <v>0.64093137001884448</v>
      </c>
      <c r="CN96">
        <v>0.64922861863988179</v>
      </c>
      <c r="CO96">
        <v>0.65759383506223268</v>
      </c>
      <c r="CP96">
        <v>0.66602445827961232</v>
      </c>
      <c r="CQ96">
        <v>0.67451803578958247</v>
      </c>
      <c r="CR96">
        <v>0.68307221920395211</v>
      </c>
      <c r="CS96">
        <v>0.69168475995570233</v>
      </c>
    </row>
    <row r="97" spans="2:7" x14ac:dyDescent="0.2">
      <c r="B97" s="4">
        <v>242.09</v>
      </c>
      <c r="C97" s="4">
        <v>11.14</v>
      </c>
      <c r="D97" s="4">
        <v>227.18</v>
      </c>
      <c r="E97">
        <f t="shared" si="1"/>
        <v>1.0745578815420573E-3</v>
      </c>
      <c r="F97">
        <f t="shared" si="1"/>
        <v>-1.6028838275898915E-2</v>
      </c>
      <c r="G97">
        <f t="shared" si="1"/>
        <v>-9.506566239905357E-3</v>
      </c>
    </row>
    <row r="98" spans="2:7" x14ac:dyDescent="0.2">
      <c r="B98" s="4">
        <v>244.29</v>
      </c>
      <c r="C98" s="4">
        <v>11.25</v>
      </c>
      <c r="D98" s="4">
        <v>229.65</v>
      </c>
      <c r="E98">
        <f t="shared" si="1"/>
        <v>9.0464863019880989E-3</v>
      </c>
      <c r="F98">
        <f t="shared" si="1"/>
        <v>9.8258941512912E-3</v>
      </c>
      <c r="G98">
        <f t="shared" si="1"/>
        <v>1.0813755968526953E-2</v>
      </c>
    </row>
    <row r="99" spans="2:7" x14ac:dyDescent="0.2">
      <c r="B99" s="4">
        <v>241.44</v>
      </c>
      <c r="C99" s="4">
        <v>11.44</v>
      </c>
      <c r="D99" s="4">
        <v>233.33</v>
      </c>
      <c r="E99">
        <f t="shared" si="1"/>
        <v>-1.1735049127610796E-2</v>
      </c>
      <c r="F99">
        <f t="shared" si="1"/>
        <v>1.6747857301222763E-2</v>
      </c>
      <c r="G99">
        <f t="shared" si="1"/>
        <v>1.5897349787165019E-2</v>
      </c>
    </row>
    <row r="100" spans="2:7" x14ac:dyDescent="0.2">
      <c r="B100" s="4">
        <v>241</v>
      </c>
      <c r="C100" s="4">
        <v>11.44</v>
      </c>
      <c r="D100" s="4">
        <v>232.78</v>
      </c>
      <c r="E100">
        <f t="shared" si="1"/>
        <v>-1.8240615288837674E-3</v>
      </c>
      <c r="F100">
        <f t="shared" si="1"/>
        <v>0</v>
      </c>
      <c r="G100">
        <f t="shared" si="1"/>
        <v>-2.3599590451372499E-3</v>
      </c>
    </row>
    <row r="101" spans="2:7" x14ac:dyDescent="0.2">
      <c r="B101" s="4">
        <v>238.88</v>
      </c>
      <c r="C101" s="4">
        <v>11.44</v>
      </c>
      <c r="D101" s="4">
        <v>231.59</v>
      </c>
      <c r="E101">
        <f t="shared" si="1"/>
        <v>-8.8355996997747984E-3</v>
      </c>
      <c r="F101">
        <f t="shared" si="1"/>
        <v>0</v>
      </c>
      <c r="G101">
        <f t="shared" si="1"/>
        <v>-5.1252346401009499E-3</v>
      </c>
    </row>
    <row r="102" spans="2:7" x14ac:dyDescent="0.2">
      <c r="B102" s="4">
        <v>241.41</v>
      </c>
      <c r="C102" s="4">
        <v>11.46</v>
      </c>
      <c r="D102" s="4">
        <v>230.89</v>
      </c>
      <c r="E102">
        <f t="shared" si="1"/>
        <v>1.0535399035270916E-2</v>
      </c>
      <c r="F102">
        <f t="shared" si="1"/>
        <v>1.7467253349418002E-3</v>
      </c>
      <c r="G102">
        <f t="shared" si="1"/>
        <v>-3.0271602428172274E-3</v>
      </c>
    </row>
    <row r="103" spans="2:7" x14ac:dyDescent="0.2">
      <c r="B103" s="4">
        <v>232.7</v>
      </c>
      <c r="C103" s="4">
        <v>11.58</v>
      </c>
      <c r="D103" s="4">
        <v>230.56</v>
      </c>
      <c r="E103">
        <f t="shared" si="1"/>
        <v>-3.674666251790517E-2</v>
      </c>
      <c r="F103">
        <f t="shared" si="1"/>
        <v>1.041676085825558E-2</v>
      </c>
      <c r="G103">
        <f t="shared" si="1"/>
        <v>-1.430274379700124E-3</v>
      </c>
    </row>
    <row r="104" spans="2:7" x14ac:dyDescent="0.2">
      <c r="B104" s="4">
        <v>228.6</v>
      </c>
      <c r="C104" s="4">
        <v>11.49</v>
      </c>
      <c r="D104" s="4">
        <v>226.01</v>
      </c>
      <c r="E104">
        <f t="shared" si="1"/>
        <v>-1.7776318947535709E-2</v>
      </c>
      <c r="F104">
        <f t="shared" si="1"/>
        <v>-7.802380284184899E-3</v>
      </c>
      <c r="G104">
        <f t="shared" si="1"/>
        <v>-1.9931886170219938E-2</v>
      </c>
    </row>
    <row r="105" spans="2:7" x14ac:dyDescent="0.2">
      <c r="B105" s="4">
        <v>227.33</v>
      </c>
      <c r="C105" s="4">
        <v>11.33</v>
      </c>
      <c r="D105" s="4">
        <v>224.9</v>
      </c>
      <c r="E105">
        <f t="shared" si="1"/>
        <v>-5.5710450494552482E-3</v>
      </c>
      <c r="F105">
        <f t="shared" si="1"/>
        <v>-1.40230168207494E-2</v>
      </c>
      <c r="G105">
        <f t="shared" si="1"/>
        <v>-4.9233871157219602E-3</v>
      </c>
    </row>
    <row r="106" spans="2:7" x14ac:dyDescent="0.2">
      <c r="B106" s="4">
        <v>232.99</v>
      </c>
      <c r="C106" s="4">
        <v>11.74</v>
      </c>
      <c r="D106" s="4">
        <v>227.76</v>
      </c>
      <c r="E106">
        <f t="shared" si="1"/>
        <v>2.4592827878486743E-2</v>
      </c>
      <c r="F106">
        <f t="shared" si="1"/>
        <v>3.5547739360035351E-2</v>
      </c>
      <c r="G106">
        <f t="shared" si="1"/>
        <v>1.2636584004512057E-2</v>
      </c>
    </row>
    <row r="107" spans="2:7" x14ac:dyDescent="0.2">
      <c r="B107" s="4">
        <v>235.59</v>
      </c>
      <c r="C107" s="4">
        <v>11.82</v>
      </c>
      <c r="D107" s="4">
        <v>227.16</v>
      </c>
      <c r="E107">
        <f t="shared" si="1"/>
        <v>1.1097471865151323E-2</v>
      </c>
      <c r="F107">
        <f t="shared" si="1"/>
        <v>6.7911975780017555E-3</v>
      </c>
      <c r="G107">
        <f t="shared" si="1"/>
        <v>-2.6378279605502935E-3</v>
      </c>
    </row>
    <row r="108" spans="2:7" x14ac:dyDescent="0.2">
      <c r="B108" s="4">
        <v>238.72</v>
      </c>
      <c r="C108" s="4">
        <v>11.84</v>
      </c>
      <c r="D108" s="4">
        <v>229.31</v>
      </c>
      <c r="E108">
        <f t="shared" si="1"/>
        <v>1.3198310960503145E-2</v>
      </c>
      <c r="F108">
        <f t="shared" si="1"/>
        <v>1.6906174779074521E-3</v>
      </c>
      <c r="G108">
        <f t="shared" si="1"/>
        <v>9.4201848936647913E-3</v>
      </c>
    </row>
    <row r="109" spans="2:7" x14ac:dyDescent="0.2">
      <c r="B109" s="4">
        <v>239.29</v>
      </c>
      <c r="C109" s="4">
        <v>11.91</v>
      </c>
      <c r="D109" s="4">
        <v>230.49</v>
      </c>
      <c r="E109">
        <f t="shared" si="1"/>
        <v>2.3848884758284079E-3</v>
      </c>
      <c r="F109">
        <f t="shared" si="1"/>
        <v>5.8947539113492322E-3</v>
      </c>
      <c r="G109">
        <f t="shared" si="1"/>
        <v>5.1326776447566114E-3</v>
      </c>
    </row>
    <row r="110" spans="2:7" x14ac:dyDescent="0.2">
      <c r="B110" s="4">
        <v>238.27</v>
      </c>
      <c r="C110" s="4">
        <v>11.71</v>
      </c>
      <c r="D110" s="4">
        <v>232.56</v>
      </c>
      <c r="E110">
        <f t="shared" si="1"/>
        <v>-4.2717210446669646E-3</v>
      </c>
      <c r="F110">
        <f t="shared" si="1"/>
        <v>-1.6935205757582696E-2</v>
      </c>
      <c r="G110">
        <f t="shared" si="1"/>
        <v>8.9407787029671757E-3</v>
      </c>
    </row>
    <row r="111" spans="2:7" x14ac:dyDescent="0.2">
      <c r="B111" s="4">
        <v>230.87</v>
      </c>
      <c r="C111" s="4">
        <v>11.77</v>
      </c>
      <c r="D111" s="4">
        <v>232.14</v>
      </c>
      <c r="E111">
        <f t="shared" si="1"/>
        <v>-3.154970290232461E-2</v>
      </c>
      <c r="F111">
        <f t="shared" si="1"/>
        <v>5.1107436625593312E-3</v>
      </c>
      <c r="G111">
        <f t="shared" si="1"/>
        <v>-1.8076183101439452E-3</v>
      </c>
    </row>
    <row r="112" spans="2:7" x14ac:dyDescent="0.2">
      <c r="B112" s="4">
        <v>228.39</v>
      </c>
      <c r="C112" s="4">
        <v>11.72</v>
      </c>
      <c r="D112" s="4">
        <v>229.72</v>
      </c>
      <c r="E112">
        <f t="shared" si="1"/>
        <v>-1.0800087558002096E-2</v>
      </c>
      <c r="F112">
        <f t="shared" si="1"/>
        <v>-4.2571371233187218E-3</v>
      </c>
      <c r="G112">
        <f t="shared" si="1"/>
        <v>-1.0479461944380755E-2</v>
      </c>
    </row>
    <row r="113" spans="2:7" x14ac:dyDescent="0.2">
      <c r="B113" s="4">
        <v>231.39</v>
      </c>
      <c r="C113" s="4">
        <v>11.62</v>
      </c>
      <c r="D113" s="4">
        <v>238.47</v>
      </c>
      <c r="E113">
        <f t="shared" si="1"/>
        <v>1.3049904627786473E-2</v>
      </c>
      <c r="F113">
        <f t="shared" si="1"/>
        <v>-8.5690327251015143E-3</v>
      </c>
      <c r="G113">
        <f t="shared" si="1"/>
        <v>3.738234025703522E-2</v>
      </c>
    </row>
    <row r="114" spans="2:7" x14ac:dyDescent="0.2">
      <c r="B114" s="4">
        <v>235.21</v>
      </c>
      <c r="C114" s="4">
        <v>11.68</v>
      </c>
      <c r="D114" s="4">
        <v>239.78</v>
      </c>
      <c r="E114">
        <f t="shared" si="1"/>
        <v>1.6374133513434877E-2</v>
      </c>
      <c r="F114">
        <f t="shared" si="1"/>
        <v>5.1502259763158611E-3</v>
      </c>
      <c r="G114">
        <f t="shared" si="1"/>
        <v>5.4783200263767082E-3</v>
      </c>
    </row>
    <row r="115" spans="2:7" x14ac:dyDescent="0.2">
      <c r="B115" s="4">
        <v>243.41</v>
      </c>
      <c r="C115" s="4">
        <v>11.74</v>
      </c>
      <c r="D115" s="4">
        <v>239.69</v>
      </c>
      <c r="E115">
        <f t="shared" si="1"/>
        <v>3.4268532216370808E-2</v>
      </c>
      <c r="F115">
        <f t="shared" si="1"/>
        <v>5.1238369998694664E-3</v>
      </c>
      <c r="G115">
        <f t="shared" si="1"/>
        <v>-3.7541452460853166E-4</v>
      </c>
    </row>
    <row r="116" spans="2:7" x14ac:dyDescent="0.2">
      <c r="B116" s="4">
        <v>247.19</v>
      </c>
      <c r="C116" s="4">
        <v>11.69</v>
      </c>
      <c r="D116" s="4">
        <v>237.88</v>
      </c>
      <c r="E116">
        <f t="shared" si="1"/>
        <v>1.5410007347031351E-2</v>
      </c>
      <c r="F116">
        <f t="shared" si="1"/>
        <v>-4.2680389159734048E-3</v>
      </c>
      <c r="G116">
        <f t="shared" si="1"/>
        <v>-7.5800769165061304E-3</v>
      </c>
    </row>
    <row r="117" spans="2:7" x14ac:dyDescent="0.2">
      <c r="B117" s="4">
        <v>250.92</v>
      </c>
      <c r="C117" s="4">
        <v>11.49</v>
      </c>
      <c r="D117" s="4">
        <v>234.35</v>
      </c>
      <c r="E117">
        <f t="shared" si="1"/>
        <v>1.4976891537688091E-2</v>
      </c>
      <c r="F117">
        <f t="shared" si="1"/>
        <v>-1.7256683623312674E-2</v>
      </c>
      <c r="G117">
        <f t="shared" si="1"/>
        <v>-1.4950620469677826E-2</v>
      </c>
    </row>
    <row r="118" spans="2:7" x14ac:dyDescent="0.2">
      <c r="B118" s="4">
        <v>260.44</v>
      </c>
      <c r="C118" s="4">
        <v>11.42</v>
      </c>
      <c r="D118" s="4">
        <v>226.79</v>
      </c>
      <c r="E118">
        <f t="shared" si="1"/>
        <v>3.7238345140118791E-2</v>
      </c>
      <c r="F118">
        <f t="shared" si="1"/>
        <v>-6.1108876328001488E-3</v>
      </c>
      <c r="G118">
        <f t="shared" si="1"/>
        <v>-3.2791245197944616E-2</v>
      </c>
    </row>
    <row r="119" spans="2:7" x14ac:dyDescent="0.2">
      <c r="B119" s="4">
        <v>258.91000000000003</v>
      </c>
      <c r="C119" s="4">
        <v>11.76</v>
      </c>
      <c r="D119" s="4">
        <v>230.03</v>
      </c>
      <c r="E119">
        <f t="shared" si="1"/>
        <v>-5.8919974053747437E-3</v>
      </c>
      <c r="F119">
        <f t="shared" si="1"/>
        <v>2.9337738242616682E-2</v>
      </c>
      <c r="G119">
        <f t="shared" si="1"/>
        <v>1.4185256029157005E-2</v>
      </c>
    </row>
    <row r="120" spans="2:7" x14ac:dyDescent="0.2">
      <c r="B120" s="4">
        <v>259.33</v>
      </c>
      <c r="C120" s="4">
        <v>11.68</v>
      </c>
      <c r="D120" s="4">
        <v>234.07</v>
      </c>
      <c r="E120">
        <f t="shared" si="1"/>
        <v>1.6208709939516638E-3</v>
      </c>
      <c r="F120">
        <f t="shared" si="1"/>
        <v>-6.8259650703998706E-3</v>
      </c>
      <c r="G120">
        <f t="shared" si="1"/>
        <v>1.7410480721885509E-2</v>
      </c>
    </row>
    <row r="121" spans="2:7" x14ac:dyDescent="0.2">
      <c r="B121" s="4">
        <v>261.38</v>
      </c>
      <c r="C121" s="4">
        <v>11.68</v>
      </c>
      <c r="D121" s="4">
        <v>236.7</v>
      </c>
      <c r="E121">
        <f t="shared" si="1"/>
        <v>7.8739052116516776E-3</v>
      </c>
      <c r="F121">
        <f t="shared" si="1"/>
        <v>0</v>
      </c>
      <c r="G121">
        <f t="shared" si="1"/>
        <v>1.1173300598125255E-2</v>
      </c>
    </row>
    <row r="122" spans="2:7" x14ac:dyDescent="0.2">
      <c r="B122" s="4">
        <v>262.06</v>
      </c>
      <c r="C122" s="4">
        <v>11.61</v>
      </c>
      <c r="D122" s="4">
        <v>238.15</v>
      </c>
      <c r="E122">
        <f t="shared" si="1"/>
        <v>2.5981980075493317E-3</v>
      </c>
      <c r="F122">
        <f t="shared" si="1"/>
        <v>-6.011181690280921E-3</v>
      </c>
      <c r="G122">
        <f t="shared" si="1"/>
        <v>6.1072107269313034E-3</v>
      </c>
    </row>
    <row r="123" spans="2:7" x14ac:dyDescent="0.2">
      <c r="B123" s="4">
        <v>262.79000000000002</v>
      </c>
      <c r="C123" s="4">
        <v>11.66</v>
      </c>
      <c r="D123" s="4">
        <v>238.99</v>
      </c>
      <c r="E123">
        <f t="shared" si="1"/>
        <v>2.781748959649534E-3</v>
      </c>
      <c r="F123">
        <f t="shared" si="1"/>
        <v>4.2973852125461733E-3</v>
      </c>
      <c r="G123">
        <f t="shared" si="1"/>
        <v>3.5209828050978467E-3</v>
      </c>
    </row>
    <row r="124" spans="2:7" x14ac:dyDescent="0.2">
      <c r="B124" s="4">
        <v>268.64</v>
      </c>
      <c r="C124" s="4">
        <v>11.74</v>
      </c>
      <c r="D124" s="4">
        <v>237.88</v>
      </c>
      <c r="E124">
        <f t="shared" si="1"/>
        <v>2.2016959193141849E-2</v>
      </c>
      <c r="F124">
        <f t="shared" si="1"/>
        <v>6.8376334776039686E-3</v>
      </c>
      <c r="G124">
        <f t="shared" si="1"/>
        <v>-4.6553652135744661E-3</v>
      </c>
    </row>
    <row r="125" spans="2:7" x14ac:dyDescent="0.2">
      <c r="B125" s="4">
        <v>264.87</v>
      </c>
      <c r="C125" s="4">
        <v>11.62</v>
      </c>
      <c r="D125" s="4">
        <v>245.5</v>
      </c>
      <c r="E125">
        <f t="shared" si="1"/>
        <v>-1.4133053747629883E-2</v>
      </c>
      <c r="F125">
        <f t="shared" si="1"/>
        <v>-1.027406297618534E-2</v>
      </c>
      <c r="G125">
        <f t="shared" si="1"/>
        <v>3.1530602396182335E-2</v>
      </c>
    </row>
    <row r="126" spans="2:7" x14ac:dyDescent="0.2">
      <c r="B126" s="4">
        <v>272.63</v>
      </c>
      <c r="C126" s="4">
        <v>11.66</v>
      </c>
      <c r="D126" s="4">
        <v>256.08</v>
      </c>
      <c r="E126">
        <f t="shared" si="1"/>
        <v>2.8876424982925194E-2</v>
      </c>
      <c r="F126">
        <f t="shared" si="1"/>
        <v>3.4364294985813186E-3</v>
      </c>
      <c r="G126">
        <f t="shared" si="1"/>
        <v>4.2192948427032299E-2</v>
      </c>
    </row>
    <row r="127" spans="2:7" x14ac:dyDescent="0.2">
      <c r="B127" s="4">
        <v>282.70999999999998</v>
      </c>
      <c r="C127" s="4">
        <v>11.73</v>
      </c>
      <c r="D127" s="4">
        <v>254.43</v>
      </c>
      <c r="E127">
        <f t="shared" si="1"/>
        <v>3.6306072696526484E-2</v>
      </c>
      <c r="F127">
        <f t="shared" si="1"/>
        <v>5.9854817430378239E-3</v>
      </c>
      <c r="G127">
        <f t="shared" si="1"/>
        <v>-6.4641466198891257E-3</v>
      </c>
    </row>
    <row r="128" spans="2:7" x14ac:dyDescent="0.2">
      <c r="B128" s="4">
        <v>280.70999999999998</v>
      </c>
      <c r="C128" s="4">
        <v>11.63</v>
      </c>
      <c r="D128" s="4">
        <v>252.31</v>
      </c>
      <c r="E128">
        <f t="shared" si="1"/>
        <v>-7.0995293051211369E-3</v>
      </c>
      <c r="F128">
        <f t="shared" si="1"/>
        <v>-8.5616961348110362E-3</v>
      </c>
      <c r="G128">
        <f t="shared" si="1"/>
        <v>-8.367258825429779E-3</v>
      </c>
    </row>
    <row r="129" spans="2:7" x14ac:dyDescent="0.2">
      <c r="B129" s="4">
        <v>276.66000000000003</v>
      </c>
      <c r="C129" s="4">
        <v>11.62</v>
      </c>
      <c r="D129" s="4">
        <v>256.87</v>
      </c>
      <c r="E129">
        <f t="shared" si="1"/>
        <v>-1.4532792509261885E-2</v>
      </c>
      <c r="F129">
        <f t="shared" si="1"/>
        <v>-8.6021510680799214E-4</v>
      </c>
      <c r="G129">
        <f t="shared" si="1"/>
        <v>1.7911630124575698E-2</v>
      </c>
    </row>
    <row r="130" spans="2:7" x14ac:dyDescent="0.2">
      <c r="B130" s="4">
        <v>273.36</v>
      </c>
      <c r="C130" s="4">
        <v>12.01</v>
      </c>
      <c r="D130" s="4">
        <v>255.46</v>
      </c>
      <c r="E130">
        <f t="shared" si="1"/>
        <v>-1.1999707639632807E-2</v>
      </c>
      <c r="F130">
        <f t="shared" si="1"/>
        <v>3.3011884668127101E-2</v>
      </c>
      <c r="G130">
        <f t="shared" si="1"/>
        <v>-5.5042787262334567E-3</v>
      </c>
    </row>
    <row r="131" spans="2:7" x14ac:dyDescent="0.2">
      <c r="B131" s="4">
        <v>273.23</v>
      </c>
      <c r="C131" s="4">
        <v>12.09</v>
      </c>
      <c r="D131" s="4">
        <v>254.43</v>
      </c>
      <c r="E131">
        <f t="shared" si="1"/>
        <v>-4.7567647579078916E-4</v>
      </c>
      <c r="F131">
        <f t="shared" si="1"/>
        <v>6.639028534809085E-3</v>
      </c>
      <c r="G131">
        <f t="shared" si="1"/>
        <v>-4.040092572912473E-3</v>
      </c>
    </row>
    <row r="132" spans="2:7" x14ac:dyDescent="0.2">
      <c r="B132" s="4">
        <v>279.29000000000002</v>
      </c>
      <c r="C132" s="4">
        <v>11.96</v>
      </c>
      <c r="D132" s="4">
        <v>254.63</v>
      </c>
      <c r="E132">
        <f t="shared" si="1"/>
        <v>2.1936737183712082E-2</v>
      </c>
      <c r="F132">
        <f t="shared" si="1"/>
        <v>-1.0810916104215506E-2</v>
      </c>
      <c r="G132">
        <f t="shared" si="1"/>
        <v>7.8576203312136412E-4</v>
      </c>
    </row>
    <row r="133" spans="2:7" x14ac:dyDescent="0.2">
      <c r="B133" s="4">
        <v>288.47000000000003</v>
      </c>
      <c r="C133" s="4">
        <v>12.27</v>
      </c>
      <c r="D133" s="4">
        <v>255.45</v>
      </c>
      <c r="E133">
        <f t="shared" ref="E133:G196" si="2">LN(B133/B132)</f>
        <v>3.2340425891081728E-2</v>
      </c>
      <c r="F133">
        <f t="shared" si="2"/>
        <v>2.5589510200334321E-2</v>
      </c>
      <c r="G133">
        <f t="shared" si="2"/>
        <v>3.2151847019672259E-3</v>
      </c>
    </row>
    <row r="134" spans="2:7" x14ac:dyDescent="0.2">
      <c r="B134" s="4">
        <v>288.11</v>
      </c>
      <c r="C134" s="4">
        <v>12.22</v>
      </c>
      <c r="D134" s="4">
        <v>257.13</v>
      </c>
      <c r="E134">
        <f t="shared" si="2"/>
        <v>-1.2487427478607357E-3</v>
      </c>
      <c r="F134">
        <f t="shared" si="2"/>
        <v>-4.0833049793707679E-3</v>
      </c>
      <c r="G134">
        <f t="shared" si="2"/>
        <v>6.555097802094065E-3</v>
      </c>
    </row>
    <row r="135" spans="2:7" x14ac:dyDescent="0.2">
      <c r="B135" s="4">
        <v>292.19</v>
      </c>
      <c r="C135" s="4">
        <v>12.67</v>
      </c>
      <c r="D135" s="4">
        <v>258.02</v>
      </c>
      <c r="E135">
        <f t="shared" si="2"/>
        <v>1.4061923937956435E-2</v>
      </c>
      <c r="F135">
        <f t="shared" si="2"/>
        <v>3.6163040589598426E-2</v>
      </c>
      <c r="G135">
        <f t="shared" si="2"/>
        <v>3.4553077180894433E-3</v>
      </c>
    </row>
    <row r="136" spans="2:7" x14ac:dyDescent="0.2">
      <c r="B136" s="4">
        <v>302.39999999999998</v>
      </c>
      <c r="C136" s="4">
        <v>12.7</v>
      </c>
      <c r="D136" s="4">
        <v>256.69</v>
      </c>
      <c r="E136">
        <f t="shared" si="2"/>
        <v>3.4346368709242688E-2</v>
      </c>
      <c r="F136">
        <f t="shared" si="2"/>
        <v>2.3649991314978833E-3</v>
      </c>
      <c r="G136">
        <f t="shared" si="2"/>
        <v>-5.1679701584425612E-3</v>
      </c>
    </row>
    <row r="137" spans="2:7" x14ac:dyDescent="0.2">
      <c r="B137" s="4">
        <v>294.02999999999997</v>
      </c>
      <c r="C137" s="4">
        <v>11.92</v>
      </c>
      <c r="D137" s="4">
        <v>256.48</v>
      </c>
      <c r="E137">
        <f t="shared" si="2"/>
        <v>-2.806884135617977E-2</v>
      </c>
      <c r="F137">
        <f t="shared" si="2"/>
        <v>-6.3384331827341836E-2</v>
      </c>
      <c r="G137">
        <f t="shared" si="2"/>
        <v>-8.1844227730499413E-4</v>
      </c>
    </row>
    <row r="138" spans="2:7" x14ac:dyDescent="0.2">
      <c r="B138" s="4">
        <v>304.52</v>
      </c>
      <c r="C138" s="4">
        <v>11.74</v>
      </c>
      <c r="D138" s="4">
        <v>258.06</v>
      </c>
      <c r="E138">
        <f t="shared" si="2"/>
        <v>3.5054963488813658E-2</v>
      </c>
      <c r="F138">
        <f t="shared" si="2"/>
        <v>-1.5215847237253317E-2</v>
      </c>
      <c r="G138">
        <f t="shared" si="2"/>
        <v>6.1414271624570778E-3</v>
      </c>
    </row>
    <row r="139" spans="2:7" x14ac:dyDescent="0.2">
      <c r="B139" s="4">
        <v>299.88</v>
      </c>
      <c r="C139" s="4">
        <v>11.5</v>
      </c>
      <c r="D139" s="4">
        <v>254.04</v>
      </c>
      <c r="E139">
        <f t="shared" si="2"/>
        <v>-1.5354371803150503E-2</v>
      </c>
      <c r="F139">
        <f t="shared" si="2"/>
        <v>-2.0654779030746025E-2</v>
      </c>
      <c r="G139">
        <f t="shared" si="2"/>
        <v>-1.5700381088925939E-2</v>
      </c>
    </row>
    <row r="140" spans="2:7" x14ac:dyDescent="0.2">
      <c r="B140" s="4">
        <v>280.66000000000003</v>
      </c>
      <c r="C140" s="4">
        <v>11.41</v>
      </c>
      <c r="D140" s="4">
        <v>245.27</v>
      </c>
      <c r="E140">
        <f t="shared" si="2"/>
        <v>-6.6238422311871561E-2</v>
      </c>
      <c r="F140">
        <f t="shared" si="2"/>
        <v>-7.8568714952201319E-3</v>
      </c>
      <c r="G140">
        <f t="shared" si="2"/>
        <v>-3.5132090374928697E-2</v>
      </c>
    </row>
    <row r="141" spans="2:7" x14ac:dyDescent="0.2">
      <c r="B141" s="4">
        <v>302.89</v>
      </c>
      <c r="C141" s="4">
        <v>11.54</v>
      </c>
      <c r="D141" s="4">
        <v>247.66</v>
      </c>
      <c r="E141">
        <f t="shared" si="2"/>
        <v>7.6225730969116945E-2</v>
      </c>
      <c r="F141">
        <f t="shared" si="2"/>
        <v>1.1329097205969229E-2</v>
      </c>
      <c r="G141">
        <f t="shared" si="2"/>
        <v>9.6971932271071818E-3</v>
      </c>
    </row>
    <row r="142" spans="2:7" x14ac:dyDescent="0.2">
      <c r="B142" s="4">
        <v>295.94</v>
      </c>
      <c r="C142" s="4">
        <v>11.65</v>
      </c>
      <c r="D142" s="4">
        <v>247.77</v>
      </c>
      <c r="E142">
        <f t="shared" si="2"/>
        <v>-2.3212972217718491E-2</v>
      </c>
      <c r="F142">
        <f t="shared" si="2"/>
        <v>9.4869189317562091E-3</v>
      </c>
      <c r="G142">
        <f t="shared" si="2"/>
        <v>4.440587037828413E-4</v>
      </c>
    </row>
    <row r="143" spans="2:7" x14ac:dyDescent="0.2">
      <c r="B143" s="4">
        <v>304.70999999999998</v>
      </c>
      <c r="C143" s="4">
        <v>11.76</v>
      </c>
      <c r="D143" s="4">
        <v>249.34</v>
      </c>
      <c r="E143">
        <f t="shared" si="2"/>
        <v>2.9203773545131248E-2</v>
      </c>
      <c r="F143">
        <f t="shared" si="2"/>
        <v>9.3977624587713027E-3</v>
      </c>
      <c r="G143">
        <f t="shared" si="2"/>
        <v>6.3165304260936386E-3</v>
      </c>
    </row>
    <row r="144" spans="2:7" x14ac:dyDescent="0.2">
      <c r="B144" s="4">
        <v>299.83999999999997</v>
      </c>
      <c r="C144" s="4">
        <v>11.74</v>
      </c>
      <c r="D144" s="4">
        <v>247.45</v>
      </c>
      <c r="E144">
        <f t="shared" si="2"/>
        <v>-1.6111505569462104E-2</v>
      </c>
      <c r="F144">
        <f t="shared" si="2"/>
        <v>-1.7021280705304183E-3</v>
      </c>
      <c r="G144">
        <f t="shared" si="2"/>
        <v>-7.6088855189339194E-3</v>
      </c>
    </row>
    <row r="145" spans="2:7" x14ac:dyDescent="0.2">
      <c r="B145" s="4">
        <v>295.08</v>
      </c>
      <c r="C145" s="4">
        <v>11.92</v>
      </c>
      <c r="D145" s="4">
        <v>252.29</v>
      </c>
      <c r="E145">
        <f t="shared" si="2"/>
        <v>-1.6002493033955789E-2</v>
      </c>
      <c r="F145">
        <f t="shared" si="2"/>
        <v>1.5215847237253215E-2</v>
      </c>
      <c r="G145">
        <f t="shared" si="2"/>
        <v>1.9370678108879068E-2</v>
      </c>
    </row>
    <row r="146" spans="2:7" x14ac:dyDescent="0.2">
      <c r="B146" s="4">
        <v>297.7</v>
      </c>
      <c r="C146" s="4">
        <v>11.99</v>
      </c>
      <c r="D146" s="4">
        <v>262.24</v>
      </c>
      <c r="E146">
        <f t="shared" si="2"/>
        <v>8.8397620056291509E-3</v>
      </c>
      <c r="F146">
        <f t="shared" si="2"/>
        <v>5.8553074022191526E-3</v>
      </c>
      <c r="G146">
        <f t="shared" si="2"/>
        <v>3.8680895488745502E-2</v>
      </c>
    </row>
    <row r="147" spans="2:7" x14ac:dyDescent="0.2">
      <c r="B147" s="4">
        <v>294.51</v>
      </c>
      <c r="C147" s="4">
        <v>12.56</v>
      </c>
      <c r="D147" s="4">
        <v>262.77</v>
      </c>
      <c r="E147">
        <f t="shared" si="2"/>
        <v>-1.077330964919102E-2</v>
      </c>
      <c r="F147">
        <f t="shared" si="2"/>
        <v>4.6444192000629853E-2</v>
      </c>
      <c r="G147">
        <f t="shared" si="2"/>
        <v>2.0190098475877521E-3</v>
      </c>
    </row>
    <row r="148" spans="2:7" x14ac:dyDescent="0.2">
      <c r="B148" s="4">
        <v>288.88</v>
      </c>
      <c r="C148" s="4">
        <v>12.43</v>
      </c>
      <c r="D148" s="4">
        <v>258.45</v>
      </c>
      <c r="E148">
        <f t="shared" si="2"/>
        <v>-1.9301581403337362E-2</v>
      </c>
      <c r="F148">
        <f t="shared" si="2"/>
        <v>-1.0404255517432898E-2</v>
      </c>
      <c r="G148">
        <f t="shared" si="2"/>
        <v>-1.6576873201058953E-2</v>
      </c>
    </row>
    <row r="149" spans="2:7" x14ac:dyDescent="0.2">
      <c r="B149" s="4">
        <v>290.73</v>
      </c>
      <c r="C149" s="4">
        <v>12.34</v>
      </c>
      <c r="D149" s="4">
        <v>259.58</v>
      </c>
      <c r="E149">
        <f t="shared" si="2"/>
        <v>6.3836244453660531E-3</v>
      </c>
      <c r="F149">
        <f t="shared" si="2"/>
        <v>-7.2668870453780005E-3</v>
      </c>
      <c r="G149">
        <f t="shared" si="2"/>
        <v>4.3626886175645412E-3</v>
      </c>
    </row>
    <row r="150" spans="2:7" x14ac:dyDescent="0.2">
      <c r="B150" s="4">
        <v>294.95999999999998</v>
      </c>
      <c r="C150" s="4">
        <v>13.84</v>
      </c>
      <c r="D150" s="4">
        <v>262.82</v>
      </c>
      <c r="E150">
        <f t="shared" si="2"/>
        <v>1.444475251132055E-2</v>
      </c>
      <c r="F150">
        <f t="shared" si="2"/>
        <v>0.1147169317122818</v>
      </c>
      <c r="G150">
        <f t="shared" si="2"/>
        <v>1.2404446955879033E-2</v>
      </c>
    </row>
    <row r="151" spans="2:7" x14ac:dyDescent="0.2">
      <c r="B151" s="4">
        <v>298.25</v>
      </c>
      <c r="C151" s="4">
        <v>13.26</v>
      </c>
      <c r="D151" s="4">
        <v>268.81</v>
      </c>
      <c r="E151">
        <f t="shared" si="2"/>
        <v>1.1092307052136508E-2</v>
      </c>
      <c r="F151">
        <f t="shared" si="2"/>
        <v>-4.2810965431807048E-2</v>
      </c>
      <c r="G151">
        <f t="shared" si="2"/>
        <v>2.2535423122463517E-2</v>
      </c>
    </row>
    <row r="152" spans="2:7" x14ac:dyDescent="0.2">
      <c r="B152" s="4">
        <v>301.52999999999997</v>
      </c>
      <c r="C152" s="4">
        <v>13.13</v>
      </c>
      <c r="D152" s="4">
        <v>269</v>
      </c>
      <c r="E152">
        <f t="shared" si="2"/>
        <v>1.0937452726732501E-2</v>
      </c>
      <c r="F152">
        <f t="shared" si="2"/>
        <v>-9.8522964430115944E-3</v>
      </c>
      <c r="G152">
        <f t="shared" si="2"/>
        <v>7.0656926388370416E-4</v>
      </c>
    </row>
    <row r="153" spans="2:7" x14ac:dyDescent="0.2">
      <c r="B153" s="4">
        <v>305.08999999999997</v>
      </c>
      <c r="C153" s="4">
        <v>13.24</v>
      </c>
      <c r="D153" s="4">
        <v>269.7</v>
      </c>
      <c r="E153">
        <f t="shared" si="2"/>
        <v>1.1737301341745681E-2</v>
      </c>
      <c r="F153">
        <f t="shared" si="2"/>
        <v>8.3428621941571881E-3</v>
      </c>
      <c r="G153">
        <f t="shared" si="2"/>
        <v>2.5988505438451492E-3</v>
      </c>
    </row>
    <row r="154" spans="2:7" x14ac:dyDescent="0.2">
      <c r="B154" s="4">
        <v>303.22000000000003</v>
      </c>
      <c r="C154" s="4">
        <v>13.06</v>
      </c>
      <c r="D154" s="4">
        <v>271.39999999999998</v>
      </c>
      <c r="E154">
        <f t="shared" si="2"/>
        <v>-6.1482003930679388E-3</v>
      </c>
      <c r="F154">
        <f t="shared" si="2"/>
        <v>-1.368842666057709E-2</v>
      </c>
      <c r="G154">
        <f t="shared" si="2"/>
        <v>6.2835172550845036E-3</v>
      </c>
    </row>
    <row r="155" spans="2:7" x14ac:dyDescent="0.2">
      <c r="B155" s="4">
        <v>300.43</v>
      </c>
      <c r="C155" s="4">
        <v>13.13</v>
      </c>
      <c r="D155" s="4">
        <v>270.37</v>
      </c>
      <c r="E155">
        <f t="shared" si="2"/>
        <v>-9.2438329056095843E-3</v>
      </c>
      <c r="F155">
        <f t="shared" si="2"/>
        <v>5.3455644664198981E-3</v>
      </c>
      <c r="G155">
        <f t="shared" si="2"/>
        <v>-3.8023561325672382E-3</v>
      </c>
    </row>
    <row r="156" spans="2:7" x14ac:dyDescent="0.2">
      <c r="B156" s="4">
        <v>304.86</v>
      </c>
      <c r="C156" s="4">
        <v>13.01</v>
      </c>
      <c r="D156" s="4">
        <v>269.05</v>
      </c>
      <c r="E156">
        <f t="shared" si="2"/>
        <v>1.463787308586949E-2</v>
      </c>
      <c r="F156">
        <f t="shared" si="2"/>
        <v>-9.1813957902909544E-3</v>
      </c>
      <c r="G156">
        <f t="shared" si="2"/>
        <v>-4.8941553327728152E-3</v>
      </c>
    </row>
    <row r="157" spans="2:7" x14ac:dyDescent="0.2">
      <c r="B157" s="4">
        <v>294.05</v>
      </c>
      <c r="C157" s="4">
        <v>12.79</v>
      </c>
      <c r="D157" s="4">
        <v>270.04000000000002</v>
      </c>
      <c r="E157">
        <f t="shared" si="2"/>
        <v>-3.6102833927730518E-2</v>
      </c>
      <c r="F157">
        <f t="shared" si="2"/>
        <v>-1.7054676933662635E-2</v>
      </c>
      <c r="G157">
        <f t="shared" si="2"/>
        <v>3.6728602382412124E-3</v>
      </c>
    </row>
    <row r="158" spans="2:7" x14ac:dyDescent="0.2">
      <c r="B158" s="4">
        <v>293.64</v>
      </c>
      <c r="C158" s="4">
        <v>13.11</v>
      </c>
      <c r="D158" s="4">
        <v>270.14</v>
      </c>
      <c r="E158">
        <f t="shared" si="2"/>
        <v>-1.395293663384476E-3</v>
      </c>
      <c r="F158">
        <f t="shared" si="2"/>
        <v>2.471168218485709E-2</v>
      </c>
      <c r="G158">
        <f t="shared" si="2"/>
        <v>3.7024695894810876E-4</v>
      </c>
    </row>
    <row r="159" spans="2:7" x14ac:dyDescent="0.2">
      <c r="B159" s="4">
        <v>289.24</v>
      </c>
      <c r="C159" s="4">
        <v>13.12</v>
      </c>
      <c r="D159" s="4">
        <v>269.77</v>
      </c>
      <c r="E159">
        <f t="shared" si="2"/>
        <v>-1.50977339358294E-2</v>
      </c>
      <c r="F159">
        <f t="shared" si="2"/>
        <v>7.6248574033439538E-4</v>
      </c>
      <c r="G159">
        <f t="shared" si="2"/>
        <v>-1.3705990180649203E-3</v>
      </c>
    </row>
    <row r="160" spans="2:7" x14ac:dyDescent="0.2">
      <c r="B160" s="4">
        <v>286.5</v>
      </c>
      <c r="C160" s="4">
        <v>13.21</v>
      </c>
      <c r="D160" s="4">
        <v>268.47000000000003</v>
      </c>
      <c r="E160">
        <f t="shared" si="2"/>
        <v>-9.5182571519568972E-3</v>
      </c>
      <c r="F160">
        <f t="shared" si="2"/>
        <v>6.836335018291167E-3</v>
      </c>
      <c r="G160">
        <f t="shared" si="2"/>
        <v>-4.8305682516764535E-3</v>
      </c>
    </row>
    <row r="161" spans="2:7" x14ac:dyDescent="0.2">
      <c r="B161" s="4">
        <v>295.27</v>
      </c>
      <c r="C161" s="4">
        <v>13.16</v>
      </c>
      <c r="D161" s="4">
        <v>269.43</v>
      </c>
      <c r="E161">
        <f t="shared" si="2"/>
        <v>3.0151655832545449E-2</v>
      </c>
      <c r="F161">
        <f t="shared" si="2"/>
        <v>-3.792192637062917E-3</v>
      </c>
      <c r="G161">
        <f t="shared" si="2"/>
        <v>3.5694404880914532E-3</v>
      </c>
    </row>
    <row r="162" spans="2:7" x14ac:dyDescent="0.2">
      <c r="B162" s="4">
        <v>291.17</v>
      </c>
      <c r="C162" s="4">
        <v>13.3</v>
      </c>
      <c r="D162" s="4">
        <v>275.25</v>
      </c>
      <c r="E162">
        <f t="shared" si="2"/>
        <v>-1.3982902949959193E-2</v>
      </c>
      <c r="F162">
        <f t="shared" si="2"/>
        <v>1.0582109330537008E-2</v>
      </c>
      <c r="G162">
        <f t="shared" si="2"/>
        <v>2.1371159251821259E-2</v>
      </c>
    </row>
    <row r="163" spans="2:7" x14ac:dyDescent="0.2">
      <c r="B163" s="4">
        <v>290.62</v>
      </c>
      <c r="C163" s="4">
        <v>13.45</v>
      </c>
      <c r="D163" s="4">
        <v>273.47000000000003</v>
      </c>
      <c r="E163">
        <f t="shared" si="2"/>
        <v>-1.8907171448307269E-3</v>
      </c>
      <c r="F163">
        <f t="shared" si="2"/>
        <v>1.1215070820140003E-2</v>
      </c>
      <c r="G163">
        <f t="shared" si="2"/>
        <v>-6.4878489709490634E-3</v>
      </c>
    </row>
    <row r="164" spans="2:7" x14ac:dyDescent="0.2">
      <c r="B164" s="4">
        <v>282.2</v>
      </c>
      <c r="C164" s="4">
        <v>13.28</v>
      </c>
      <c r="D164" s="4">
        <v>272.95</v>
      </c>
      <c r="E164">
        <f t="shared" si="2"/>
        <v>-2.9400532473836283E-2</v>
      </c>
      <c r="F164">
        <f t="shared" si="2"/>
        <v>-1.2719961999560294E-2</v>
      </c>
      <c r="G164">
        <f t="shared" si="2"/>
        <v>-1.903298404073698E-3</v>
      </c>
    </row>
    <row r="165" spans="2:7" x14ac:dyDescent="0.2">
      <c r="B165" s="4">
        <v>284.82</v>
      </c>
      <c r="C165" s="4">
        <v>13.19</v>
      </c>
      <c r="D165" s="4">
        <v>272.41000000000003</v>
      </c>
      <c r="E165">
        <f t="shared" si="2"/>
        <v>9.2413623725680991E-3</v>
      </c>
      <c r="F165">
        <f t="shared" si="2"/>
        <v>-6.8001773190645353E-3</v>
      </c>
      <c r="G165">
        <f t="shared" si="2"/>
        <v>-1.9803439067010314E-3</v>
      </c>
    </row>
    <row r="166" spans="2:7" x14ac:dyDescent="0.2">
      <c r="B166" s="4">
        <v>282.01</v>
      </c>
      <c r="C166" s="4">
        <v>12.88</v>
      </c>
      <c r="D166" s="4">
        <v>267.45999999999998</v>
      </c>
      <c r="E166">
        <f t="shared" si="2"/>
        <v>-9.914870488986401E-3</v>
      </c>
      <c r="F166">
        <f t="shared" si="2"/>
        <v>-2.3783246053015576E-2</v>
      </c>
      <c r="G166">
        <f t="shared" si="2"/>
        <v>-1.8338261876415136E-2</v>
      </c>
    </row>
    <row r="167" spans="2:7" x14ac:dyDescent="0.2">
      <c r="B167" s="4">
        <v>277.91000000000003</v>
      </c>
      <c r="C167" s="4">
        <v>13.02</v>
      </c>
      <c r="D167" s="4">
        <v>267.44</v>
      </c>
      <c r="E167">
        <f t="shared" si="2"/>
        <v>-1.4645211034285103E-2</v>
      </c>
      <c r="F167">
        <f t="shared" si="2"/>
        <v>1.0810916104215456E-2</v>
      </c>
      <c r="G167">
        <f t="shared" si="2"/>
        <v>-7.4780332807222467E-5</v>
      </c>
    </row>
    <row r="168" spans="2:7" x14ac:dyDescent="0.2">
      <c r="B168" s="4">
        <v>282.37</v>
      </c>
      <c r="C168" s="4">
        <v>12.9</v>
      </c>
      <c r="D168" s="4">
        <v>268.56</v>
      </c>
      <c r="E168">
        <f t="shared" si="2"/>
        <v>1.5920947413409554E-2</v>
      </c>
      <c r="F168">
        <f t="shared" si="2"/>
        <v>-9.2593254127967123E-3</v>
      </c>
      <c r="G168">
        <f t="shared" si="2"/>
        <v>4.1791105599363393E-3</v>
      </c>
    </row>
    <row r="169" spans="2:7" x14ac:dyDescent="0.2">
      <c r="B169" s="4">
        <v>277.5</v>
      </c>
      <c r="C169" s="4">
        <v>12.41</v>
      </c>
      <c r="D169" s="4">
        <v>266.25</v>
      </c>
      <c r="E169">
        <f t="shared" si="2"/>
        <v>-1.7397334494930375E-2</v>
      </c>
      <c r="F169">
        <f t="shared" si="2"/>
        <v>-3.872471215111057E-2</v>
      </c>
      <c r="G169">
        <f t="shared" si="2"/>
        <v>-8.6386356481446304E-3</v>
      </c>
    </row>
    <row r="170" spans="2:7" x14ac:dyDescent="0.2">
      <c r="B170" s="4">
        <v>275.06</v>
      </c>
      <c r="C170" s="4">
        <v>12.83</v>
      </c>
      <c r="D170" s="4">
        <v>271.49</v>
      </c>
      <c r="E170">
        <f t="shared" si="2"/>
        <v>-8.8316774999274671E-3</v>
      </c>
      <c r="F170">
        <f t="shared" si="2"/>
        <v>3.3283579411029135E-2</v>
      </c>
      <c r="G170">
        <f t="shared" si="2"/>
        <v>1.9489589259502289E-2</v>
      </c>
    </row>
    <row r="171" spans="2:7" x14ac:dyDescent="0.2">
      <c r="B171" s="4">
        <v>284.64</v>
      </c>
      <c r="C171" s="4">
        <v>12.96</v>
      </c>
      <c r="D171" s="4">
        <v>275.92</v>
      </c>
      <c r="E171">
        <f t="shared" si="2"/>
        <v>3.4235968230963219E-2</v>
      </c>
      <c r="F171">
        <f t="shared" si="2"/>
        <v>1.008151229658359E-2</v>
      </c>
      <c r="G171">
        <f t="shared" si="2"/>
        <v>1.6185662345448357E-2</v>
      </c>
    </row>
    <row r="172" spans="2:7" x14ac:dyDescent="0.2">
      <c r="B172" s="4">
        <v>284.68</v>
      </c>
      <c r="C172" s="4">
        <v>13.17</v>
      </c>
      <c r="D172" s="4">
        <v>276.97000000000003</v>
      </c>
      <c r="E172">
        <f t="shared" si="2"/>
        <v>1.4051851354539898E-4</v>
      </c>
      <c r="F172">
        <f t="shared" si="2"/>
        <v>1.6073824831061054E-2</v>
      </c>
      <c r="G172">
        <f t="shared" si="2"/>
        <v>3.7982284444352779E-3</v>
      </c>
    </row>
    <row r="173" spans="2:7" x14ac:dyDescent="0.2">
      <c r="B173" s="4">
        <v>289.95999999999998</v>
      </c>
      <c r="C173" s="4">
        <v>13.19</v>
      </c>
      <c r="D173" s="4">
        <v>277.55</v>
      </c>
      <c r="E173">
        <f t="shared" si="2"/>
        <v>1.8377240001606485E-2</v>
      </c>
      <c r="F173">
        <f t="shared" si="2"/>
        <v>1.5174509740336296E-3</v>
      </c>
      <c r="G173">
        <f t="shared" si="2"/>
        <v>2.0919000631496021E-3</v>
      </c>
    </row>
    <row r="174" spans="2:7" x14ac:dyDescent="0.2">
      <c r="B174" s="4">
        <v>291.51</v>
      </c>
      <c r="C174" s="4">
        <v>13.28</v>
      </c>
      <c r="D174" s="4">
        <v>278.85000000000002</v>
      </c>
      <c r="E174">
        <f t="shared" si="2"/>
        <v>5.3313280867803986E-3</v>
      </c>
      <c r="F174">
        <f t="shared" si="2"/>
        <v>6.8001773190646412E-3</v>
      </c>
      <c r="G174">
        <f t="shared" si="2"/>
        <v>4.6729056993924231E-3</v>
      </c>
    </row>
    <row r="175" spans="2:7" x14ac:dyDescent="0.2">
      <c r="B175" s="4">
        <v>287.68</v>
      </c>
      <c r="C175" s="4">
        <v>13.16</v>
      </c>
      <c r="D175" s="4">
        <v>283.10000000000002</v>
      </c>
      <c r="E175">
        <f t="shared" si="2"/>
        <v>-1.3225559236201759E-2</v>
      </c>
      <c r="F175">
        <f t="shared" si="2"/>
        <v>-9.0772181511165392E-3</v>
      </c>
      <c r="G175">
        <f t="shared" si="2"/>
        <v>1.512618928229114E-2</v>
      </c>
    </row>
    <row r="176" spans="2:7" x14ac:dyDescent="0.2">
      <c r="B176" s="4">
        <v>292.08999999999997</v>
      </c>
      <c r="C176" s="4">
        <v>12.96</v>
      </c>
      <c r="D176" s="4">
        <v>286.19</v>
      </c>
      <c r="E176">
        <f t="shared" si="2"/>
        <v>1.5213222673335488E-2</v>
      </c>
      <c r="F176">
        <f t="shared" si="2"/>
        <v>-1.5314234973042481E-2</v>
      </c>
      <c r="G176">
        <f t="shared" si="2"/>
        <v>1.0855733793081178E-2</v>
      </c>
    </row>
    <row r="177" spans="2:7" x14ac:dyDescent="0.2">
      <c r="B177" s="4">
        <v>295.45</v>
      </c>
      <c r="C177" s="4">
        <v>13.09</v>
      </c>
      <c r="D177" s="4">
        <v>284.14999999999998</v>
      </c>
      <c r="E177">
        <f t="shared" si="2"/>
        <v>1.1437643835092576E-2</v>
      </c>
      <c r="F177">
        <f t="shared" si="2"/>
        <v>9.9808889976799146E-3</v>
      </c>
      <c r="G177">
        <f t="shared" si="2"/>
        <v>-7.1536581678047408E-3</v>
      </c>
    </row>
    <row r="178" spans="2:7" x14ac:dyDescent="0.2">
      <c r="B178" s="4">
        <v>292.93</v>
      </c>
      <c r="C178" s="4">
        <v>13.14</v>
      </c>
      <c r="D178" s="4">
        <v>280.7</v>
      </c>
      <c r="E178">
        <f t="shared" si="2"/>
        <v>-8.5659451674721214E-3</v>
      </c>
      <c r="F178">
        <f t="shared" si="2"/>
        <v>3.8124331346559388E-3</v>
      </c>
      <c r="G178">
        <f t="shared" si="2"/>
        <v>-1.221578437529367E-2</v>
      </c>
    </row>
    <row r="179" spans="2:7" x14ac:dyDescent="0.2">
      <c r="B179" s="4">
        <v>294.72000000000003</v>
      </c>
      <c r="C179" s="4">
        <v>13.03</v>
      </c>
      <c r="D179" s="4">
        <v>278.77999999999997</v>
      </c>
      <c r="E179">
        <f t="shared" si="2"/>
        <v>6.0920804427306574E-3</v>
      </c>
      <c r="F179">
        <f t="shared" si="2"/>
        <v>-8.4066219197107862E-3</v>
      </c>
      <c r="G179">
        <f t="shared" si="2"/>
        <v>-6.863543066096575E-3</v>
      </c>
    </row>
    <row r="180" spans="2:7" x14ac:dyDescent="0.2">
      <c r="B180" s="4">
        <v>301.87</v>
      </c>
      <c r="C180" s="4">
        <v>13.14</v>
      </c>
      <c r="D180" s="4">
        <v>277.89</v>
      </c>
      <c r="E180">
        <f t="shared" si="2"/>
        <v>2.3970708055726715E-2</v>
      </c>
      <c r="F180">
        <f t="shared" si="2"/>
        <v>8.4066219197107654E-3</v>
      </c>
      <c r="G180">
        <f t="shared" si="2"/>
        <v>-3.1975883676944017E-3</v>
      </c>
    </row>
    <row r="181" spans="2:7" x14ac:dyDescent="0.2">
      <c r="B181" s="4">
        <v>303.41000000000003</v>
      </c>
      <c r="C181" s="4">
        <v>13.08</v>
      </c>
      <c r="D181" s="4">
        <v>277.18</v>
      </c>
      <c r="E181">
        <f t="shared" si="2"/>
        <v>5.088565037658619E-3</v>
      </c>
      <c r="F181">
        <f t="shared" si="2"/>
        <v>-4.5766670274118666E-3</v>
      </c>
      <c r="G181">
        <f t="shared" si="2"/>
        <v>-2.5582372933893359E-3</v>
      </c>
    </row>
    <row r="182" spans="2:7" x14ac:dyDescent="0.2">
      <c r="B182" s="4">
        <v>310.14</v>
      </c>
      <c r="C182" s="4">
        <v>13.41</v>
      </c>
      <c r="D182" s="4">
        <v>278.77999999999997</v>
      </c>
      <c r="E182">
        <f t="shared" si="2"/>
        <v>2.193878227567542E-2</v>
      </c>
      <c r="F182">
        <f t="shared" si="2"/>
        <v>2.4916351264534418E-2</v>
      </c>
      <c r="G182">
        <f t="shared" si="2"/>
        <v>5.7558256610836991E-3</v>
      </c>
    </row>
    <row r="183" spans="2:7" x14ac:dyDescent="0.2">
      <c r="B183" s="4">
        <v>304.85000000000002</v>
      </c>
      <c r="C183" s="4">
        <v>13.63</v>
      </c>
      <c r="D183" s="4">
        <v>278.02999999999997</v>
      </c>
      <c r="E183">
        <f t="shared" si="2"/>
        <v>-1.7203956082177733E-2</v>
      </c>
      <c r="F183">
        <f t="shared" si="2"/>
        <v>1.6272548414854187E-2</v>
      </c>
      <c r="G183">
        <f t="shared" si="2"/>
        <v>-2.6939187642996787E-3</v>
      </c>
    </row>
    <row r="184" spans="2:7" x14ac:dyDescent="0.2">
      <c r="B184" s="4">
        <v>292.04000000000002</v>
      </c>
      <c r="C184" s="4">
        <v>13.76</v>
      </c>
      <c r="D184" s="4">
        <v>278.27999999999997</v>
      </c>
      <c r="E184">
        <f t="shared" si="2"/>
        <v>-4.2929073165940156E-2</v>
      </c>
      <c r="F184">
        <f t="shared" si="2"/>
        <v>9.4925867967562676E-3</v>
      </c>
      <c r="G184">
        <f t="shared" si="2"/>
        <v>8.9877951799999299E-4</v>
      </c>
    </row>
    <row r="185" spans="2:7" x14ac:dyDescent="0.2">
      <c r="B185" s="4">
        <v>287.74</v>
      </c>
      <c r="C185" s="4">
        <v>13.65</v>
      </c>
      <c r="D185" s="4">
        <v>274.11</v>
      </c>
      <c r="E185">
        <f t="shared" si="2"/>
        <v>-1.4833484578998038E-2</v>
      </c>
      <c r="F185">
        <f t="shared" si="2"/>
        <v>-8.0263108742288213E-3</v>
      </c>
      <c r="G185">
        <f t="shared" si="2"/>
        <v>-1.509831537680152E-2</v>
      </c>
    </row>
    <row r="186" spans="2:7" x14ac:dyDescent="0.2">
      <c r="B186" s="4">
        <v>286.87</v>
      </c>
      <c r="C186" s="4">
        <v>13.67</v>
      </c>
      <c r="D186" s="4">
        <v>274.61</v>
      </c>
      <c r="E186">
        <f t="shared" si="2"/>
        <v>-3.0281431398673378E-3</v>
      </c>
      <c r="F186">
        <f t="shared" si="2"/>
        <v>1.464129104889448E-3</v>
      </c>
      <c r="G186">
        <f t="shared" si="2"/>
        <v>1.8224235981354902E-3</v>
      </c>
    </row>
    <row r="187" spans="2:7" x14ac:dyDescent="0.2">
      <c r="B187" s="4">
        <v>276.95999999999998</v>
      </c>
      <c r="C187" s="4">
        <v>13.31</v>
      </c>
      <c r="D187" s="4">
        <v>271.83999999999997</v>
      </c>
      <c r="E187">
        <f t="shared" si="2"/>
        <v>-3.5156060041120589E-2</v>
      </c>
      <c r="F187">
        <f t="shared" si="2"/>
        <v>-2.6688018328837847E-2</v>
      </c>
      <c r="G187">
        <f t="shared" si="2"/>
        <v>-1.013825135315272E-2</v>
      </c>
    </row>
    <row r="188" spans="2:7" x14ac:dyDescent="0.2">
      <c r="B188" s="4">
        <v>284.68</v>
      </c>
      <c r="C188" s="4">
        <v>13.32</v>
      </c>
      <c r="D188" s="4">
        <v>272.19</v>
      </c>
      <c r="E188">
        <f t="shared" si="2"/>
        <v>2.7492651003171404E-2</v>
      </c>
      <c r="F188">
        <f t="shared" si="2"/>
        <v>7.5103270522275075E-4</v>
      </c>
      <c r="G188">
        <f t="shared" si="2"/>
        <v>1.2866939260253387E-3</v>
      </c>
    </row>
    <row r="189" spans="2:7" x14ac:dyDescent="0.2">
      <c r="B189" s="4">
        <v>288.95</v>
      </c>
      <c r="C189" s="4">
        <v>13.47</v>
      </c>
      <c r="D189" s="4">
        <v>273.67</v>
      </c>
      <c r="E189">
        <f t="shared" si="2"/>
        <v>1.4887920332716654E-2</v>
      </c>
      <c r="F189">
        <f t="shared" si="2"/>
        <v>1.1198325310029535E-2</v>
      </c>
      <c r="G189">
        <f t="shared" si="2"/>
        <v>5.4226491284583497E-3</v>
      </c>
    </row>
    <row r="190" spans="2:7" x14ac:dyDescent="0.2">
      <c r="B190" s="4">
        <v>293.27999999999997</v>
      </c>
      <c r="C190" s="4">
        <v>13.46</v>
      </c>
      <c r="D190" s="4">
        <v>270.97000000000003</v>
      </c>
      <c r="E190">
        <f t="shared" si="2"/>
        <v>1.4874121327607896E-2</v>
      </c>
      <c r="F190">
        <f t="shared" si="2"/>
        <v>-7.4266620569089445E-4</v>
      </c>
      <c r="G190">
        <f t="shared" si="2"/>
        <v>-9.9148873332354798E-3</v>
      </c>
    </row>
    <row r="191" spans="2:7" x14ac:dyDescent="0.2">
      <c r="B191" s="4">
        <v>296.95</v>
      </c>
      <c r="C191" s="4">
        <v>13.29</v>
      </c>
      <c r="D191" s="4">
        <v>272.36</v>
      </c>
      <c r="E191">
        <f t="shared" si="2"/>
        <v>1.2435990370474404E-2</v>
      </c>
      <c r="F191">
        <f t="shared" si="2"/>
        <v>-1.2710451491427964E-2</v>
      </c>
      <c r="G191">
        <f t="shared" si="2"/>
        <v>5.116606969895846E-3</v>
      </c>
    </row>
    <row r="192" spans="2:7" x14ac:dyDescent="0.2">
      <c r="B192" s="4">
        <v>298.8</v>
      </c>
      <c r="C192" s="4">
        <v>13.36</v>
      </c>
      <c r="D192" s="4">
        <v>273.81</v>
      </c>
      <c r="E192">
        <f t="shared" si="2"/>
        <v>6.2106787967930984E-3</v>
      </c>
      <c r="F192">
        <f t="shared" si="2"/>
        <v>5.2532953833456277E-3</v>
      </c>
      <c r="G192">
        <f t="shared" si="2"/>
        <v>5.3097145821295851E-3</v>
      </c>
    </row>
    <row r="193" spans="2:7" x14ac:dyDescent="0.2">
      <c r="B193" s="4">
        <v>302.83999999999997</v>
      </c>
      <c r="C193" s="4">
        <v>13.31</v>
      </c>
      <c r="D193" s="4">
        <v>273.39999999999998</v>
      </c>
      <c r="E193">
        <f t="shared" si="2"/>
        <v>1.3430159976443453E-2</v>
      </c>
      <c r="F193">
        <f t="shared" si="2"/>
        <v>-3.7495357014793633E-3</v>
      </c>
      <c r="G193">
        <f t="shared" si="2"/>
        <v>-1.4985109070465431E-3</v>
      </c>
    </row>
    <row r="194" spans="2:7" x14ac:dyDescent="0.2">
      <c r="B194" s="4">
        <v>300.92</v>
      </c>
      <c r="C194" s="4">
        <v>13.28</v>
      </c>
      <c r="D194" s="4">
        <v>273.76</v>
      </c>
      <c r="E194">
        <f t="shared" si="2"/>
        <v>-6.3601645430848997E-3</v>
      </c>
      <c r="F194">
        <f t="shared" si="2"/>
        <v>-2.2564883587325038E-3</v>
      </c>
      <c r="G194">
        <f t="shared" si="2"/>
        <v>1.3158858540342575E-3</v>
      </c>
    </row>
    <row r="195" spans="2:7" x14ac:dyDescent="0.2">
      <c r="B195" s="4">
        <v>299.58</v>
      </c>
      <c r="C195" s="4">
        <v>13.23</v>
      </c>
      <c r="D195" s="4">
        <v>273.08</v>
      </c>
      <c r="E195">
        <f t="shared" si="2"/>
        <v>-4.4629549514479897E-3</v>
      </c>
      <c r="F195">
        <f t="shared" si="2"/>
        <v>-3.7721659214234125E-3</v>
      </c>
      <c r="G195">
        <f t="shared" si="2"/>
        <v>-2.4870175938038587E-3</v>
      </c>
    </row>
    <row r="196" spans="2:7" x14ac:dyDescent="0.2">
      <c r="B196" s="4">
        <v>303.89</v>
      </c>
      <c r="C196" s="4">
        <v>13.12</v>
      </c>
      <c r="D196" s="4">
        <v>271.86</v>
      </c>
      <c r="E196">
        <f t="shared" si="2"/>
        <v>1.4284300079734713E-2</v>
      </c>
      <c r="F196">
        <f t="shared" si="2"/>
        <v>-8.3491946109214045E-3</v>
      </c>
      <c r="G196">
        <f t="shared" si="2"/>
        <v>-4.4775646429776467E-3</v>
      </c>
    </row>
    <row r="197" spans="2:7" x14ac:dyDescent="0.2">
      <c r="B197" s="4">
        <v>319.61</v>
      </c>
      <c r="C197" s="4">
        <v>13.34</v>
      </c>
      <c r="D197" s="4">
        <v>271.01</v>
      </c>
      <c r="E197">
        <f t="shared" ref="E197:G252" si="3">LN(B197/B196)</f>
        <v>5.0435708693707185E-2</v>
      </c>
      <c r="F197">
        <f t="shared" si="3"/>
        <v>1.6629256971534747E-2</v>
      </c>
      <c r="G197">
        <f t="shared" si="3"/>
        <v>-3.1315073391992238E-3</v>
      </c>
    </row>
    <row r="198" spans="2:7" x14ac:dyDescent="0.2">
      <c r="B198" s="4">
        <v>322.25</v>
      </c>
      <c r="C198" s="4">
        <v>13.47</v>
      </c>
      <c r="D198" s="4">
        <v>267.26</v>
      </c>
      <c r="E198">
        <f t="shared" si="3"/>
        <v>8.226139305281913E-3</v>
      </c>
      <c r="F198">
        <f t="shared" si="3"/>
        <v>9.6979499347949628E-3</v>
      </c>
      <c r="G198">
        <f t="shared" si="3"/>
        <v>-1.3933753214987847E-2</v>
      </c>
    </row>
    <row r="199" spans="2:7" x14ac:dyDescent="0.2">
      <c r="B199" s="4">
        <v>327.43</v>
      </c>
      <c r="C199" s="4">
        <v>13.8</v>
      </c>
      <c r="D199" s="4">
        <v>262.36</v>
      </c>
      <c r="E199">
        <f t="shared" si="3"/>
        <v>1.594664995224751E-2</v>
      </c>
      <c r="F199">
        <f t="shared" si="3"/>
        <v>2.4203601740886399E-2</v>
      </c>
      <c r="G199">
        <f t="shared" si="3"/>
        <v>-1.8504360927380031E-2</v>
      </c>
    </row>
    <row r="200" spans="2:7" x14ac:dyDescent="0.2">
      <c r="B200" s="4">
        <v>318.68</v>
      </c>
      <c r="C200" s="4">
        <v>13.74</v>
      </c>
      <c r="D200" s="4">
        <v>260.33</v>
      </c>
      <c r="E200">
        <f t="shared" si="3"/>
        <v>-2.7086827259378912E-2</v>
      </c>
      <c r="F200">
        <f t="shared" si="3"/>
        <v>-4.3573053689558126E-3</v>
      </c>
      <c r="G200">
        <f t="shared" si="3"/>
        <v>-7.7675494332428621E-3</v>
      </c>
    </row>
    <row r="201" spans="2:7" x14ac:dyDescent="0.2">
      <c r="B201" s="4">
        <v>318.01</v>
      </c>
      <c r="C201" s="4">
        <v>14.4</v>
      </c>
      <c r="D201" s="4">
        <v>259.04000000000002</v>
      </c>
      <c r="E201">
        <f t="shared" si="3"/>
        <v>-2.1046356855401369E-3</v>
      </c>
      <c r="F201">
        <f t="shared" si="3"/>
        <v>4.6916919787751657E-2</v>
      </c>
      <c r="G201">
        <f t="shared" si="3"/>
        <v>-4.9675670629667958E-3</v>
      </c>
    </row>
    <row r="202" spans="2:7" x14ac:dyDescent="0.2">
      <c r="B202" s="4">
        <v>323.63</v>
      </c>
      <c r="C202" s="4">
        <v>14.2</v>
      </c>
      <c r="D202" s="4">
        <v>259.37</v>
      </c>
      <c r="E202">
        <f t="shared" si="3"/>
        <v>1.7518059106414383E-2</v>
      </c>
      <c r="F202">
        <f t="shared" si="3"/>
        <v>-1.3986241974739952E-2</v>
      </c>
      <c r="G202">
        <f t="shared" si="3"/>
        <v>1.2731237613982068E-3</v>
      </c>
    </row>
    <row r="203" spans="2:7" x14ac:dyDescent="0.2">
      <c r="B203" s="4">
        <v>331.77</v>
      </c>
      <c r="C203" s="4">
        <v>14.03</v>
      </c>
      <c r="D203" s="4">
        <v>260.25</v>
      </c>
      <c r="E203">
        <f t="shared" si="3"/>
        <v>2.4841069822338864E-2</v>
      </c>
      <c r="F203">
        <f t="shared" si="3"/>
        <v>-1.2044070492845459E-2</v>
      </c>
      <c r="G203">
        <f t="shared" si="3"/>
        <v>3.3870938043550165E-3</v>
      </c>
    </row>
    <row r="204" spans="2:7" x14ac:dyDescent="0.2">
      <c r="B204" s="4">
        <v>331.21</v>
      </c>
      <c r="C204" s="4">
        <v>13.98</v>
      </c>
      <c r="D204" s="4">
        <v>261.05</v>
      </c>
      <c r="E204">
        <f t="shared" si="3"/>
        <v>-1.6893424633653389E-3</v>
      </c>
      <c r="F204">
        <f t="shared" si="3"/>
        <v>-3.5701573087053144E-3</v>
      </c>
      <c r="G204">
        <f t="shared" si="3"/>
        <v>3.069252361483235E-3</v>
      </c>
    </row>
    <row r="205" spans="2:7" x14ac:dyDescent="0.2">
      <c r="B205" s="4">
        <v>327.11</v>
      </c>
      <c r="C205" s="4">
        <v>13.84</v>
      </c>
      <c r="D205" s="4">
        <v>259.95999999999998</v>
      </c>
      <c r="E205">
        <f t="shared" si="3"/>
        <v>-1.2456109524364765E-2</v>
      </c>
      <c r="F205">
        <f t="shared" si="3"/>
        <v>-1.0064786616140709E-2</v>
      </c>
      <c r="G205">
        <f t="shared" si="3"/>
        <v>-4.1841868304133703E-3</v>
      </c>
    </row>
    <row r="206" spans="2:7" x14ac:dyDescent="0.2">
      <c r="B206" s="4">
        <v>341.64</v>
      </c>
      <c r="C206" s="4">
        <v>13.81</v>
      </c>
      <c r="D206" s="4">
        <v>258.20999999999998</v>
      </c>
      <c r="E206">
        <f t="shared" si="3"/>
        <v>4.346104531029827E-2</v>
      </c>
      <c r="F206">
        <f t="shared" si="3"/>
        <v>-2.1699827683226932E-3</v>
      </c>
      <c r="G206">
        <f t="shared" si="3"/>
        <v>-6.7545656966553251E-3</v>
      </c>
    </row>
    <row r="207" spans="2:7" x14ac:dyDescent="0.2">
      <c r="B207" s="4">
        <v>342.4</v>
      </c>
      <c r="C207" s="4">
        <v>13.6</v>
      </c>
      <c r="D207" s="4">
        <v>255.53</v>
      </c>
      <c r="E207">
        <f t="shared" si="3"/>
        <v>2.2220931896405846E-3</v>
      </c>
      <c r="F207">
        <f t="shared" si="3"/>
        <v>-1.5323174679194442E-2</v>
      </c>
      <c r="G207">
        <f t="shared" si="3"/>
        <v>-1.0433387748804377E-2</v>
      </c>
    </row>
    <row r="208" spans="2:7" x14ac:dyDescent="0.2">
      <c r="B208" s="4">
        <v>327.16000000000003</v>
      </c>
      <c r="C208" s="4">
        <v>13.28</v>
      </c>
      <c r="D208" s="4">
        <v>246.7</v>
      </c>
      <c r="E208">
        <f t="shared" si="3"/>
        <v>-4.5530296400813519E-2</v>
      </c>
      <c r="F208">
        <f t="shared" si="3"/>
        <v>-2.3810648693718559E-2</v>
      </c>
      <c r="G208">
        <f t="shared" si="3"/>
        <v>-3.5166796045377341E-2</v>
      </c>
    </row>
    <row r="209" spans="2:7" x14ac:dyDescent="0.2">
      <c r="B209" s="4">
        <v>326.12</v>
      </c>
      <c r="C209" s="4">
        <v>13.77</v>
      </c>
      <c r="D209" s="4">
        <v>247.65</v>
      </c>
      <c r="E209">
        <f t="shared" si="3"/>
        <v>-3.1839360720633488E-3</v>
      </c>
      <c r="F209">
        <f t="shared" si="3"/>
        <v>3.6233168692275809E-2</v>
      </c>
      <c r="G209">
        <f t="shared" si="3"/>
        <v>3.8434354989358229E-3</v>
      </c>
    </row>
    <row r="210" spans="2:7" x14ac:dyDescent="0.2">
      <c r="B210" s="4">
        <v>327.37</v>
      </c>
      <c r="C210" s="4">
        <v>13.71</v>
      </c>
      <c r="D210" s="4">
        <v>248.35</v>
      </c>
      <c r="E210">
        <f t="shared" si="3"/>
        <v>3.8256179115686564E-3</v>
      </c>
      <c r="F210">
        <f t="shared" si="3"/>
        <v>-4.3668191663404025E-3</v>
      </c>
      <c r="G210">
        <f t="shared" si="3"/>
        <v>2.8225825191126939E-3</v>
      </c>
    </row>
    <row r="211" spans="2:7" x14ac:dyDescent="0.2">
      <c r="B211" s="4">
        <v>334.87</v>
      </c>
      <c r="C211" s="4">
        <v>13.56</v>
      </c>
      <c r="D211" s="4">
        <v>248.04</v>
      </c>
      <c r="E211">
        <f t="shared" si="3"/>
        <v>2.2651367102644211E-2</v>
      </c>
      <c r="F211">
        <f t="shared" si="3"/>
        <v>-1.1001211061973569E-2</v>
      </c>
      <c r="G211">
        <f t="shared" si="3"/>
        <v>-1.2490180716823703E-3</v>
      </c>
    </row>
    <row r="212" spans="2:7" x14ac:dyDescent="0.2">
      <c r="B212" s="4">
        <v>332.71</v>
      </c>
      <c r="C212" s="4">
        <v>13.44</v>
      </c>
      <c r="D212" s="4">
        <v>255.41</v>
      </c>
      <c r="E212">
        <f t="shared" si="3"/>
        <v>-6.4711571276916307E-3</v>
      </c>
      <c r="F212">
        <f t="shared" si="3"/>
        <v>-8.888947417246152E-3</v>
      </c>
      <c r="G212">
        <f t="shared" si="3"/>
        <v>2.9280073618068572E-2</v>
      </c>
    </row>
    <row r="213" spans="2:7" x14ac:dyDescent="0.2">
      <c r="B213" s="4">
        <v>338.34</v>
      </c>
      <c r="C213" s="4">
        <v>13.93</v>
      </c>
      <c r="D213" s="4">
        <v>258.27</v>
      </c>
      <c r="E213">
        <f t="shared" si="3"/>
        <v>1.6780067365914378E-2</v>
      </c>
      <c r="F213">
        <f t="shared" si="3"/>
        <v>3.5809452696710778E-2</v>
      </c>
      <c r="G213">
        <f t="shared" si="3"/>
        <v>1.1135452238227017E-2</v>
      </c>
    </row>
    <row r="214" spans="2:7" x14ac:dyDescent="0.2">
      <c r="B214" s="4">
        <v>342.3</v>
      </c>
      <c r="C214" s="4">
        <v>13.82</v>
      </c>
      <c r="D214" s="4">
        <v>256.44</v>
      </c>
      <c r="E214">
        <f t="shared" si="3"/>
        <v>1.1636238488994106E-2</v>
      </c>
      <c r="F214">
        <f t="shared" si="3"/>
        <v>-7.9279694521904327E-3</v>
      </c>
      <c r="G214">
        <f t="shared" si="3"/>
        <v>-7.1108302189163246E-3</v>
      </c>
    </row>
    <row r="215" spans="2:7" x14ac:dyDescent="0.2">
      <c r="B215" s="4">
        <v>339.55</v>
      </c>
      <c r="C215" s="4">
        <v>14</v>
      </c>
      <c r="D215" s="4">
        <v>258.27999999999997</v>
      </c>
      <c r="E215">
        <f t="shared" si="3"/>
        <v>-8.066333976339277E-3</v>
      </c>
      <c r="F215">
        <f t="shared" si="3"/>
        <v>1.2940511275734732E-2</v>
      </c>
      <c r="G215">
        <f t="shared" si="3"/>
        <v>7.1495486392095589E-3</v>
      </c>
    </row>
    <row r="216" spans="2:7" x14ac:dyDescent="0.2">
      <c r="B216" s="4">
        <v>330.56</v>
      </c>
      <c r="C216" s="4">
        <v>13.88</v>
      </c>
      <c r="D216" s="4">
        <v>259.48</v>
      </c>
      <c r="E216">
        <f t="shared" si="3"/>
        <v>-2.6833025628526696E-2</v>
      </c>
      <c r="F216">
        <f t="shared" si="3"/>
        <v>-8.6083745366001638E-3</v>
      </c>
      <c r="G216">
        <f t="shared" si="3"/>
        <v>4.6353605865885536E-3</v>
      </c>
    </row>
    <row r="217" spans="2:7" x14ac:dyDescent="0.2">
      <c r="B217" s="4">
        <v>341.36</v>
      </c>
      <c r="C217" s="4">
        <v>13.81</v>
      </c>
      <c r="D217" s="4">
        <v>270.01</v>
      </c>
      <c r="E217">
        <f t="shared" si="3"/>
        <v>3.214945294847079E-2</v>
      </c>
      <c r="F217">
        <f t="shared" si="3"/>
        <v>-5.0559876574577259E-3</v>
      </c>
      <c r="G217">
        <f t="shared" si="3"/>
        <v>3.9779367004702977E-2</v>
      </c>
    </row>
    <row r="218" spans="2:7" x14ac:dyDescent="0.2">
      <c r="B218" s="4">
        <v>335.75</v>
      </c>
      <c r="C218" s="4">
        <v>13.73</v>
      </c>
      <c r="D218" s="4">
        <v>269.48</v>
      </c>
      <c r="E218">
        <f t="shared" si="3"/>
        <v>-1.6570803476397555E-2</v>
      </c>
      <c r="F218">
        <f t="shared" si="3"/>
        <v>-5.8097476413211018E-3</v>
      </c>
      <c r="G218">
        <f t="shared" si="3"/>
        <v>-1.9648192570985205E-3</v>
      </c>
    </row>
    <row r="219" spans="2:7" x14ac:dyDescent="0.2">
      <c r="B219" s="4">
        <v>325.74</v>
      </c>
      <c r="C219" s="4">
        <v>13.82</v>
      </c>
      <c r="D219" s="4">
        <v>276.49</v>
      </c>
      <c r="E219">
        <f t="shared" si="3"/>
        <v>-3.0267318257932201E-2</v>
      </c>
      <c r="F219">
        <f t="shared" si="3"/>
        <v>6.5335985596442284E-3</v>
      </c>
      <c r="G219">
        <f t="shared" si="3"/>
        <v>2.5680477850631312E-2</v>
      </c>
    </row>
    <row r="220" spans="2:7" x14ac:dyDescent="0.2">
      <c r="B220" s="4">
        <v>330.73</v>
      </c>
      <c r="C220" s="4">
        <v>13.72</v>
      </c>
      <c r="D220" s="4">
        <v>275.91000000000003</v>
      </c>
      <c r="E220">
        <f t="shared" si="3"/>
        <v>1.5202815389451792E-2</v>
      </c>
      <c r="F220">
        <f t="shared" si="3"/>
        <v>-7.2621960417846715E-3</v>
      </c>
      <c r="G220">
        <f t="shared" si="3"/>
        <v>-2.0999283603744651E-3</v>
      </c>
    </row>
    <row r="221" spans="2:7" x14ac:dyDescent="0.2">
      <c r="B221" s="4">
        <v>348.85</v>
      </c>
      <c r="C221" s="4">
        <v>13.8</v>
      </c>
      <c r="D221" s="4">
        <v>278.12</v>
      </c>
      <c r="E221">
        <f t="shared" si="3"/>
        <v>5.3339697850379238E-2</v>
      </c>
      <c r="F221">
        <f t="shared" si="3"/>
        <v>5.8139698654198161E-3</v>
      </c>
      <c r="G221">
        <f t="shared" si="3"/>
        <v>7.9779496481011784E-3</v>
      </c>
    </row>
    <row r="222" spans="2:7" x14ac:dyDescent="0.2">
      <c r="B222" s="4">
        <v>355.41</v>
      </c>
      <c r="C222" s="4">
        <v>13.59</v>
      </c>
      <c r="D222" s="4">
        <v>274.62</v>
      </c>
      <c r="E222">
        <f t="shared" si="3"/>
        <v>1.863002224953186E-2</v>
      </c>
      <c r="F222">
        <f t="shared" si="3"/>
        <v>-1.5334364000106687E-2</v>
      </c>
      <c r="G222">
        <f t="shared" si="3"/>
        <v>-1.2664351337211381E-2</v>
      </c>
    </row>
    <row r="223" spans="2:7" x14ac:dyDescent="0.2">
      <c r="B223" s="4">
        <v>361.91</v>
      </c>
      <c r="C223" s="4">
        <v>13.57</v>
      </c>
      <c r="D223" s="4">
        <v>273.68</v>
      </c>
      <c r="E223">
        <f t="shared" si="3"/>
        <v>1.8123509495689725E-2</v>
      </c>
      <c r="F223">
        <f t="shared" si="3"/>
        <v>-1.4727543162745406E-3</v>
      </c>
      <c r="G223">
        <f t="shared" si="3"/>
        <v>-3.4287832242565278E-3</v>
      </c>
    </row>
    <row r="224" spans="2:7" x14ac:dyDescent="0.2">
      <c r="B224" s="4">
        <v>374.09</v>
      </c>
      <c r="C224" s="4">
        <v>13.85</v>
      </c>
      <c r="D224" s="4">
        <v>275.5</v>
      </c>
      <c r="E224">
        <f t="shared" si="3"/>
        <v>3.3100848045722067E-2</v>
      </c>
      <c r="F224">
        <f t="shared" si="3"/>
        <v>2.0423758786569747E-2</v>
      </c>
      <c r="G224">
        <f t="shared" si="3"/>
        <v>6.6280879236198581E-3</v>
      </c>
    </row>
    <row r="225" spans="2:7" x14ac:dyDescent="0.2">
      <c r="B225" s="4">
        <v>368.1</v>
      </c>
      <c r="C225" s="4">
        <v>14</v>
      </c>
      <c r="D225" s="4">
        <v>261.73</v>
      </c>
      <c r="E225">
        <f t="shared" si="3"/>
        <v>-1.6141769791213949E-2</v>
      </c>
      <c r="F225">
        <f t="shared" si="3"/>
        <v>1.077209698191104E-2</v>
      </c>
      <c r="G225">
        <f t="shared" si="3"/>
        <v>-5.1274190548633441E-2</v>
      </c>
    </row>
    <row r="226" spans="2:7" x14ac:dyDescent="0.2">
      <c r="B226" s="4">
        <v>366.36</v>
      </c>
      <c r="C226" s="4">
        <v>14.12</v>
      </c>
      <c r="D226" s="4">
        <v>255.78</v>
      </c>
      <c r="E226">
        <f t="shared" si="3"/>
        <v>-4.7381838501886903E-3</v>
      </c>
      <c r="F226">
        <f t="shared" si="3"/>
        <v>8.5349024498372859E-3</v>
      </c>
      <c r="G226">
        <f t="shared" si="3"/>
        <v>-2.2995738039161814E-2</v>
      </c>
    </row>
    <row r="227" spans="2:7" x14ac:dyDescent="0.2">
      <c r="B227" s="4">
        <v>364.2</v>
      </c>
      <c r="C227" s="4">
        <v>14.13</v>
      </c>
      <c r="D227" s="4">
        <v>263.88</v>
      </c>
      <c r="E227">
        <f t="shared" si="3"/>
        <v>-5.913289241279247E-3</v>
      </c>
      <c r="F227">
        <f t="shared" si="3"/>
        <v>7.0796463134009419E-4</v>
      </c>
      <c r="G227">
        <f t="shared" si="3"/>
        <v>3.1176754349496051E-2</v>
      </c>
    </row>
    <row r="228" spans="2:7" x14ac:dyDescent="0.2">
      <c r="B228" s="4">
        <v>362.26</v>
      </c>
      <c r="C228" s="4">
        <v>13.85</v>
      </c>
      <c r="D228" s="4">
        <v>264.35000000000002</v>
      </c>
      <c r="E228">
        <f t="shared" si="3"/>
        <v>-5.3409812287370613E-3</v>
      </c>
      <c r="F228">
        <f t="shared" si="3"/>
        <v>-2.0014964063088638E-2</v>
      </c>
      <c r="G228">
        <f t="shared" si="3"/>
        <v>1.7795283267892476E-3</v>
      </c>
    </row>
    <row r="229" spans="2:7" x14ac:dyDescent="0.2">
      <c r="B229" s="4">
        <v>360.39</v>
      </c>
      <c r="C229" s="4">
        <v>13.78</v>
      </c>
      <c r="D229" s="4">
        <v>260.58</v>
      </c>
      <c r="E229">
        <f t="shared" si="3"/>
        <v>-5.1754076633771301E-3</v>
      </c>
      <c r="F229">
        <f t="shared" si="3"/>
        <v>-5.066967047835067E-3</v>
      </c>
      <c r="G229">
        <f t="shared" si="3"/>
        <v>-1.4364066906673809E-2</v>
      </c>
    </row>
    <row r="230" spans="2:7" x14ac:dyDescent="0.2">
      <c r="B230" s="4">
        <v>370.54</v>
      </c>
      <c r="C230" s="4">
        <v>14.01</v>
      </c>
      <c r="D230" s="4">
        <v>264.58</v>
      </c>
      <c r="E230">
        <f t="shared" si="3"/>
        <v>2.7774622720473218E-2</v>
      </c>
      <c r="F230">
        <f t="shared" si="3"/>
        <v>1.655309476340306E-2</v>
      </c>
      <c r="G230">
        <f t="shared" si="3"/>
        <v>1.5233747259448463E-2</v>
      </c>
    </row>
    <row r="231" spans="2:7" x14ac:dyDescent="0.2">
      <c r="B231" s="4">
        <v>370.04</v>
      </c>
      <c r="C231" s="4">
        <v>13.64</v>
      </c>
      <c r="D231" s="4">
        <v>266.18</v>
      </c>
      <c r="E231">
        <f t="shared" si="3"/>
        <v>-1.3502932187488144E-3</v>
      </c>
      <c r="F231">
        <f t="shared" si="3"/>
        <v>-2.6764707933599495E-2</v>
      </c>
      <c r="G231">
        <f t="shared" si="3"/>
        <v>6.0291086241762307E-3</v>
      </c>
    </row>
    <row r="232" spans="2:7" x14ac:dyDescent="0.2">
      <c r="B232" s="4">
        <v>385.75</v>
      </c>
      <c r="C232" s="4">
        <v>14.2</v>
      </c>
      <c r="D232" s="4">
        <v>272.14</v>
      </c>
      <c r="E232">
        <f t="shared" si="3"/>
        <v>4.1578383340152299E-2</v>
      </c>
      <c r="F232">
        <f t="shared" si="3"/>
        <v>4.0235312191898971E-2</v>
      </c>
      <c r="G232">
        <f t="shared" si="3"/>
        <v>2.214386810430231E-2</v>
      </c>
    </row>
    <row r="233" spans="2:7" x14ac:dyDescent="0.2">
      <c r="B233" s="4">
        <v>387.73</v>
      </c>
      <c r="C233" s="4">
        <v>14.43</v>
      </c>
      <c r="D233" s="4">
        <v>274.23</v>
      </c>
      <c r="E233">
        <f t="shared" si="3"/>
        <v>5.1197298570556174E-3</v>
      </c>
      <c r="F233">
        <f t="shared" si="3"/>
        <v>1.6067408178564543E-2</v>
      </c>
      <c r="G233">
        <f t="shared" si="3"/>
        <v>7.650530571124887E-3</v>
      </c>
    </row>
    <row r="234" spans="2:7" x14ac:dyDescent="0.2">
      <c r="B234" s="4">
        <v>376.81</v>
      </c>
      <c r="C234" s="4">
        <v>14.41</v>
      </c>
      <c r="D234" s="4">
        <v>272.95</v>
      </c>
      <c r="E234">
        <f t="shared" si="3"/>
        <v>-2.8568139472146616E-2</v>
      </c>
      <c r="F234">
        <f t="shared" si="3"/>
        <v>-1.3869627743487095E-3</v>
      </c>
      <c r="G234">
        <f t="shared" si="3"/>
        <v>-4.6785421060705724E-3</v>
      </c>
    </row>
    <row r="235" spans="2:7" x14ac:dyDescent="0.2">
      <c r="B235" s="4">
        <v>374.58</v>
      </c>
      <c r="C235" s="4">
        <v>14.09</v>
      </c>
      <c r="D235" s="4">
        <v>264.18</v>
      </c>
      <c r="E235">
        <f t="shared" si="3"/>
        <v>-5.9356833264715466E-3</v>
      </c>
      <c r="F235">
        <f t="shared" si="3"/>
        <v>-2.2457084100841899E-2</v>
      </c>
      <c r="G235">
        <f t="shared" si="3"/>
        <v>-3.265793923204912E-2</v>
      </c>
    </row>
    <row r="236" spans="2:7" x14ac:dyDescent="0.2">
      <c r="B236" s="4">
        <v>369.11</v>
      </c>
      <c r="C236" s="4">
        <v>13.39</v>
      </c>
      <c r="D236" s="4">
        <v>264.72000000000003</v>
      </c>
      <c r="E236">
        <f t="shared" si="3"/>
        <v>-1.4710695704015935E-2</v>
      </c>
      <c r="F236">
        <f t="shared" si="3"/>
        <v>-5.0957166207507683E-2</v>
      </c>
      <c r="G236">
        <f t="shared" si="3"/>
        <v>2.0419746176394381E-3</v>
      </c>
    </row>
    <row r="237" spans="2:7" x14ac:dyDescent="0.2">
      <c r="B237" s="4">
        <v>353.13</v>
      </c>
      <c r="C237" s="4">
        <v>12.7</v>
      </c>
      <c r="D237" s="4">
        <v>263.75</v>
      </c>
      <c r="E237">
        <f t="shared" si="3"/>
        <v>-4.4258441505192855E-2</v>
      </c>
      <c r="F237">
        <f t="shared" si="3"/>
        <v>-5.2906166238535599E-2</v>
      </c>
      <c r="G237">
        <f t="shared" si="3"/>
        <v>-3.6709788230805565E-3</v>
      </c>
    </row>
    <row r="238" spans="2:7" x14ac:dyDescent="0.2">
      <c r="B238" s="4">
        <v>357.44</v>
      </c>
      <c r="C238" s="4">
        <v>12.81</v>
      </c>
      <c r="D238" s="4">
        <v>262.52</v>
      </c>
      <c r="E238">
        <f t="shared" si="3"/>
        <v>1.2131254788336909E-2</v>
      </c>
      <c r="F238">
        <f t="shared" si="3"/>
        <v>8.6241224440974044E-3</v>
      </c>
      <c r="G238">
        <f t="shared" si="3"/>
        <v>-4.6744151847542721E-3</v>
      </c>
    </row>
    <row r="239" spans="2:7" x14ac:dyDescent="0.2">
      <c r="B239" s="4">
        <v>353.86</v>
      </c>
      <c r="C239" s="4">
        <v>12.34</v>
      </c>
      <c r="D239" s="4">
        <v>260.29000000000002</v>
      </c>
      <c r="E239">
        <f t="shared" si="3"/>
        <v>-1.0066161195979135E-2</v>
      </c>
      <c r="F239">
        <f t="shared" si="3"/>
        <v>-3.7380097431401166E-2</v>
      </c>
      <c r="G239">
        <f t="shared" si="3"/>
        <v>-8.5308755538726425E-3</v>
      </c>
    </row>
    <row r="240" spans="2:7" x14ac:dyDescent="0.2">
      <c r="B240" s="4">
        <v>338.89</v>
      </c>
      <c r="C240" s="4">
        <v>12.15</v>
      </c>
      <c r="D240" s="4">
        <v>257.45999999999998</v>
      </c>
      <c r="E240">
        <f t="shared" si="3"/>
        <v>-4.3225783736469237E-2</v>
      </c>
      <c r="F240">
        <f t="shared" si="3"/>
        <v>-1.5516848690684244E-2</v>
      </c>
      <c r="G240">
        <f t="shared" si="3"/>
        <v>-1.0932025820161116E-2</v>
      </c>
    </row>
    <row r="241" spans="2:7" x14ac:dyDescent="0.2">
      <c r="B241" s="4">
        <v>348.7</v>
      </c>
      <c r="C241" s="4">
        <v>12.19</v>
      </c>
      <c r="D241" s="4">
        <v>259.88</v>
      </c>
      <c r="E241">
        <f t="shared" si="3"/>
        <v>2.8536382733217937E-2</v>
      </c>
      <c r="F241">
        <f t="shared" si="3"/>
        <v>3.2867737066227228E-3</v>
      </c>
      <c r="G241">
        <f t="shared" si="3"/>
        <v>9.3556177808418479E-3</v>
      </c>
    </row>
    <row r="242" spans="2:7" x14ac:dyDescent="0.2">
      <c r="B242" s="4">
        <v>347.09</v>
      </c>
      <c r="C242" s="4">
        <v>12.24</v>
      </c>
      <c r="D242" s="4">
        <v>260.83</v>
      </c>
      <c r="E242">
        <f t="shared" si="3"/>
        <v>-4.6278413700546967E-3</v>
      </c>
      <c r="F242">
        <f t="shared" si="3"/>
        <v>4.0933335910000096E-3</v>
      </c>
      <c r="G242">
        <f t="shared" si="3"/>
        <v>3.6488680994934642E-3</v>
      </c>
    </row>
    <row r="243" spans="2:7" x14ac:dyDescent="0.2">
      <c r="B243" s="4">
        <v>354.56</v>
      </c>
      <c r="C243" s="4">
        <v>12.11</v>
      </c>
      <c r="D243" s="4">
        <v>260.81</v>
      </c>
      <c r="E243">
        <f t="shared" si="3"/>
        <v>2.1293471807313634E-2</v>
      </c>
      <c r="F243">
        <f t="shared" si="3"/>
        <v>-1.0677719519179214E-2</v>
      </c>
      <c r="G243">
        <f t="shared" si="3"/>
        <v>-7.6681236139007375E-5</v>
      </c>
    </row>
    <row r="244" spans="2:7" x14ac:dyDescent="0.2">
      <c r="B244" s="4">
        <v>336.71</v>
      </c>
      <c r="C244" s="4">
        <v>12.04</v>
      </c>
      <c r="D244" s="4">
        <v>255.76</v>
      </c>
      <c r="E244">
        <f t="shared" si="3"/>
        <v>-5.165555836317267E-2</v>
      </c>
      <c r="F244">
        <f t="shared" si="3"/>
        <v>-5.7971176843259579E-3</v>
      </c>
      <c r="G244">
        <f t="shared" si="3"/>
        <v>-1.9552668124098685E-2</v>
      </c>
    </row>
    <row r="245" spans="2:7" x14ac:dyDescent="0.2">
      <c r="B245" s="4">
        <v>338.31</v>
      </c>
      <c r="C245" s="4">
        <v>11.67</v>
      </c>
      <c r="D245" s="4">
        <v>250.12</v>
      </c>
      <c r="E245">
        <f t="shared" si="3"/>
        <v>4.7406091566142934E-3</v>
      </c>
      <c r="F245">
        <f t="shared" si="3"/>
        <v>-3.1212993582210257E-2</v>
      </c>
      <c r="G245">
        <f t="shared" si="3"/>
        <v>-2.2298702052488843E-2</v>
      </c>
    </row>
    <row r="246" spans="2:7" x14ac:dyDescent="0.2">
      <c r="B246" s="4">
        <v>340.23</v>
      </c>
      <c r="C246" s="4">
        <v>11.71</v>
      </c>
      <c r="D246" s="4">
        <v>252.82</v>
      </c>
      <c r="E246">
        <f t="shared" si="3"/>
        <v>5.6592245830428111E-3</v>
      </c>
      <c r="F246">
        <f t="shared" si="3"/>
        <v>3.4217313111615387E-3</v>
      </c>
      <c r="G246">
        <f t="shared" si="3"/>
        <v>1.0736970368314249E-2</v>
      </c>
    </row>
    <row r="247" spans="2:7" x14ac:dyDescent="0.2">
      <c r="B247" s="4">
        <v>345.98</v>
      </c>
      <c r="C247" s="4">
        <v>11.94</v>
      </c>
      <c r="D247" s="4">
        <v>254.23</v>
      </c>
      <c r="E247">
        <f t="shared" si="3"/>
        <v>1.6759110423482486E-2</v>
      </c>
      <c r="F247">
        <f t="shared" si="3"/>
        <v>1.9450930354829993E-2</v>
      </c>
      <c r="G247">
        <f t="shared" si="3"/>
        <v>5.5615960336526096E-3</v>
      </c>
    </row>
    <row r="248" spans="2:7" x14ac:dyDescent="0.2">
      <c r="B248" s="4">
        <v>339.57</v>
      </c>
      <c r="C248" s="4">
        <v>11.79</v>
      </c>
      <c r="D248" s="4">
        <v>249.94</v>
      </c>
      <c r="E248">
        <f t="shared" si="3"/>
        <v>-1.8700858606392909E-2</v>
      </c>
      <c r="F248">
        <f t="shared" si="3"/>
        <v>-1.2642393415176468E-2</v>
      </c>
      <c r="G248">
        <f t="shared" si="3"/>
        <v>-1.7018480043426643E-2</v>
      </c>
    </row>
    <row r="249" spans="2:7" x14ac:dyDescent="0.2">
      <c r="B249" s="4">
        <v>338.79</v>
      </c>
      <c r="C249" s="4">
        <v>11.64</v>
      </c>
      <c r="D249" s="4">
        <v>248.96</v>
      </c>
      <c r="E249">
        <f t="shared" si="3"/>
        <v>-2.2996649087497463E-3</v>
      </c>
      <c r="F249">
        <f t="shared" si="3"/>
        <v>-1.2804272245987628E-2</v>
      </c>
      <c r="G249">
        <f t="shared" si="3"/>
        <v>-3.9286480676107884E-3</v>
      </c>
    </row>
    <row r="250" spans="2:7" x14ac:dyDescent="0.2">
      <c r="B250" s="4">
        <v>329.24</v>
      </c>
      <c r="C250" s="4">
        <v>11.52</v>
      </c>
      <c r="D250" s="4">
        <v>247.99</v>
      </c>
      <c r="E250">
        <f t="shared" si="3"/>
        <v>-2.859347829924536E-2</v>
      </c>
      <c r="F250">
        <f t="shared" si="3"/>
        <v>-1.0362787035546659E-2</v>
      </c>
      <c r="G250">
        <f t="shared" si="3"/>
        <v>-3.9038182186668519E-3</v>
      </c>
    </row>
    <row r="251" spans="2:7" x14ac:dyDescent="0.2">
      <c r="B251" s="4">
        <v>338.45</v>
      </c>
      <c r="C251" s="4">
        <v>11.76</v>
      </c>
      <c r="D251" s="4">
        <v>251.49</v>
      </c>
      <c r="E251">
        <f t="shared" si="3"/>
        <v>2.7589402850173337E-2</v>
      </c>
      <c r="F251">
        <f t="shared" si="3"/>
        <v>2.061928720273561E-2</v>
      </c>
      <c r="G251">
        <f t="shared" si="3"/>
        <v>1.4014804546515736E-2</v>
      </c>
    </row>
    <row r="252" spans="2:7" x14ac:dyDescent="0.2">
      <c r="B252" s="4">
        <v>343.25</v>
      </c>
      <c r="C252" s="4">
        <v>11.84</v>
      </c>
      <c r="D252" s="4">
        <v>251.64</v>
      </c>
      <c r="E252">
        <f t="shared" si="3"/>
        <v>1.4082673693463874E-2</v>
      </c>
      <c r="F252">
        <f t="shared" si="3"/>
        <v>6.7796869853787691E-3</v>
      </c>
      <c r="G252">
        <f t="shared" si="3"/>
        <v>5.9626738395318244E-4</v>
      </c>
    </row>
    <row r="253" spans="2:7" x14ac:dyDescent="0.2">
      <c r="B253" s="4">
        <v>347.75</v>
      </c>
      <c r="C253" s="4">
        <v>11.67</v>
      </c>
      <c r="D253" s="4">
        <v>252.62</v>
      </c>
    </row>
    <row r="256" spans="2:7" x14ac:dyDescent="0.2">
      <c r="B256">
        <v>1</v>
      </c>
      <c r="D256" cm="1">
        <f t="array" ref="D256:F258">MINVERSE(J16:L18)</f>
        <v>2531.122082557672</v>
      </c>
      <c r="E256">
        <v>-539.98137428761015</v>
      </c>
      <c r="F256">
        <v>-1304.8341938054048</v>
      </c>
    </row>
    <row r="257" spans="2:6" x14ac:dyDescent="0.2">
      <c r="B257">
        <v>1</v>
      </c>
      <c r="D257">
        <v>-539.98137428761004</v>
      </c>
      <c r="E257">
        <v>3049.6556850753527</v>
      </c>
      <c r="F257">
        <v>-1078.9544077101289</v>
      </c>
    </row>
    <row r="258" spans="2:6" x14ac:dyDescent="0.2">
      <c r="B258">
        <v>1</v>
      </c>
      <c r="D258">
        <v>-1304.8341938054048</v>
      </c>
      <c r="E258">
        <v>-1078.9544077101289</v>
      </c>
      <c r="F258">
        <v>3848.3842129929799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A6CC-5611-435D-B099-1487AFC23E74}">
  <dimension ref="A1:CT258"/>
  <sheetViews>
    <sheetView topLeftCell="F4" zoomScaleNormal="100" workbookViewId="0">
      <selection activeCell="P20" sqref="P20"/>
    </sheetView>
  </sheetViews>
  <sheetFormatPr baseColWidth="10" defaultColWidth="8.83203125" defaultRowHeight="15" x14ac:dyDescent="0.2"/>
  <cols>
    <col min="1" max="1" width="9.83203125" bestFit="1" customWidth="1"/>
    <col min="2" max="2" width="13.33203125" customWidth="1"/>
    <col min="3" max="3" width="11.83203125" customWidth="1"/>
    <col min="4" max="4" width="11.6640625" customWidth="1"/>
    <col min="5" max="5" width="11.5" customWidth="1"/>
    <col min="6" max="6" width="15" customWidth="1"/>
    <col min="7" max="7" width="11.5" bestFit="1" customWidth="1"/>
    <col min="8" max="8" width="13.1640625" customWidth="1"/>
    <col min="9" max="9" width="18.5" customWidth="1"/>
    <col min="10" max="10" width="14.33203125" customWidth="1"/>
    <col min="11" max="11" width="10.5" customWidth="1"/>
    <col min="15" max="15" width="9.6640625" customWidth="1"/>
    <col min="16" max="16" width="11.6640625" customWidth="1"/>
  </cols>
  <sheetData>
    <row r="1" spans="1:18" x14ac:dyDescent="0.2">
      <c r="A1" t="s">
        <v>0</v>
      </c>
      <c r="B1" t="s">
        <v>1</v>
      </c>
      <c r="C1" t="s">
        <v>13</v>
      </c>
      <c r="D1" t="s">
        <v>14</v>
      </c>
      <c r="E1" t="s">
        <v>2</v>
      </c>
      <c r="F1" t="s">
        <v>15</v>
      </c>
      <c r="G1" t="s">
        <v>16</v>
      </c>
      <c r="I1" s="2" t="s">
        <v>3</v>
      </c>
      <c r="J1">
        <f>AVERAGE(E4:E252)</f>
        <v>2.7400861255468551E-3</v>
      </c>
    </row>
    <row r="2" spans="1:18" x14ac:dyDescent="0.2">
      <c r="B2" t="s">
        <v>30</v>
      </c>
      <c r="C2" t="s">
        <v>30</v>
      </c>
      <c r="D2" t="s">
        <v>30</v>
      </c>
      <c r="I2" s="2" t="s">
        <v>17</v>
      </c>
      <c r="J2">
        <f>AVERAGE(F4:F252)</f>
        <v>5.5959732618582596E-4</v>
      </c>
    </row>
    <row r="3" spans="1:18" x14ac:dyDescent="0.2">
      <c r="A3" s="1"/>
      <c r="B3" s="4">
        <v>173.5</v>
      </c>
      <c r="C3" s="4">
        <v>10.3</v>
      </c>
      <c r="D3" s="4">
        <v>221.53</v>
      </c>
      <c r="I3" s="2" t="s">
        <v>18</v>
      </c>
      <c r="J3">
        <f>AVERAGE(G4:G252)</f>
        <v>5.1181314942668388E-4</v>
      </c>
    </row>
    <row r="4" spans="1:18" x14ac:dyDescent="0.2">
      <c r="B4" s="4">
        <v>168.24</v>
      </c>
      <c r="C4" s="4">
        <v>9.9</v>
      </c>
      <c r="D4" s="4">
        <v>223.85</v>
      </c>
      <c r="E4">
        <f>LN(B4/B3)</f>
        <v>-3.0786067992469517E-2</v>
      </c>
      <c r="F4">
        <f>LN(C4/C3)</f>
        <v>-3.9609138095045827E-2</v>
      </c>
      <c r="G4">
        <f>LN(D4/D3)</f>
        <v>1.041816419239041E-2</v>
      </c>
      <c r="N4" s="3" t="s">
        <v>29</v>
      </c>
    </row>
    <row r="5" spans="1:18" x14ac:dyDescent="0.2">
      <c r="B5" s="4">
        <v>165.25</v>
      </c>
      <c r="C5" s="4">
        <v>9.7200000000000006</v>
      </c>
      <c r="D5" s="4">
        <v>217.9</v>
      </c>
      <c r="E5">
        <f t="shared" ref="E5:G68" si="0">LN(B5/B4)</f>
        <v>-1.7932052662648686E-2</v>
      </c>
      <c r="F5">
        <f t="shared" si="0"/>
        <v>-1.8349138668196541E-2</v>
      </c>
      <c r="G5">
        <f t="shared" si="0"/>
        <v>-2.693994273640031E-2</v>
      </c>
      <c r="I5" s="3" t="s">
        <v>4</v>
      </c>
      <c r="O5" s="2" t="s">
        <v>8</v>
      </c>
      <c r="P5" s="2" t="s">
        <v>23</v>
      </c>
      <c r="Q5" s="2" t="s">
        <v>24</v>
      </c>
    </row>
    <row r="6" spans="1:18" x14ac:dyDescent="0.2">
      <c r="B6" s="4">
        <v>166</v>
      </c>
      <c r="C6" s="4">
        <v>10.029999999999999</v>
      </c>
      <c r="D6" s="4">
        <v>222.13</v>
      </c>
      <c r="E6">
        <f t="shared" si="0"/>
        <v>4.5283096247476099E-3</v>
      </c>
      <c r="F6">
        <f t="shared" si="0"/>
        <v>3.1394983501496235E-2</v>
      </c>
      <c r="G6">
        <f t="shared" si="0"/>
        <v>1.9226554118956955E-2</v>
      </c>
      <c r="I6" s="2" t="s">
        <v>5</v>
      </c>
      <c r="J6">
        <f>_xlfn.VAR.S(E4:E252)</f>
        <v>5.5864872191285905E-4</v>
      </c>
      <c r="N6" s="2" t="s">
        <v>8</v>
      </c>
      <c r="O6">
        <v>1</v>
      </c>
      <c r="Q6">
        <f>CORREL(E:E,G:G)</f>
        <v>0.51480830363253771</v>
      </c>
    </row>
    <row r="7" spans="1:18" x14ac:dyDescent="0.2">
      <c r="B7" s="4">
        <v>168.64</v>
      </c>
      <c r="C7" s="4">
        <v>9.94</v>
      </c>
      <c r="D7" s="4">
        <v>223.19</v>
      </c>
      <c r="E7">
        <f t="shared" si="0"/>
        <v>1.5778476996454231E-2</v>
      </c>
      <c r="F7">
        <f t="shared" si="0"/>
        <v>-9.0135813053615239E-3</v>
      </c>
      <c r="G7">
        <f t="shared" si="0"/>
        <v>4.7606305665627204E-3</v>
      </c>
      <c r="I7" s="2" t="s">
        <v>19</v>
      </c>
      <c r="J7">
        <f>_xlfn.VAR.S(F4:F252)</f>
        <v>4.2474945749554246E-4</v>
      </c>
      <c r="N7" s="2" t="s">
        <v>23</v>
      </c>
      <c r="O7">
        <f>CORREL(F:F,E:E)</f>
        <v>-0.48956632123734517</v>
      </c>
      <c r="P7">
        <v>1</v>
      </c>
      <c r="Q7">
        <f>CORREL(F:F,G:G)</f>
        <v>0.44462947748483717</v>
      </c>
    </row>
    <row r="8" spans="1:18" x14ac:dyDescent="0.2">
      <c r="B8" s="4">
        <v>170.39</v>
      </c>
      <c r="C8" s="4">
        <v>10.15</v>
      </c>
      <c r="D8" s="4">
        <v>223.89</v>
      </c>
      <c r="E8">
        <f t="shared" si="0"/>
        <v>1.0323661874150411E-2</v>
      </c>
      <c r="F8">
        <f t="shared" si="0"/>
        <v>2.0906684819313862E-2</v>
      </c>
      <c r="G8">
        <f t="shared" si="0"/>
        <v>3.1314331753118378E-3</v>
      </c>
      <c r="I8" s="2" t="s">
        <v>20</v>
      </c>
      <c r="J8">
        <f>_xlfn.VAR.S(G4:G252)</f>
        <v>3.9248072953701729E-4</v>
      </c>
      <c r="N8" s="2" t="s">
        <v>24</v>
      </c>
      <c r="O8">
        <f>CORREL(G:G,E:E)</f>
        <v>0.51480830363253771</v>
      </c>
      <c r="P8">
        <f>CORREL(G:G,F:F)</f>
        <v>0.44462947748483717</v>
      </c>
      <c r="Q8">
        <v>1</v>
      </c>
    </row>
    <row r="9" spans="1:18" x14ac:dyDescent="0.2">
      <c r="B9" s="4">
        <v>157.38</v>
      </c>
      <c r="C9" s="4">
        <v>9.5399999999999991</v>
      </c>
      <c r="D9" s="4">
        <v>203.19</v>
      </c>
      <c r="E9">
        <f t="shared" si="0"/>
        <v>-7.9426664120310478E-2</v>
      </c>
      <c r="F9">
        <f t="shared" si="0"/>
        <v>-6.1980220027601292E-2</v>
      </c>
      <c r="G9">
        <f t="shared" si="0"/>
        <v>-9.7013357916483689E-2</v>
      </c>
    </row>
    <row r="10" spans="1:18" x14ac:dyDescent="0.2">
      <c r="B10" s="4">
        <v>146.80000000000001</v>
      </c>
      <c r="C10" s="4">
        <v>9.58</v>
      </c>
      <c r="D10" s="4">
        <v>188.38</v>
      </c>
      <c r="E10">
        <f t="shared" si="0"/>
        <v>-6.9592146926421974E-2</v>
      </c>
      <c r="F10">
        <f t="shared" si="0"/>
        <v>4.1841065225740907E-3</v>
      </c>
      <c r="G10">
        <f t="shared" si="0"/>
        <v>-7.5680302500250957E-2</v>
      </c>
      <c r="I10" s="3" t="s">
        <v>6</v>
      </c>
    </row>
    <row r="11" spans="1:18" x14ac:dyDescent="0.2">
      <c r="B11" s="4">
        <v>146.16999999999999</v>
      </c>
      <c r="C11" s="4">
        <v>9.24</v>
      </c>
      <c r="D11" s="4">
        <v>181.46</v>
      </c>
      <c r="E11">
        <f t="shared" si="0"/>
        <v>-4.3007882792140146E-3</v>
      </c>
      <c r="F11">
        <f t="shared" si="0"/>
        <v>-3.6135706329176322E-2</v>
      </c>
      <c r="G11">
        <f t="shared" si="0"/>
        <v>-3.7425955653188146E-2</v>
      </c>
      <c r="I11" s="2" t="s">
        <v>7</v>
      </c>
      <c r="J11">
        <f>_xlfn.STDEV.S(E4:E252)</f>
        <v>2.3635750927627812E-2</v>
      </c>
    </row>
    <row r="12" spans="1:18" x14ac:dyDescent="0.2">
      <c r="B12" s="4">
        <v>141.37</v>
      </c>
      <c r="C12" s="4">
        <v>8.69</v>
      </c>
      <c r="D12" s="4">
        <v>172.42</v>
      </c>
      <c r="E12">
        <f t="shared" si="0"/>
        <v>-3.3389761022260045E-2</v>
      </c>
      <c r="F12">
        <f t="shared" si="0"/>
        <v>-6.1368946376292248E-2</v>
      </c>
      <c r="G12">
        <f t="shared" si="0"/>
        <v>-5.1101882959704026E-2</v>
      </c>
      <c r="I12" s="2" t="s">
        <v>21</v>
      </c>
      <c r="J12">
        <f>_xlfn.STDEV.S(F4:F252)</f>
        <v>2.0609450683983368E-2</v>
      </c>
    </row>
    <row r="13" spans="1:18" x14ac:dyDescent="0.2">
      <c r="B13" s="4">
        <v>158.75</v>
      </c>
      <c r="C13" s="4">
        <v>9.5</v>
      </c>
      <c r="D13" s="4">
        <v>198.85</v>
      </c>
      <c r="E13">
        <f t="shared" si="0"/>
        <v>0.11595007089385978</v>
      </c>
      <c r="F13">
        <f t="shared" si="0"/>
        <v>8.9118859329194514E-2</v>
      </c>
      <c r="G13">
        <f t="shared" si="0"/>
        <v>0.14261741087192081</v>
      </c>
      <c r="I13" s="2" t="s">
        <v>22</v>
      </c>
      <c r="J13">
        <f>_xlfn.STDEV.S(G4:G252)</f>
        <v>1.9811126407577567E-2</v>
      </c>
    </row>
    <row r="14" spans="1:18" x14ac:dyDescent="0.2">
      <c r="B14" s="4">
        <v>151.13</v>
      </c>
      <c r="C14" s="4">
        <v>9.14</v>
      </c>
      <c r="D14" s="4">
        <v>190.42</v>
      </c>
      <c r="E14">
        <f t="shared" si="0"/>
        <v>-4.9190244190771781E-2</v>
      </c>
      <c r="F14">
        <f t="shared" si="0"/>
        <v>-3.8631413140436451E-2</v>
      </c>
      <c r="G14">
        <f t="shared" si="0"/>
        <v>-4.3318612796154309E-2</v>
      </c>
      <c r="N14" s="3"/>
    </row>
    <row r="15" spans="1:18" x14ac:dyDescent="0.2">
      <c r="B15" s="4">
        <v>157.08000000000001</v>
      </c>
      <c r="C15" s="4">
        <v>9.33</v>
      </c>
      <c r="D15" s="4">
        <v>198.15</v>
      </c>
      <c r="E15">
        <f t="shared" si="0"/>
        <v>3.8614836127779731E-2</v>
      </c>
      <c r="F15">
        <f t="shared" si="0"/>
        <v>2.0574629393193728E-2</v>
      </c>
      <c r="G15">
        <f t="shared" si="0"/>
        <v>3.9792160778898779E-2</v>
      </c>
      <c r="I15" s="2" t="s">
        <v>28</v>
      </c>
      <c r="J15" s="2" t="s">
        <v>8</v>
      </c>
      <c r="K15" s="2" t="s">
        <v>23</v>
      </c>
      <c r="L15" s="2" t="s">
        <v>27</v>
      </c>
      <c r="O15" s="2"/>
      <c r="Q15" s="2"/>
    </row>
    <row r="16" spans="1:18" x14ac:dyDescent="0.2">
      <c r="B16" s="4">
        <v>155.84</v>
      </c>
      <c r="C16" s="4">
        <v>9.7100000000000009</v>
      </c>
      <c r="D16" s="4">
        <v>202.52</v>
      </c>
      <c r="E16">
        <f t="shared" si="0"/>
        <v>-7.9253898155839542E-3</v>
      </c>
      <c r="F16">
        <f t="shared" si="0"/>
        <v>3.9921267443981265E-2</v>
      </c>
      <c r="G16">
        <f t="shared" si="0"/>
        <v>2.1814327465264516E-2</v>
      </c>
      <c r="I16" s="2" t="s">
        <v>8</v>
      </c>
      <c r="J16">
        <f>_xlfn.COVARIANCE.S(E4:E252,E4:E252)</f>
        <v>5.5864872191285937E-4</v>
      </c>
      <c r="K16">
        <f>_xlfn.COVARIANCE.S(E4:E252, F4:F252)</f>
        <v>1.8420178938433982E-4</v>
      </c>
      <c r="L16">
        <f>_xlfn.COVARIANCE.S(E4:E252, G4:G252)</f>
        <v>2.4105942543622117E-4</v>
      </c>
      <c r="R16" t="s">
        <v>31</v>
      </c>
    </row>
    <row r="17" spans="2:98" x14ac:dyDescent="0.2">
      <c r="B17" s="4">
        <v>157.33000000000001</v>
      </c>
      <c r="C17" s="4">
        <v>9.4499999999999993</v>
      </c>
      <c r="D17" s="4">
        <v>202.14</v>
      </c>
      <c r="E17">
        <f t="shared" si="0"/>
        <v>9.515670358107086E-3</v>
      </c>
      <c r="F17">
        <f t="shared" si="0"/>
        <v>-2.7141540797582308E-2</v>
      </c>
      <c r="G17">
        <f t="shared" si="0"/>
        <v>-1.8781204551920384E-3</v>
      </c>
      <c r="I17" s="2" t="s">
        <v>23</v>
      </c>
      <c r="J17">
        <f>_xlfn.COVARIANCE.S(E4:E252, F4:F252)</f>
        <v>1.8420178938433982E-4</v>
      </c>
      <c r="K17">
        <f>_xlfn.COVARIANCE.S(F4:F252,F4:F252)</f>
        <v>4.247494574955423E-4</v>
      </c>
      <c r="L17">
        <f>_xlfn.COVARIANCE.S(F4:F252, G4:G252)</f>
        <v>1.8154062952638035E-4</v>
      </c>
      <c r="Q17">
        <f>I21*$J$1+J21*$J$2+K21*$J$3</f>
        <v>5.1181314942668388E-4</v>
      </c>
      <c r="R17">
        <v>-20</v>
      </c>
      <c r="S17">
        <v>-19.5</v>
      </c>
      <c r="T17">
        <v>-19</v>
      </c>
      <c r="U17">
        <v>-18.5</v>
      </c>
      <c r="V17">
        <v>-18</v>
      </c>
      <c r="W17">
        <v>-17.5</v>
      </c>
      <c r="X17">
        <v>-17</v>
      </c>
      <c r="Y17">
        <v>-16.5</v>
      </c>
      <c r="Z17">
        <v>-16</v>
      </c>
      <c r="AA17">
        <v>-15.5</v>
      </c>
      <c r="AB17">
        <v>-15</v>
      </c>
      <c r="AC17">
        <v>-14.5</v>
      </c>
      <c r="AD17">
        <v>-14</v>
      </c>
      <c r="AE17">
        <v>-13.5</v>
      </c>
      <c r="AF17">
        <v>-13</v>
      </c>
      <c r="AG17">
        <v>-12.5</v>
      </c>
      <c r="AH17">
        <v>-12</v>
      </c>
      <c r="AI17">
        <v>-11.5</v>
      </c>
      <c r="AJ17">
        <v>-11</v>
      </c>
      <c r="AK17">
        <v>-10.5</v>
      </c>
      <c r="AL17">
        <v>-10</v>
      </c>
      <c r="AM17">
        <v>-9.5</v>
      </c>
      <c r="AN17">
        <v>-9</v>
      </c>
      <c r="AO17">
        <v>-8.5</v>
      </c>
      <c r="AP17">
        <v>-8</v>
      </c>
      <c r="AQ17">
        <v>-7.5</v>
      </c>
      <c r="AR17">
        <v>-7</v>
      </c>
      <c r="AS17">
        <v>-6.5</v>
      </c>
      <c r="AT17">
        <v>-6</v>
      </c>
      <c r="AU17">
        <v>-5.5</v>
      </c>
      <c r="AV17">
        <v>-5</v>
      </c>
      <c r="AW17">
        <v>-4.5</v>
      </c>
      <c r="AX17">
        <v>-4</v>
      </c>
      <c r="AY17">
        <v>-3.5</v>
      </c>
      <c r="AZ17">
        <v>-3</v>
      </c>
      <c r="BA17">
        <v>-2.5</v>
      </c>
      <c r="BB17">
        <v>-2</v>
      </c>
      <c r="BC17">
        <v>-1.5</v>
      </c>
      <c r="BD17">
        <v>-1</v>
      </c>
      <c r="BE17">
        <v>-0.5</v>
      </c>
      <c r="BF17">
        <v>0</v>
      </c>
      <c r="BG17">
        <v>0.5</v>
      </c>
      <c r="BH17">
        <v>1</v>
      </c>
      <c r="BI17">
        <v>1.5</v>
      </c>
      <c r="BJ17">
        <v>2</v>
      </c>
      <c r="BK17">
        <v>2.5</v>
      </c>
      <c r="BL17">
        <v>3</v>
      </c>
      <c r="BM17">
        <v>3.5</v>
      </c>
      <c r="BN17">
        <v>4</v>
      </c>
      <c r="BO17">
        <v>4.5</v>
      </c>
      <c r="BP17">
        <v>5</v>
      </c>
      <c r="BQ17">
        <v>5.5</v>
      </c>
      <c r="BR17">
        <v>6</v>
      </c>
      <c r="BS17">
        <v>6.5</v>
      </c>
      <c r="BT17">
        <v>7</v>
      </c>
      <c r="BU17">
        <v>7.5</v>
      </c>
      <c r="BV17">
        <v>8</v>
      </c>
      <c r="BW17">
        <v>8.5</v>
      </c>
      <c r="BX17">
        <v>9</v>
      </c>
      <c r="BY17">
        <v>9.5</v>
      </c>
      <c r="BZ17">
        <v>10</v>
      </c>
      <c r="CA17">
        <v>10.5</v>
      </c>
      <c r="CB17">
        <v>11</v>
      </c>
      <c r="CC17">
        <v>11.5</v>
      </c>
      <c r="CD17">
        <v>12</v>
      </c>
      <c r="CE17">
        <v>12.5</v>
      </c>
      <c r="CF17">
        <v>13</v>
      </c>
      <c r="CG17">
        <v>13.5</v>
      </c>
      <c r="CH17">
        <v>14</v>
      </c>
      <c r="CI17">
        <v>14.5</v>
      </c>
      <c r="CJ17">
        <v>15</v>
      </c>
      <c r="CK17">
        <v>15.5</v>
      </c>
      <c r="CL17">
        <v>16</v>
      </c>
      <c r="CM17">
        <v>16.5</v>
      </c>
      <c r="CN17">
        <v>17</v>
      </c>
      <c r="CO17">
        <v>17.5</v>
      </c>
      <c r="CP17">
        <v>18</v>
      </c>
      <c r="CQ17">
        <v>18.5</v>
      </c>
      <c r="CR17">
        <v>19</v>
      </c>
      <c r="CS17">
        <v>19.5</v>
      </c>
      <c r="CT17">
        <v>20</v>
      </c>
    </row>
    <row r="18" spans="2:98" x14ac:dyDescent="0.2">
      <c r="B18" s="4">
        <v>151.66999999999999</v>
      </c>
      <c r="C18" s="4">
        <v>9.4</v>
      </c>
      <c r="D18" s="4">
        <v>194.27</v>
      </c>
      <c r="E18">
        <f t="shared" si="0"/>
        <v>-3.6638402189026538E-2</v>
      </c>
      <c r="F18">
        <f t="shared" si="0"/>
        <v>-5.3050522296930061E-3</v>
      </c>
      <c r="G18">
        <f t="shared" si="0"/>
        <v>-3.9711582595827098E-2</v>
      </c>
      <c r="I18" s="2" t="s">
        <v>24</v>
      </c>
      <c r="J18">
        <f>L16</f>
        <v>2.4105942543622117E-4</v>
      </c>
      <c r="K18">
        <f>L17</f>
        <v>1.8154062952638035E-4</v>
      </c>
      <c r="L18">
        <f>_xlfn.COVARIANCE.S(G4:G252,G4:G252)</f>
        <v>3.9248072953701745E-4</v>
      </c>
      <c r="P18" t="s">
        <v>32</v>
      </c>
      <c r="Q18">
        <v>-20</v>
      </c>
      <c r="R18">
        <f t="dataTable" ref="R18:CT98" dt2D="1" dtr="1" r1="J21" r2="I21"/>
        <v>-4.5009329908159576E-2</v>
      </c>
      <c r="S18">
        <v>-4.4985437819780011E-2</v>
      </c>
      <c r="T18">
        <v>-4.4961545731400439E-2</v>
      </c>
      <c r="U18">
        <v>-4.4937653643020867E-2</v>
      </c>
      <c r="V18">
        <v>-4.4913761554641302E-2</v>
      </c>
      <c r="W18">
        <v>-4.488986946626173E-2</v>
      </c>
      <c r="X18">
        <v>-4.4865977377882157E-2</v>
      </c>
      <c r="Y18">
        <v>-4.4842085289502592E-2</v>
      </c>
      <c r="Z18">
        <v>-4.481819320112302E-2</v>
      </c>
      <c r="AA18">
        <v>-4.4794301112743434E-2</v>
      </c>
      <c r="AB18">
        <v>-4.4770409024363869E-2</v>
      </c>
      <c r="AC18">
        <v>-4.4746516935984297E-2</v>
      </c>
      <c r="AD18">
        <v>-4.4722624847604725E-2</v>
      </c>
      <c r="AE18">
        <v>-4.469873275922516E-2</v>
      </c>
      <c r="AF18">
        <v>-4.4674840670845588E-2</v>
      </c>
      <c r="AG18">
        <v>-4.4650948582466016E-2</v>
      </c>
      <c r="AH18">
        <v>-4.4627056494086451E-2</v>
      </c>
      <c r="AI18">
        <v>-4.4603164405706872E-2</v>
      </c>
      <c r="AJ18">
        <v>-4.4579272317327306E-2</v>
      </c>
      <c r="AK18">
        <v>-4.4555380228947734E-2</v>
      </c>
      <c r="AL18">
        <v>-4.4531488140568162E-2</v>
      </c>
      <c r="AM18">
        <v>-4.4507596052188583E-2</v>
      </c>
      <c r="AN18">
        <v>-4.4483703963809018E-2</v>
      </c>
      <c r="AO18">
        <v>-4.4459811875429446E-2</v>
      </c>
      <c r="AP18">
        <v>-4.4435919787049874E-2</v>
      </c>
      <c r="AQ18">
        <v>-4.4412027698670309E-2</v>
      </c>
      <c r="AR18">
        <v>-4.4388135610290737E-2</v>
      </c>
      <c r="AS18">
        <v>-4.4364243521911165E-2</v>
      </c>
      <c r="AT18">
        <v>-4.4340351433531593E-2</v>
      </c>
      <c r="AU18">
        <v>-4.4316459345152021E-2</v>
      </c>
      <c r="AV18">
        <v>-4.4292567256772455E-2</v>
      </c>
      <c r="AW18">
        <v>-4.4268675168392883E-2</v>
      </c>
      <c r="AX18">
        <v>-4.4244783080013304E-2</v>
      </c>
      <c r="AY18">
        <v>-4.4220890991633732E-2</v>
      </c>
      <c r="AZ18">
        <v>-4.4196998903254167E-2</v>
      </c>
      <c r="BA18">
        <v>-4.4173106814874595E-2</v>
      </c>
      <c r="BB18">
        <v>-4.4149214726495023E-2</v>
      </c>
      <c r="BC18">
        <v>-4.4125322638115458E-2</v>
      </c>
      <c r="BD18">
        <v>-4.4101430549735879E-2</v>
      </c>
      <c r="BE18">
        <v>-4.4077538461356314E-2</v>
      </c>
      <c r="BF18">
        <v>-4.4053646372976742E-2</v>
      </c>
      <c r="BG18">
        <v>-4.402975428459717E-2</v>
      </c>
      <c r="BH18">
        <v>-4.4005862196217604E-2</v>
      </c>
      <c r="BI18">
        <v>-4.3981970107838025E-2</v>
      </c>
      <c r="BJ18">
        <v>-4.3958078019458453E-2</v>
      </c>
      <c r="BK18">
        <v>-4.3934185931078881E-2</v>
      </c>
      <c r="BL18">
        <v>-4.3910293842699316E-2</v>
      </c>
      <c r="BM18">
        <v>-4.3886401754319744E-2</v>
      </c>
      <c r="BN18">
        <v>-4.3862509665940172E-2</v>
      </c>
      <c r="BO18">
        <v>-4.38386175775606E-2</v>
      </c>
      <c r="BP18">
        <v>-4.3814725489181028E-2</v>
      </c>
      <c r="BQ18">
        <v>-4.3790833400801463E-2</v>
      </c>
      <c r="BR18">
        <v>-4.3766941312421891E-2</v>
      </c>
      <c r="BS18">
        <v>-4.3743049224042319E-2</v>
      </c>
      <c r="BT18">
        <v>-4.3719157135662746E-2</v>
      </c>
      <c r="BU18">
        <v>-4.3695265047283174E-2</v>
      </c>
      <c r="BV18">
        <v>-4.3671372958903602E-2</v>
      </c>
      <c r="BW18">
        <v>-4.3647480870524037E-2</v>
      </c>
      <c r="BX18">
        <v>-4.3623588782144465E-2</v>
      </c>
      <c r="BY18">
        <v>-4.3599696693764893E-2</v>
      </c>
      <c r="BZ18">
        <v>-4.3575804605385321E-2</v>
      </c>
      <c r="CA18">
        <v>-4.3551912517005749E-2</v>
      </c>
      <c r="CB18">
        <v>-4.3528020428626177E-2</v>
      </c>
      <c r="CC18">
        <v>-4.3504128340246612E-2</v>
      </c>
      <c r="CD18">
        <v>-4.3480236251867033E-2</v>
      </c>
      <c r="CE18">
        <v>-4.3456344163487461E-2</v>
      </c>
      <c r="CF18">
        <v>-4.3432452075107895E-2</v>
      </c>
      <c r="CG18">
        <v>-4.3408559986728323E-2</v>
      </c>
      <c r="CH18">
        <v>-4.3384667898348751E-2</v>
      </c>
      <c r="CI18">
        <v>-4.3360775809969186E-2</v>
      </c>
      <c r="CJ18">
        <v>-4.3336883721589614E-2</v>
      </c>
      <c r="CK18">
        <v>-4.3312991633210035E-2</v>
      </c>
      <c r="CL18">
        <v>-4.328909954483047E-2</v>
      </c>
      <c r="CM18">
        <v>-4.3265207456450898E-2</v>
      </c>
      <c r="CN18">
        <v>-4.3241315368071319E-2</v>
      </c>
      <c r="CO18">
        <v>-4.3217423279691754E-2</v>
      </c>
      <c r="CP18">
        <v>-4.3193531191312182E-2</v>
      </c>
      <c r="CQ18">
        <v>-4.316963910293261E-2</v>
      </c>
      <c r="CR18">
        <v>-4.3145747014553044E-2</v>
      </c>
      <c r="CS18">
        <v>-4.3121854926173472E-2</v>
      </c>
      <c r="CT18">
        <v>-4.30979628377939E-2</v>
      </c>
    </row>
    <row r="19" spans="2:98" x14ac:dyDescent="0.2">
      <c r="B19" s="4">
        <v>151.74</v>
      </c>
      <c r="C19" s="4">
        <v>9.6300000000000008</v>
      </c>
      <c r="D19" s="4">
        <v>196.98</v>
      </c>
      <c r="E19">
        <f t="shared" si="0"/>
        <v>4.6142184662340029E-4</v>
      </c>
      <c r="F19">
        <f t="shared" si="0"/>
        <v>2.4173536534075984E-2</v>
      </c>
      <c r="G19">
        <f t="shared" si="0"/>
        <v>1.385325669086682E-2</v>
      </c>
      <c r="P19" s="3"/>
      <c r="Q19">
        <v>-19.5</v>
      </c>
      <c r="R19">
        <v>-4.3895193420099496E-2</v>
      </c>
      <c r="S19">
        <v>-4.3871301331719924E-2</v>
      </c>
      <c r="T19">
        <v>-4.3847409243340352E-2</v>
      </c>
      <c r="U19">
        <v>-4.3823517154960787E-2</v>
      </c>
      <c r="V19">
        <v>-4.3799625066581215E-2</v>
      </c>
      <c r="W19">
        <v>-4.3775732978201642E-2</v>
      </c>
      <c r="X19">
        <v>-4.3751840889822077E-2</v>
      </c>
      <c r="Y19">
        <v>-4.3727948801442505E-2</v>
      </c>
      <c r="Z19">
        <v>-4.3704056713062933E-2</v>
      </c>
      <c r="AA19">
        <v>-4.3680164624683361E-2</v>
      </c>
      <c r="AB19">
        <v>-4.3656272536303782E-2</v>
      </c>
      <c r="AC19">
        <v>-4.363238044792421E-2</v>
      </c>
      <c r="AD19">
        <v>-4.3608488359544645E-2</v>
      </c>
      <c r="AE19">
        <v>-4.3584596271165073E-2</v>
      </c>
      <c r="AF19">
        <v>-4.3560704182785501E-2</v>
      </c>
      <c r="AG19">
        <v>-4.3536812094405936E-2</v>
      </c>
      <c r="AH19">
        <v>-4.3512920006026364E-2</v>
      </c>
      <c r="AI19">
        <v>-4.3489027917646791E-2</v>
      </c>
      <c r="AJ19">
        <v>-4.3465135829267219E-2</v>
      </c>
      <c r="AK19">
        <v>-4.3441243740887647E-2</v>
      </c>
      <c r="AL19">
        <v>-4.3417351652508082E-2</v>
      </c>
      <c r="AM19">
        <v>-4.3393459564128503E-2</v>
      </c>
      <c r="AN19">
        <v>-4.3369567475748931E-2</v>
      </c>
      <c r="AO19">
        <v>-4.3345675387369359E-2</v>
      </c>
      <c r="AP19">
        <v>-4.3321783298989794E-2</v>
      </c>
      <c r="AQ19">
        <v>-4.3297891210610222E-2</v>
      </c>
      <c r="AR19">
        <v>-4.327399912223065E-2</v>
      </c>
      <c r="AS19">
        <v>-4.3250107033851078E-2</v>
      </c>
      <c r="AT19">
        <v>-4.3226214945471506E-2</v>
      </c>
      <c r="AU19">
        <v>-4.320232285709194E-2</v>
      </c>
      <c r="AV19">
        <v>-4.3178430768712368E-2</v>
      </c>
      <c r="AW19">
        <v>-4.3154538680332796E-2</v>
      </c>
      <c r="AX19">
        <v>-4.3130646591953217E-2</v>
      </c>
      <c r="AY19">
        <v>-4.3106754503573652E-2</v>
      </c>
      <c r="AZ19">
        <v>-4.308286241519408E-2</v>
      </c>
      <c r="BA19">
        <v>-4.3058970326814508E-2</v>
      </c>
      <c r="BB19">
        <v>-4.3035078238434943E-2</v>
      </c>
      <c r="BC19">
        <v>-4.3011186150055371E-2</v>
      </c>
      <c r="BD19">
        <v>-4.2987294061675799E-2</v>
      </c>
      <c r="BE19">
        <v>-4.2963401973296227E-2</v>
      </c>
      <c r="BF19">
        <v>-4.2939509884916655E-2</v>
      </c>
      <c r="BG19">
        <v>-4.2915617796537089E-2</v>
      </c>
      <c r="BH19">
        <v>-4.2891725708157517E-2</v>
      </c>
      <c r="BI19">
        <v>-4.2867833619777938E-2</v>
      </c>
      <c r="BJ19">
        <v>-4.2843941531398366E-2</v>
      </c>
      <c r="BK19">
        <v>-4.2820049443018801E-2</v>
      </c>
      <c r="BL19">
        <v>-4.2796157354639229E-2</v>
      </c>
      <c r="BM19">
        <v>-4.2772265266259657E-2</v>
      </c>
      <c r="BN19">
        <v>-4.2748373177880092E-2</v>
      </c>
      <c r="BO19">
        <v>-4.2724481089500513E-2</v>
      </c>
      <c r="BP19">
        <v>-4.2700589001120948E-2</v>
      </c>
      <c r="BQ19">
        <v>-4.2676696912741376E-2</v>
      </c>
      <c r="BR19">
        <v>-4.2652804824361804E-2</v>
      </c>
      <c r="BS19">
        <v>-4.2628912735982238E-2</v>
      </c>
      <c r="BT19">
        <v>-4.2605020647602659E-2</v>
      </c>
      <c r="BU19">
        <v>-4.2581128559223087E-2</v>
      </c>
      <c r="BV19">
        <v>-4.2557236470843522E-2</v>
      </c>
      <c r="BW19">
        <v>-4.253334438246395E-2</v>
      </c>
      <c r="BX19">
        <v>-4.2509452294084378E-2</v>
      </c>
      <c r="BY19">
        <v>-4.2485560205704813E-2</v>
      </c>
      <c r="BZ19">
        <v>-4.2461668117325234E-2</v>
      </c>
      <c r="CA19">
        <v>-4.2437776028945662E-2</v>
      </c>
      <c r="CB19">
        <v>-4.2413883940566097E-2</v>
      </c>
      <c r="CC19">
        <v>-4.2389991852186525E-2</v>
      </c>
      <c r="CD19">
        <v>-4.2366099763806946E-2</v>
      </c>
      <c r="CE19">
        <v>-4.234220767542738E-2</v>
      </c>
      <c r="CF19">
        <v>-4.2318315587047808E-2</v>
      </c>
      <c r="CG19">
        <v>-4.2294423498668236E-2</v>
      </c>
      <c r="CH19">
        <v>-4.2270531410288671E-2</v>
      </c>
      <c r="CI19">
        <v>-4.2246639321909099E-2</v>
      </c>
      <c r="CJ19">
        <v>-4.2222747233529527E-2</v>
      </c>
      <c r="CK19">
        <v>-4.2198855145149955E-2</v>
      </c>
      <c r="CL19">
        <v>-4.2174963056770383E-2</v>
      </c>
      <c r="CM19">
        <v>-4.2151070968390811E-2</v>
      </c>
      <c r="CN19">
        <v>-4.2127178880011239E-2</v>
      </c>
      <c r="CO19">
        <v>-4.2103286791631667E-2</v>
      </c>
      <c r="CP19">
        <v>-4.2079394703252095E-2</v>
      </c>
      <c r="CQ19">
        <v>-4.2055502614872529E-2</v>
      </c>
      <c r="CR19">
        <v>-4.2031610526492957E-2</v>
      </c>
      <c r="CS19">
        <v>-4.2007718438113385E-2</v>
      </c>
      <c r="CT19">
        <v>-4.198382634973382E-2</v>
      </c>
    </row>
    <row r="20" spans="2:98" x14ac:dyDescent="0.2">
      <c r="B20" s="4">
        <v>147.86000000000001</v>
      </c>
      <c r="C20" s="4">
        <v>9.4700000000000006</v>
      </c>
      <c r="D20" s="4">
        <v>193.16</v>
      </c>
      <c r="E20">
        <f t="shared" si="0"/>
        <v>-2.5902649780974805E-2</v>
      </c>
      <c r="F20">
        <f t="shared" si="0"/>
        <v>-1.6754318612047275E-2</v>
      </c>
      <c r="G20">
        <f t="shared" si="0"/>
        <v>-1.9583339736215177E-2</v>
      </c>
      <c r="I20" s="2" t="s">
        <v>9</v>
      </c>
      <c r="J20" s="2" t="s">
        <v>25</v>
      </c>
      <c r="K20" s="2" t="s">
        <v>26</v>
      </c>
      <c r="L20" s="2" t="s">
        <v>10</v>
      </c>
      <c r="M20" s="2" t="s">
        <v>11</v>
      </c>
      <c r="N20" s="2" t="s">
        <v>12</v>
      </c>
      <c r="Q20">
        <v>-19</v>
      </c>
      <c r="R20">
        <v>-4.2781056932039409E-2</v>
      </c>
      <c r="S20">
        <v>-4.2757164843659837E-2</v>
      </c>
      <c r="T20">
        <v>-4.2733272755280272E-2</v>
      </c>
      <c r="U20">
        <v>-4.27093806669007E-2</v>
      </c>
      <c r="V20">
        <v>-4.2685488578521127E-2</v>
      </c>
      <c r="W20">
        <v>-4.2661596490141562E-2</v>
      </c>
      <c r="X20">
        <v>-4.263770440176199E-2</v>
      </c>
      <c r="Y20">
        <v>-4.2613812313382418E-2</v>
      </c>
      <c r="Z20">
        <v>-4.2589920225002846E-2</v>
      </c>
      <c r="AA20">
        <v>-4.2566028136623274E-2</v>
      </c>
      <c r="AB20">
        <v>-4.2542136048243695E-2</v>
      </c>
      <c r="AC20">
        <v>-4.251824395986413E-2</v>
      </c>
      <c r="AD20">
        <v>-4.2494351871484558E-2</v>
      </c>
      <c r="AE20">
        <v>-4.2470459783104986E-2</v>
      </c>
      <c r="AF20">
        <v>-4.2446567694725421E-2</v>
      </c>
      <c r="AG20">
        <v>-4.2422675606345848E-2</v>
      </c>
      <c r="AH20">
        <v>-4.2398783517966276E-2</v>
      </c>
      <c r="AI20">
        <v>-4.2374891429586704E-2</v>
      </c>
      <c r="AJ20">
        <v>-4.2350999341207132E-2</v>
      </c>
      <c r="AK20">
        <v>-4.2327107252827567E-2</v>
      </c>
      <c r="AL20">
        <v>-4.2303215164447995E-2</v>
      </c>
      <c r="AM20">
        <v>-4.2279323076068416E-2</v>
      </c>
      <c r="AN20">
        <v>-4.2255430987688844E-2</v>
      </c>
      <c r="AO20">
        <v>-4.2231538899309279E-2</v>
      </c>
      <c r="AP20">
        <v>-4.2207646810929707E-2</v>
      </c>
      <c r="AQ20">
        <v>-4.2183754722550135E-2</v>
      </c>
      <c r="AR20">
        <v>-4.215986263417057E-2</v>
      </c>
      <c r="AS20">
        <v>-4.2135970545790991E-2</v>
      </c>
      <c r="AT20">
        <v>-4.2112078457411425E-2</v>
      </c>
      <c r="AU20">
        <v>-4.2088186369031853E-2</v>
      </c>
      <c r="AV20">
        <v>-4.2064294280652281E-2</v>
      </c>
      <c r="AW20">
        <v>-4.2040402192272716E-2</v>
      </c>
      <c r="AX20">
        <v>-4.2016510103893137E-2</v>
      </c>
      <c r="AY20">
        <v>-4.1992618015513565E-2</v>
      </c>
      <c r="AZ20">
        <v>-4.1968725927133993E-2</v>
      </c>
      <c r="BA20">
        <v>-4.1944833838754428E-2</v>
      </c>
      <c r="BB20">
        <v>-4.1920941750374856E-2</v>
      </c>
      <c r="BC20">
        <v>-4.1897049661995284E-2</v>
      </c>
      <c r="BD20">
        <v>-4.1873157573615712E-2</v>
      </c>
      <c r="BE20">
        <v>-4.184926548523614E-2</v>
      </c>
      <c r="BF20">
        <v>-4.1825373396856574E-2</v>
      </c>
      <c r="BG20">
        <v>-4.1801481308477002E-2</v>
      </c>
      <c r="BH20">
        <v>-4.177758922009743E-2</v>
      </c>
      <c r="BI20">
        <v>-4.1753697131717851E-2</v>
      </c>
      <c r="BJ20">
        <v>-4.1729805043338286E-2</v>
      </c>
      <c r="BK20">
        <v>-4.1705912954958714E-2</v>
      </c>
      <c r="BL20">
        <v>-4.1682020866579142E-2</v>
      </c>
      <c r="BM20">
        <v>-4.1658128778199577E-2</v>
      </c>
      <c r="BN20">
        <v>-4.1634236689820005E-2</v>
      </c>
      <c r="BO20">
        <v>-4.1610344601440433E-2</v>
      </c>
      <c r="BP20">
        <v>-4.1586452513060861E-2</v>
      </c>
      <c r="BQ20">
        <v>-4.1562560424681289E-2</v>
      </c>
      <c r="BR20">
        <v>-4.1538668336301723E-2</v>
      </c>
      <c r="BS20">
        <v>-4.1514776247922151E-2</v>
      </c>
      <c r="BT20">
        <v>-4.1490884159542572E-2</v>
      </c>
      <c r="BU20">
        <v>-4.1466992071163007E-2</v>
      </c>
      <c r="BV20">
        <v>-4.1443099982783435E-2</v>
      </c>
      <c r="BW20">
        <v>-4.1419207894403863E-2</v>
      </c>
      <c r="BX20">
        <v>-4.1395315806024298E-2</v>
      </c>
      <c r="BY20">
        <v>-4.1371423717644726E-2</v>
      </c>
      <c r="BZ20">
        <v>-4.1347531629265147E-2</v>
      </c>
      <c r="CA20">
        <v>-4.1323639540885582E-2</v>
      </c>
      <c r="CB20">
        <v>-4.129974745250601E-2</v>
      </c>
      <c r="CC20">
        <v>-4.1275855364126438E-2</v>
      </c>
      <c r="CD20">
        <v>-4.1251963275746865E-2</v>
      </c>
      <c r="CE20">
        <v>-4.1228071187367293E-2</v>
      </c>
      <c r="CF20">
        <v>-4.1204179098987721E-2</v>
      </c>
      <c r="CG20">
        <v>-4.1180287010608156E-2</v>
      </c>
      <c r="CH20">
        <v>-4.1156394922228584E-2</v>
      </c>
      <c r="CI20">
        <v>-4.1132502833849012E-2</v>
      </c>
      <c r="CJ20">
        <v>-4.1108610745469447E-2</v>
      </c>
      <c r="CK20">
        <v>-4.1084718657089868E-2</v>
      </c>
      <c r="CL20">
        <v>-4.1060826568710296E-2</v>
      </c>
      <c r="CM20">
        <v>-4.1036934480330731E-2</v>
      </c>
      <c r="CN20">
        <v>-4.1013042391951152E-2</v>
      </c>
      <c r="CO20">
        <v>-4.098915030357158E-2</v>
      </c>
      <c r="CP20">
        <v>-4.0965258215192014E-2</v>
      </c>
      <c r="CQ20">
        <v>-4.0941366126812442E-2</v>
      </c>
      <c r="CR20">
        <v>-4.091747403843287E-2</v>
      </c>
      <c r="CS20">
        <v>-4.0893581950053305E-2</v>
      </c>
      <c r="CT20">
        <v>-4.0869689861673733E-2</v>
      </c>
    </row>
    <row r="21" spans="2:98" x14ac:dyDescent="0.2">
      <c r="B21" s="4">
        <v>151.4</v>
      </c>
      <c r="C21" s="4">
        <v>9.65</v>
      </c>
      <c r="D21" s="4">
        <v>199.74</v>
      </c>
      <c r="E21">
        <f t="shared" si="0"/>
        <v>2.3659460874394259E-2</v>
      </c>
      <c r="F21">
        <f t="shared" si="0"/>
        <v>1.8829008152907559E-2</v>
      </c>
      <c r="G21">
        <f t="shared" si="0"/>
        <v>3.3497659809647508E-2</v>
      </c>
      <c r="I21">
        <v>0</v>
      </c>
      <c r="J21">
        <v>0</v>
      </c>
      <c r="K21">
        <f>1-SUM(I21:J21)</f>
        <v>1</v>
      </c>
      <c r="L21">
        <f>I21*$J$1+J21*$J$2+K21*$J$3</f>
        <v>5.1181314942668388E-4</v>
      </c>
      <c r="M21">
        <f>(I21^2*$J$16)+(J21^2*$K$17)+(K21^2*$L$18)+2*I21*J21*$K$16+2*I21*K21*$L$16+2*J21*K21*$L$17</f>
        <v>3.9248072953701745E-4</v>
      </c>
      <c r="N21">
        <f>SQRT(M21)</f>
        <v>1.9811126407577571E-2</v>
      </c>
      <c r="Q21">
        <v>-18.5</v>
      </c>
      <c r="R21">
        <v>-4.1666920443979322E-2</v>
      </c>
      <c r="S21">
        <v>-4.1643028355599757E-2</v>
      </c>
      <c r="T21">
        <v>-4.1619136267220184E-2</v>
      </c>
      <c r="U21">
        <v>-4.1595244178840612E-2</v>
      </c>
      <c r="V21">
        <v>-4.1571352090461047E-2</v>
      </c>
      <c r="W21">
        <v>-4.1547460002081475E-2</v>
      </c>
      <c r="X21">
        <v>-4.1523567913701903E-2</v>
      </c>
      <c r="Y21">
        <v>-4.1499675825322331E-2</v>
      </c>
      <c r="Z21">
        <v>-4.1475783736942759E-2</v>
      </c>
      <c r="AA21">
        <v>-4.1451891648563194E-2</v>
      </c>
      <c r="AB21">
        <v>-4.1427999560183615E-2</v>
      </c>
      <c r="AC21">
        <v>-4.1404107471804043E-2</v>
      </c>
      <c r="AD21">
        <v>-4.1380215383424471E-2</v>
      </c>
      <c r="AE21">
        <v>-4.1356323295044906E-2</v>
      </c>
      <c r="AF21">
        <v>-4.1332431206665333E-2</v>
      </c>
      <c r="AG21">
        <v>-4.1308539118285761E-2</v>
      </c>
      <c r="AH21">
        <v>-4.1284647029906196E-2</v>
      </c>
      <c r="AI21">
        <v>-4.1260754941526617E-2</v>
      </c>
      <c r="AJ21">
        <v>-4.1236862853147052E-2</v>
      </c>
      <c r="AK21">
        <v>-4.121297076476748E-2</v>
      </c>
      <c r="AL21">
        <v>-4.1189078676387908E-2</v>
      </c>
      <c r="AM21">
        <v>-4.1165186588008329E-2</v>
      </c>
      <c r="AN21">
        <v>-4.1141294499628764E-2</v>
      </c>
      <c r="AO21">
        <v>-4.1117402411249192E-2</v>
      </c>
      <c r="AP21">
        <v>-4.109351032286962E-2</v>
      </c>
      <c r="AQ21">
        <v>-4.1069618234490055E-2</v>
      </c>
      <c r="AR21">
        <v>-4.1045726146110482E-2</v>
      </c>
      <c r="AS21">
        <v>-4.102183405773091E-2</v>
      </c>
      <c r="AT21">
        <v>-4.0997941969351338E-2</v>
      </c>
      <c r="AU21">
        <v>-4.0974049880971766E-2</v>
      </c>
      <c r="AV21">
        <v>-4.0950157792592201E-2</v>
      </c>
      <c r="AW21">
        <v>-4.0926265704212629E-2</v>
      </c>
      <c r="AX21">
        <v>-4.090237361583305E-2</v>
      </c>
      <c r="AY21">
        <v>-4.0878481527453478E-2</v>
      </c>
      <c r="AZ21">
        <v>-4.0854589439073913E-2</v>
      </c>
      <c r="BA21">
        <v>-4.0830697350694341E-2</v>
      </c>
      <c r="BB21">
        <v>-4.0806805262314769E-2</v>
      </c>
      <c r="BC21">
        <v>-4.0782913173935204E-2</v>
      </c>
      <c r="BD21">
        <v>-4.0759021085555625E-2</v>
      </c>
      <c r="BE21">
        <v>-4.0735128997176059E-2</v>
      </c>
      <c r="BF21">
        <v>-4.0711236908796487E-2</v>
      </c>
      <c r="BG21">
        <v>-4.0687344820416915E-2</v>
      </c>
      <c r="BH21">
        <v>-4.066345273203735E-2</v>
      </c>
      <c r="BI21">
        <v>-4.0639560643657771E-2</v>
      </c>
      <c r="BJ21">
        <v>-4.0615668555278199E-2</v>
      </c>
      <c r="BK21">
        <v>-4.0591776466898627E-2</v>
      </c>
      <c r="BL21">
        <v>-4.0567884378519062E-2</v>
      </c>
      <c r="BM21">
        <v>-4.054399229013949E-2</v>
      </c>
      <c r="BN21">
        <v>-4.0520100201759918E-2</v>
      </c>
      <c r="BO21">
        <v>-4.0496208113380346E-2</v>
      </c>
      <c r="BP21">
        <v>-4.0472316025000774E-2</v>
      </c>
      <c r="BQ21">
        <v>-4.0448423936621208E-2</v>
      </c>
      <c r="BR21">
        <v>-4.0424531848241636E-2</v>
      </c>
      <c r="BS21">
        <v>-4.0400639759862064E-2</v>
      </c>
      <c r="BT21">
        <v>-4.0376747671482492E-2</v>
      </c>
      <c r="BU21">
        <v>-4.035285558310292E-2</v>
      </c>
      <c r="BV21">
        <v>-4.0328963494723348E-2</v>
      </c>
      <c r="BW21">
        <v>-4.0305071406343783E-2</v>
      </c>
      <c r="BX21">
        <v>-4.0281179317964211E-2</v>
      </c>
      <c r="BY21">
        <v>-4.0257287229584639E-2</v>
      </c>
      <c r="BZ21">
        <v>-4.0233395141205067E-2</v>
      </c>
      <c r="CA21">
        <v>-4.0209503052825495E-2</v>
      </c>
      <c r="CB21">
        <v>-4.0185610964445923E-2</v>
      </c>
      <c r="CC21">
        <v>-4.0161718876066357E-2</v>
      </c>
      <c r="CD21">
        <v>-4.0137826787686778E-2</v>
      </c>
      <c r="CE21">
        <v>-4.0113934699307206E-2</v>
      </c>
      <c r="CF21">
        <v>-4.0090042610927641E-2</v>
      </c>
      <c r="CG21">
        <v>-4.0066150522548069E-2</v>
      </c>
      <c r="CH21">
        <v>-4.0042258434168497E-2</v>
      </c>
      <c r="CI21">
        <v>-4.0018366345788932E-2</v>
      </c>
      <c r="CJ21">
        <v>-3.999447425740936E-2</v>
      </c>
      <c r="CK21">
        <v>-3.9970582169029781E-2</v>
      </c>
      <c r="CL21">
        <v>-3.9946690080650216E-2</v>
      </c>
      <c r="CM21">
        <v>-3.9922797992270644E-2</v>
      </c>
      <c r="CN21">
        <v>-3.9898905903891065E-2</v>
      </c>
      <c r="CO21">
        <v>-3.9875013815511499E-2</v>
      </c>
      <c r="CP21">
        <v>-3.9851121727131927E-2</v>
      </c>
      <c r="CQ21">
        <v>-3.9827229638752355E-2</v>
      </c>
      <c r="CR21">
        <v>-3.980333755037279E-2</v>
      </c>
      <c r="CS21">
        <v>-3.9779445461993218E-2</v>
      </c>
      <c r="CT21">
        <v>-3.9755553373613646E-2</v>
      </c>
    </row>
    <row r="22" spans="2:98" x14ac:dyDescent="0.2">
      <c r="B22" s="4">
        <v>157.81</v>
      </c>
      <c r="C22" s="4">
        <v>9.7799999999999994</v>
      </c>
      <c r="D22" s="4">
        <v>204.6</v>
      </c>
      <c r="E22">
        <f t="shared" si="0"/>
        <v>4.1466436756692905E-2</v>
      </c>
      <c r="F22">
        <f t="shared" si="0"/>
        <v>1.3381568695831368E-2</v>
      </c>
      <c r="G22">
        <f t="shared" si="0"/>
        <v>2.4040332702537383E-2</v>
      </c>
      <c r="Q22">
        <v>-18</v>
      </c>
      <c r="R22">
        <v>-4.0552783955919242E-2</v>
      </c>
      <c r="S22">
        <v>-4.0528891867539663E-2</v>
      </c>
      <c r="T22">
        <v>-4.0504999779160097E-2</v>
      </c>
      <c r="U22">
        <v>-4.0481107690780525E-2</v>
      </c>
      <c r="V22">
        <v>-4.0457215602400953E-2</v>
      </c>
      <c r="W22">
        <v>-4.0433323514021374E-2</v>
      </c>
      <c r="X22">
        <v>-4.0409431425641809E-2</v>
      </c>
      <c r="Y22">
        <v>-4.0385539337262237E-2</v>
      </c>
      <c r="Z22">
        <v>-4.0361647248882665E-2</v>
      </c>
      <c r="AA22">
        <v>-4.03377551605031E-2</v>
      </c>
      <c r="AB22">
        <v>-4.0313863072123528E-2</v>
      </c>
      <c r="AC22">
        <v>-4.0289970983743956E-2</v>
      </c>
      <c r="AD22">
        <v>-4.0266078895364384E-2</v>
      </c>
      <c r="AE22">
        <v>-4.0242186806984812E-2</v>
      </c>
      <c r="AF22">
        <v>-4.0218294718605246E-2</v>
      </c>
      <c r="AG22">
        <v>-4.0194402630225674E-2</v>
      </c>
      <c r="AH22">
        <v>-4.0170510541846095E-2</v>
      </c>
      <c r="AI22">
        <v>-4.0146618453466523E-2</v>
      </c>
      <c r="AJ22">
        <v>-4.0122726365086958E-2</v>
      </c>
      <c r="AK22">
        <v>-4.0098834276707386E-2</v>
      </c>
      <c r="AL22">
        <v>-4.0074942188327814E-2</v>
      </c>
      <c r="AM22">
        <v>-4.0051050099948249E-2</v>
      </c>
      <c r="AN22">
        <v>-4.002715801156867E-2</v>
      </c>
      <c r="AO22">
        <v>-4.0003265923189105E-2</v>
      </c>
      <c r="AP22">
        <v>-3.9979373834809533E-2</v>
      </c>
      <c r="AQ22">
        <v>-3.9955481746429961E-2</v>
      </c>
      <c r="AR22">
        <v>-3.9931589658050395E-2</v>
      </c>
      <c r="AS22">
        <v>-3.9907697569670816E-2</v>
      </c>
      <c r="AT22">
        <v>-3.9883805481291244E-2</v>
      </c>
      <c r="AU22">
        <v>-3.9859913392911672E-2</v>
      </c>
      <c r="AV22">
        <v>-3.9836021304532107E-2</v>
      </c>
      <c r="AW22">
        <v>-3.9812129216152535E-2</v>
      </c>
      <c r="AX22">
        <v>-3.9788237127772963E-2</v>
      </c>
      <c r="AY22">
        <v>-3.9764345039393391E-2</v>
      </c>
      <c r="AZ22">
        <v>-3.9740452951013819E-2</v>
      </c>
      <c r="BA22">
        <v>-3.9716560862634254E-2</v>
      </c>
      <c r="BB22">
        <v>-3.9692668774254682E-2</v>
      </c>
      <c r="BC22">
        <v>-3.966877668587511E-2</v>
      </c>
      <c r="BD22">
        <v>-3.9644884597495531E-2</v>
      </c>
      <c r="BE22">
        <v>-3.9620992509115965E-2</v>
      </c>
      <c r="BF22">
        <v>-3.9597100420736393E-2</v>
      </c>
      <c r="BG22">
        <v>-3.9573208332356821E-2</v>
      </c>
      <c r="BH22">
        <v>-3.9549316243977256E-2</v>
      </c>
      <c r="BI22">
        <v>-3.9525424155597677E-2</v>
      </c>
      <c r="BJ22">
        <v>-3.9501532067218112E-2</v>
      </c>
      <c r="BK22">
        <v>-3.947763997883854E-2</v>
      </c>
      <c r="BL22">
        <v>-3.9453747890458968E-2</v>
      </c>
      <c r="BM22">
        <v>-3.9429855802079403E-2</v>
      </c>
      <c r="BN22">
        <v>-3.9405963713699824E-2</v>
      </c>
      <c r="BO22">
        <v>-3.9382071625320252E-2</v>
      </c>
      <c r="BP22">
        <v>-3.9358179536940686E-2</v>
      </c>
      <c r="BQ22">
        <v>-3.9334287448561114E-2</v>
      </c>
      <c r="BR22">
        <v>-3.9310395360181542E-2</v>
      </c>
      <c r="BS22">
        <v>-3.9286503271801977E-2</v>
      </c>
      <c r="BT22">
        <v>-3.9262611183422398E-2</v>
      </c>
      <c r="BU22">
        <v>-3.9238719095042826E-2</v>
      </c>
      <c r="BV22">
        <v>-3.9214827006663261E-2</v>
      </c>
      <c r="BW22">
        <v>-3.9190934918283689E-2</v>
      </c>
      <c r="BX22">
        <v>-3.9167042829904117E-2</v>
      </c>
      <c r="BY22">
        <v>-3.9143150741524545E-2</v>
      </c>
      <c r="BZ22">
        <v>-3.9119258653144973E-2</v>
      </c>
      <c r="CA22">
        <v>-3.9095366564765401E-2</v>
      </c>
      <c r="CB22">
        <v>-3.9071474476385835E-2</v>
      </c>
      <c r="CC22">
        <v>-3.9047582388006263E-2</v>
      </c>
      <c r="CD22">
        <v>-3.9023690299626691E-2</v>
      </c>
      <c r="CE22">
        <v>-3.8999798211247119E-2</v>
      </c>
      <c r="CF22">
        <v>-3.8975906122867547E-2</v>
      </c>
      <c r="CG22">
        <v>-3.8952014034487975E-2</v>
      </c>
      <c r="CH22">
        <v>-3.892812194610841E-2</v>
      </c>
      <c r="CI22">
        <v>-3.8904229857728831E-2</v>
      </c>
      <c r="CJ22">
        <v>-3.8880337769349259E-2</v>
      </c>
      <c r="CK22">
        <v>-3.8856445680969694E-2</v>
      </c>
      <c r="CL22">
        <v>-3.8832553592590122E-2</v>
      </c>
      <c r="CM22">
        <v>-3.880866150421055E-2</v>
      </c>
      <c r="CN22">
        <v>-3.8784769415830984E-2</v>
      </c>
      <c r="CO22">
        <v>-3.8760877327451412E-2</v>
      </c>
      <c r="CP22">
        <v>-3.8736985239071833E-2</v>
      </c>
      <c r="CQ22">
        <v>-3.8713093150692268E-2</v>
      </c>
      <c r="CR22">
        <v>-3.8689201062312696E-2</v>
      </c>
      <c r="CS22">
        <v>-3.8665308973933124E-2</v>
      </c>
      <c r="CT22">
        <v>-3.8641416885553552E-2</v>
      </c>
    </row>
    <row r="23" spans="2:98" x14ac:dyDescent="0.2">
      <c r="B23" s="4">
        <v>164.18</v>
      </c>
      <c r="C23" s="4">
        <v>10.06</v>
      </c>
      <c r="D23" s="4">
        <v>208.37</v>
      </c>
      <c r="E23">
        <f t="shared" si="0"/>
        <v>3.9571609160078867E-2</v>
      </c>
      <c r="F23">
        <f t="shared" si="0"/>
        <v>2.8227680624867382E-2</v>
      </c>
      <c r="G23">
        <f t="shared" si="0"/>
        <v>1.8258492064582833E-2</v>
      </c>
      <c r="Q23">
        <v>-17.5</v>
      </c>
      <c r="R23">
        <v>-3.9438647467859154E-2</v>
      </c>
      <c r="S23">
        <v>-3.9414755379479582E-2</v>
      </c>
      <c r="T23">
        <v>-3.939086329110001E-2</v>
      </c>
      <c r="U23">
        <v>-3.9366971202720438E-2</v>
      </c>
      <c r="V23">
        <v>-3.9343079114340873E-2</v>
      </c>
      <c r="W23">
        <v>-3.9319187025961294E-2</v>
      </c>
      <c r="X23">
        <v>-3.9295294937581722E-2</v>
      </c>
      <c r="Y23">
        <v>-3.927140284920215E-2</v>
      </c>
      <c r="Z23">
        <v>-3.9247510760822585E-2</v>
      </c>
      <c r="AA23">
        <v>-3.9223618672443013E-2</v>
      </c>
      <c r="AB23">
        <v>-3.9199726584063441E-2</v>
      </c>
      <c r="AC23">
        <v>-3.9175834495683876E-2</v>
      </c>
      <c r="AD23">
        <v>-3.9151942407304297E-2</v>
      </c>
      <c r="AE23">
        <v>-3.9128050318924731E-2</v>
      </c>
      <c r="AF23">
        <v>-3.9104158230545159E-2</v>
      </c>
      <c r="AG23">
        <v>-3.9080266142165587E-2</v>
      </c>
      <c r="AH23">
        <v>-3.9056374053786008E-2</v>
      </c>
      <c r="AI23">
        <v>-3.9032481965406443E-2</v>
      </c>
      <c r="AJ23">
        <v>-3.9008589877026871E-2</v>
      </c>
      <c r="AK23">
        <v>-3.8984697788647299E-2</v>
      </c>
      <c r="AL23">
        <v>-3.8960805700267734E-2</v>
      </c>
      <c r="AM23">
        <v>-3.8936913611888162E-2</v>
      </c>
      <c r="AN23">
        <v>-3.891302152350859E-2</v>
      </c>
      <c r="AO23">
        <v>-3.8889129435129018E-2</v>
      </c>
      <c r="AP23">
        <v>-3.8865237346749446E-2</v>
      </c>
      <c r="AQ23">
        <v>-3.884134525836988E-2</v>
      </c>
      <c r="AR23">
        <v>-3.8817453169990308E-2</v>
      </c>
      <c r="AS23">
        <v>-3.8793561081610729E-2</v>
      </c>
      <c r="AT23">
        <v>-3.8769668993231157E-2</v>
      </c>
      <c r="AU23">
        <v>-3.8745776904851592E-2</v>
      </c>
      <c r="AV23">
        <v>-3.872188481647202E-2</v>
      </c>
      <c r="AW23">
        <v>-3.8697992728092448E-2</v>
      </c>
      <c r="AX23">
        <v>-3.8674100639712883E-2</v>
      </c>
      <c r="AY23">
        <v>-3.8650208551333304E-2</v>
      </c>
      <c r="AZ23">
        <v>-3.8626316462953739E-2</v>
      </c>
      <c r="BA23">
        <v>-3.8602424374574167E-2</v>
      </c>
      <c r="BB23">
        <v>-3.8578532286194595E-2</v>
      </c>
      <c r="BC23">
        <v>-3.8554640197815029E-2</v>
      </c>
      <c r="BD23">
        <v>-3.853074810943545E-2</v>
      </c>
      <c r="BE23">
        <v>-3.8506856021055878E-2</v>
      </c>
      <c r="BF23">
        <v>-3.8482963932676306E-2</v>
      </c>
      <c r="BG23">
        <v>-3.8459071844296741E-2</v>
      </c>
      <c r="BH23">
        <v>-3.8435179755917169E-2</v>
      </c>
      <c r="BI23">
        <v>-3.8411287667537597E-2</v>
      </c>
      <c r="BJ23">
        <v>-3.8387395579158025E-2</v>
      </c>
      <c r="BK23">
        <v>-3.8363503490778453E-2</v>
      </c>
      <c r="BL23">
        <v>-3.8339611402398888E-2</v>
      </c>
      <c r="BM23">
        <v>-3.8315719314019316E-2</v>
      </c>
      <c r="BN23">
        <v>-3.8291827225639737E-2</v>
      </c>
      <c r="BO23">
        <v>-3.8267935137260171E-2</v>
      </c>
      <c r="BP23">
        <v>-3.8244043048880599E-2</v>
      </c>
      <c r="BQ23">
        <v>-3.8220150960501027E-2</v>
      </c>
      <c r="BR23">
        <v>-3.8196258872121462E-2</v>
      </c>
      <c r="BS23">
        <v>-3.817236678374189E-2</v>
      </c>
      <c r="BT23">
        <v>-3.8148474695362311E-2</v>
      </c>
      <c r="BU23">
        <v>-3.8124582606982746E-2</v>
      </c>
      <c r="BV23">
        <v>-3.8100690518603174E-2</v>
      </c>
      <c r="BW23">
        <v>-3.8076798430223602E-2</v>
      </c>
      <c r="BX23">
        <v>-3.8052906341844037E-2</v>
      </c>
      <c r="BY23">
        <v>-3.8029014253464458E-2</v>
      </c>
      <c r="BZ23">
        <v>-3.8005122165084886E-2</v>
      </c>
      <c r="CA23">
        <v>-3.798123007670532E-2</v>
      </c>
      <c r="CB23">
        <v>-3.7957337988325748E-2</v>
      </c>
      <c r="CC23">
        <v>-3.7933445899946176E-2</v>
      </c>
      <c r="CD23">
        <v>-3.7909553811566611E-2</v>
      </c>
      <c r="CE23">
        <v>-3.7885661723187032E-2</v>
      </c>
      <c r="CF23">
        <v>-3.786176963480746E-2</v>
      </c>
      <c r="CG23">
        <v>-3.7837877546427895E-2</v>
      </c>
      <c r="CH23">
        <v>-3.7813985458048323E-2</v>
      </c>
      <c r="CI23">
        <v>-3.7790093369668744E-2</v>
      </c>
      <c r="CJ23">
        <v>-3.7766201281289179E-2</v>
      </c>
      <c r="CK23">
        <v>-3.7742309192909607E-2</v>
      </c>
      <c r="CL23">
        <v>-3.7718417104530035E-2</v>
      </c>
      <c r="CM23">
        <v>-3.7694525016150469E-2</v>
      </c>
      <c r="CN23">
        <v>-3.7670632927770897E-2</v>
      </c>
      <c r="CO23">
        <v>-3.7646740839391325E-2</v>
      </c>
      <c r="CP23">
        <v>-3.7622848751011753E-2</v>
      </c>
      <c r="CQ23">
        <v>-3.7598956662632181E-2</v>
      </c>
      <c r="CR23">
        <v>-3.7575064574252609E-2</v>
      </c>
      <c r="CS23">
        <v>-3.7551172485873044E-2</v>
      </c>
      <c r="CT23">
        <v>-3.7527280397493465E-2</v>
      </c>
    </row>
    <row r="24" spans="2:98" x14ac:dyDescent="0.2">
      <c r="B24" s="4">
        <v>165.1</v>
      </c>
      <c r="C24" s="4">
        <v>10.039999999999999</v>
      </c>
      <c r="D24" s="4">
        <v>209.28</v>
      </c>
      <c r="E24">
        <f t="shared" si="0"/>
        <v>5.5879640059622177E-3</v>
      </c>
      <c r="F24">
        <f t="shared" si="0"/>
        <v>-1.9900504080101475E-3</v>
      </c>
      <c r="G24">
        <f t="shared" si="0"/>
        <v>4.3577226867250411E-3</v>
      </c>
      <c r="Q24">
        <v>-17</v>
      </c>
      <c r="R24">
        <v>-3.8324510979799067E-2</v>
      </c>
      <c r="S24">
        <v>-3.8300618891419495E-2</v>
      </c>
      <c r="T24">
        <v>-3.8276726803039923E-2</v>
      </c>
      <c r="U24">
        <v>-3.8252834714660358E-2</v>
      </c>
      <c r="V24">
        <v>-3.8228942626280786E-2</v>
      </c>
      <c r="W24">
        <v>-3.8205050537901207E-2</v>
      </c>
      <c r="X24">
        <v>-3.8181158449521635E-2</v>
      </c>
      <c r="Y24">
        <v>-3.815726636114207E-2</v>
      </c>
      <c r="Z24">
        <v>-3.8133374272762498E-2</v>
      </c>
      <c r="AA24">
        <v>-3.8109482184382926E-2</v>
      </c>
      <c r="AB24">
        <v>-3.8085590096003361E-2</v>
      </c>
      <c r="AC24">
        <v>-3.8061698007623788E-2</v>
      </c>
      <c r="AD24">
        <v>-3.8037805919244216E-2</v>
      </c>
      <c r="AE24">
        <v>-3.8013913830864644E-2</v>
      </c>
      <c r="AF24">
        <v>-3.7990021742485072E-2</v>
      </c>
      <c r="AG24">
        <v>-3.7966129654105507E-2</v>
      </c>
      <c r="AH24">
        <v>-3.7942237565725928E-2</v>
      </c>
      <c r="AI24">
        <v>-3.7918345477346356E-2</v>
      </c>
      <c r="AJ24">
        <v>-3.7894453388966784E-2</v>
      </c>
      <c r="AK24">
        <v>-3.7870561300587219E-2</v>
      </c>
      <c r="AL24">
        <v>-3.7846669212207647E-2</v>
      </c>
      <c r="AM24">
        <v>-3.7822777123828075E-2</v>
      </c>
      <c r="AN24">
        <v>-3.7798885035448503E-2</v>
      </c>
      <c r="AO24">
        <v>-3.7774992947068931E-2</v>
      </c>
      <c r="AP24">
        <v>-3.7751100858689365E-2</v>
      </c>
      <c r="AQ24">
        <v>-3.7727208770309793E-2</v>
      </c>
      <c r="AR24">
        <v>-3.7703316681930221E-2</v>
      </c>
      <c r="AS24">
        <v>-3.7679424593550642E-2</v>
      </c>
      <c r="AT24">
        <v>-3.7655532505171077E-2</v>
      </c>
      <c r="AU24">
        <v>-3.7631640416791505E-2</v>
      </c>
      <c r="AV24">
        <v>-3.7607748328411933E-2</v>
      </c>
      <c r="AW24">
        <v>-3.7583856240032368E-2</v>
      </c>
      <c r="AX24">
        <v>-3.7559964151652796E-2</v>
      </c>
      <c r="AY24">
        <v>-3.7536072063273224E-2</v>
      </c>
      <c r="AZ24">
        <v>-3.7512179974893652E-2</v>
      </c>
      <c r="BA24">
        <v>-3.748828788651408E-2</v>
      </c>
      <c r="BB24">
        <v>-3.7464395798134514E-2</v>
      </c>
      <c r="BC24">
        <v>-3.7440503709754942E-2</v>
      </c>
      <c r="BD24">
        <v>-3.7416611621375363E-2</v>
      </c>
      <c r="BE24">
        <v>-3.7392719532995791E-2</v>
      </c>
      <c r="BF24">
        <v>-3.7368827444616226E-2</v>
      </c>
      <c r="BG24">
        <v>-3.7344935356236654E-2</v>
      </c>
      <c r="BH24">
        <v>-3.7321043267857082E-2</v>
      </c>
      <c r="BI24">
        <v>-3.729715117947751E-2</v>
      </c>
      <c r="BJ24">
        <v>-3.7273259091097938E-2</v>
      </c>
      <c r="BK24">
        <v>-3.7249367002718373E-2</v>
      </c>
      <c r="BL24">
        <v>-3.7225474914338801E-2</v>
      </c>
      <c r="BM24">
        <v>-3.7201582825959228E-2</v>
      </c>
      <c r="BN24">
        <v>-3.7177690737579656E-2</v>
      </c>
      <c r="BO24">
        <v>-3.7153798649200084E-2</v>
      </c>
      <c r="BP24">
        <v>-3.7129906560820512E-2</v>
      </c>
      <c r="BQ24">
        <v>-3.7106014472440947E-2</v>
      </c>
      <c r="BR24">
        <v>-3.7082122384061375E-2</v>
      </c>
      <c r="BS24">
        <v>-3.7058230295681803E-2</v>
      </c>
      <c r="BT24">
        <v>-3.7034338207302231E-2</v>
      </c>
      <c r="BU24">
        <v>-3.7010446118922659E-2</v>
      </c>
      <c r="BV24">
        <v>-3.6986554030543087E-2</v>
      </c>
      <c r="BW24">
        <v>-3.6962661942163522E-2</v>
      </c>
      <c r="BX24">
        <v>-3.693876985378395E-2</v>
      </c>
      <c r="BY24">
        <v>-3.6914877765404371E-2</v>
      </c>
      <c r="BZ24">
        <v>-3.6890985677024805E-2</v>
      </c>
      <c r="CA24">
        <v>-3.6867093588645233E-2</v>
      </c>
      <c r="CB24">
        <v>-3.6843201500265661E-2</v>
      </c>
      <c r="CC24">
        <v>-3.6819309411886096E-2</v>
      </c>
      <c r="CD24">
        <v>-3.6795417323506524E-2</v>
      </c>
      <c r="CE24">
        <v>-3.6771525235126945E-2</v>
      </c>
      <c r="CF24">
        <v>-3.674763314674738E-2</v>
      </c>
      <c r="CG24">
        <v>-3.6723741058367808E-2</v>
      </c>
      <c r="CH24">
        <v>-3.6699848969988236E-2</v>
      </c>
      <c r="CI24">
        <v>-3.6675956881608664E-2</v>
      </c>
      <c r="CJ24">
        <v>-3.6652064793229092E-2</v>
      </c>
      <c r="CK24">
        <v>-3.662817270484952E-2</v>
      </c>
      <c r="CL24">
        <v>-3.6604280616469954E-2</v>
      </c>
      <c r="CM24">
        <v>-3.6580388528090382E-2</v>
      </c>
      <c r="CN24">
        <v>-3.655649643971081E-2</v>
      </c>
      <c r="CO24">
        <v>-3.6532604351331245E-2</v>
      </c>
      <c r="CP24">
        <v>-3.6508712262951666E-2</v>
      </c>
      <c r="CQ24">
        <v>-3.6484820174572094E-2</v>
      </c>
      <c r="CR24">
        <v>-3.6460928086192529E-2</v>
      </c>
      <c r="CS24">
        <v>-3.6437035997812957E-2</v>
      </c>
      <c r="CT24">
        <v>-3.6413143909433378E-2</v>
      </c>
    </row>
    <row r="25" spans="2:98" x14ac:dyDescent="0.2">
      <c r="B25" s="4">
        <v>163.4</v>
      </c>
      <c r="C25" s="4">
        <v>10.02</v>
      </c>
      <c r="D25" s="4">
        <v>210.14</v>
      </c>
      <c r="E25">
        <f t="shared" si="0"/>
        <v>-1.035016850017972E-2</v>
      </c>
      <c r="F25">
        <f t="shared" si="0"/>
        <v>-1.9940186068643953E-3</v>
      </c>
      <c r="G25">
        <f t="shared" si="0"/>
        <v>4.1009069917952523E-3</v>
      </c>
      <c r="Q25">
        <v>-16.5</v>
      </c>
      <c r="R25">
        <v>-3.7210374491738987E-2</v>
      </c>
      <c r="S25">
        <v>-3.7186482403359408E-2</v>
      </c>
      <c r="T25">
        <v>-3.7162590314979843E-2</v>
      </c>
      <c r="U25">
        <v>-3.7138698226600271E-2</v>
      </c>
      <c r="V25">
        <v>-3.7114806138220699E-2</v>
      </c>
      <c r="W25">
        <v>-3.709091404984112E-2</v>
      </c>
      <c r="X25">
        <v>-3.7067021961461555E-2</v>
      </c>
      <c r="Y25">
        <v>-3.7043129873081983E-2</v>
      </c>
      <c r="Z25">
        <v>-3.7019237784702411E-2</v>
      </c>
      <c r="AA25">
        <v>-3.6995345696322846E-2</v>
      </c>
      <c r="AB25">
        <v>-3.6971453607943273E-2</v>
      </c>
      <c r="AC25">
        <v>-3.6947561519563701E-2</v>
      </c>
      <c r="AD25">
        <v>-3.6923669431184129E-2</v>
      </c>
      <c r="AE25">
        <v>-3.6899777342804557E-2</v>
      </c>
      <c r="AF25">
        <v>-3.6875885254424992E-2</v>
      </c>
      <c r="AG25">
        <v>-3.685199316604542E-2</v>
      </c>
      <c r="AH25">
        <v>-3.6828101077665841E-2</v>
      </c>
      <c r="AI25">
        <v>-3.6804208989286269E-2</v>
      </c>
      <c r="AJ25">
        <v>-3.6780316900906704E-2</v>
      </c>
      <c r="AK25">
        <v>-3.6756424812527132E-2</v>
      </c>
      <c r="AL25">
        <v>-3.673253272414756E-2</v>
      </c>
      <c r="AM25">
        <v>-3.6708640635767995E-2</v>
      </c>
      <c r="AN25">
        <v>-3.6684748547388416E-2</v>
      </c>
      <c r="AO25">
        <v>-3.666085645900885E-2</v>
      </c>
      <c r="AP25">
        <v>-3.6636964370629278E-2</v>
      </c>
      <c r="AQ25">
        <v>-3.6613072282249706E-2</v>
      </c>
      <c r="AR25">
        <v>-3.6589180193870141E-2</v>
      </c>
      <c r="AS25">
        <v>-3.6565288105490562E-2</v>
      </c>
      <c r="AT25">
        <v>-3.654139601711099E-2</v>
      </c>
      <c r="AU25">
        <v>-3.6517503928731418E-2</v>
      </c>
      <c r="AV25">
        <v>-3.6493611840351853E-2</v>
      </c>
      <c r="AW25">
        <v>-3.6469719751972281E-2</v>
      </c>
      <c r="AX25">
        <v>-3.6445827663592709E-2</v>
      </c>
      <c r="AY25">
        <v>-3.6421935575213137E-2</v>
      </c>
      <c r="AZ25">
        <v>-3.6398043486833564E-2</v>
      </c>
      <c r="BA25">
        <v>-3.6374151398453999E-2</v>
      </c>
      <c r="BB25">
        <v>-3.6350259310074427E-2</v>
      </c>
      <c r="BC25">
        <v>-3.6326367221694855E-2</v>
      </c>
      <c r="BD25">
        <v>-3.6302475133315276E-2</v>
      </c>
      <c r="BE25">
        <v>-3.6278583044935711E-2</v>
      </c>
      <c r="BF25">
        <v>-3.6254690956556139E-2</v>
      </c>
      <c r="BG25">
        <v>-3.6230798868176567E-2</v>
      </c>
      <c r="BH25">
        <v>-3.6206906779797002E-2</v>
      </c>
      <c r="BI25">
        <v>-3.6183014691417423E-2</v>
      </c>
      <c r="BJ25">
        <v>-3.6159122603037858E-2</v>
      </c>
      <c r="BK25">
        <v>-3.6135230514658286E-2</v>
      </c>
      <c r="BL25">
        <v>-3.6111338426278713E-2</v>
      </c>
      <c r="BM25">
        <v>-3.6087446337899148E-2</v>
      </c>
      <c r="BN25">
        <v>-3.6063554249519569E-2</v>
      </c>
      <c r="BO25">
        <v>-3.6039662161139997E-2</v>
      </c>
      <c r="BP25">
        <v>-3.6015770072760432E-2</v>
      </c>
      <c r="BQ25">
        <v>-3.599187798438086E-2</v>
      </c>
      <c r="BR25">
        <v>-3.5967985896001288E-2</v>
      </c>
      <c r="BS25">
        <v>-3.5944093807621723E-2</v>
      </c>
      <c r="BT25">
        <v>-3.5920201719242144E-2</v>
      </c>
      <c r="BU25">
        <v>-3.5896309630862572E-2</v>
      </c>
      <c r="BV25">
        <v>-3.5872417542483007E-2</v>
      </c>
      <c r="BW25">
        <v>-3.5848525454103435E-2</v>
      </c>
      <c r="BX25">
        <v>-3.5824633365723862E-2</v>
      </c>
      <c r="BY25">
        <v>-3.580074127734429E-2</v>
      </c>
      <c r="BZ25">
        <v>-3.5776849188964718E-2</v>
      </c>
      <c r="CA25">
        <v>-3.5752957100585146E-2</v>
      </c>
      <c r="CB25">
        <v>-3.5729065012205581E-2</v>
      </c>
      <c r="CC25">
        <v>-3.5705172923826009E-2</v>
      </c>
      <c r="CD25">
        <v>-3.5681280835446437E-2</v>
      </c>
      <c r="CE25">
        <v>-3.5657388747066865E-2</v>
      </c>
      <c r="CF25">
        <v>-3.5633496658687293E-2</v>
      </c>
      <c r="CG25">
        <v>-3.5609604570307721E-2</v>
      </c>
      <c r="CH25">
        <v>-3.5585712481928156E-2</v>
      </c>
      <c r="CI25">
        <v>-3.5561820393548577E-2</v>
      </c>
      <c r="CJ25">
        <v>-3.5537928305169005E-2</v>
      </c>
      <c r="CK25">
        <v>-3.5514036216789439E-2</v>
      </c>
      <c r="CL25">
        <v>-3.5490144128409867E-2</v>
      </c>
      <c r="CM25">
        <v>-3.5466252040030295E-2</v>
      </c>
      <c r="CN25">
        <v>-3.544235995165073E-2</v>
      </c>
      <c r="CO25">
        <v>-3.5418467863271158E-2</v>
      </c>
      <c r="CP25">
        <v>-3.5394575774891579E-2</v>
      </c>
      <c r="CQ25">
        <v>-3.5370683686512014E-2</v>
      </c>
      <c r="CR25">
        <v>-3.5346791598132442E-2</v>
      </c>
      <c r="CS25">
        <v>-3.532289950975287E-2</v>
      </c>
      <c r="CT25">
        <v>-3.5299007421373298E-2</v>
      </c>
    </row>
    <row r="26" spans="2:98" x14ac:dyDescent="0.2">
      <c r="B26" s="4">
        <v>164.48</v>
      </c>
      <c r="C26" s="4">
        <v>10.15</v>
      </c>
      <c r="D26" s="4">
        <v>211.21</v>
      </c>
      <c r="E26">
        <f t="shared" si="0"/>
        <v>6.5877998408977057E-3</v>
      </c>
      <c r="F26">
        <f t="shared" si="0"/>
        <v>1.2890609831077609E-2</v>
      </c>
      <c r="G26">
        <f t="shared" si="0"/>
        <v>5.0789239354215587E-3</v>
      </c>
      <c r="Q26">
        <v>-16</v>
      </c>
      <c r="R26">
        <v>-3.60962380036789E-2</v>
      </c>
      <c r="S26">
        <v>-3.6072345915299328E-2</v>
      </c>
      <c r="T26">
        <v>-3.6048453826919756E-2</v>
      </c>
      <c r="U26">
        <v>-3.6024561738540184E-2</v>
      </c>
      <c r="V26">
        <v>-3.6000669650160619E-2</v>
      </c>
      <c r="W26">
        <v>-3.597677756178104E-2</v>
      </c>
      <c r="X26">
        <v>-3.5952885473401468E-2</v>
      </c>
      <c r="Y26">
        <v>-3.5928993385021896E-2</v>
      </c>
      <c r="Z26">
        <v>-3.5905101296642331E-2</v>
      </c>
      <c r="AA26">
        <v>-3.5881209208262758E-2</v>
      </c>
      <c r="AB26">
        <v>-3.5857317119883186E-2</v>
      </c>
      <c r="AC26">
        <v>-3.5833425031503621E-2</v>
      </c>
      <c r="AD26">
        <v>-3.5809532943124042E-2</v>
      </c>
      <c r="AE26">
        <v>-3.5785640854744477E-2</v>
      </c>
      <c r="AF26">
        <v>-3.5761748766364905E-2</v>
      </c>
      <c r="AG26">
        <v>-3.5737856677985333E-2</v>
      </c>
      <c r="AH26">
        <v>-3.5713964589605754E-2</v>
      </c>
      <c r="AI26">
        <v>-3.5690072501226189E-2</v>
      </c>
      <c r="AJ26">
        <v>-3.5666180412846617E-2</v>
      </c>
      <c r="AK26">
        <v>-3.5642288324467045E-2</v>
      </c>
      <c r="AL26">
        <v>-3.561839623608748E-2</v>
      </c>
      <c r="AM26">
        <v>-3.5594504147707907E-2</v>
      </c>
      <c r="AN26">
        <v>-3.5570612059328335E-2</v>
      </c>
      <c r="AO26">
        <v>-3.5546719970948763E-2</v>
      </c>
      <c r="AP26">
        <v>-3.5522827882569191E-2</v>
      </c>
      <c r="AQ26">
        <v>-3.5498935794189626E-2</v>
      </c>
      <c r="AR26">
        <v>-3.5475043705810054E-2</v>
      </c>
      <c r="AS26">
        <v>-3.5451151617430475E-2</v>
      </c>
      <c r="AT26">
        <v>-3.5427259529050903E-2</v>
      </c>
      <c r="AU26">
        <v>-3.5403367440671338E-2</v>
      </c>
      <c r="AV26">
        <v>-3.5379475352291766E-2</v>
      </c>
      <c r="AW26">
        <v>-3.5355583263912194E-2</v>
      </c>
      <c r="AX26">
        <v>-3.5331691175532629E-2</v>
      </c>
      <c r="AY26">
        <v>-3.5307799087153049E-2</v>
      </c>
      <c r="AZ26">
        <v>-3.5283906998773484E-2</v>
      </c>
      <c r="BA26">
        <v>-3.5260014910393912E-2</v>
      </c>
      <c r="BB26">
        <v>-3.523612282201434E-2</v>
      </c>
      <c r="BC26">
        <v>-3.5212230733634775E-2</v>
      </c>
      <c r="BD26">
        <v>-3.5188338645255196E-2</v>
      </c>
      <c r="BE26">
        <v>-3.5164446556875624E-2</v>
      </c>
      <c r="BF26">
        <v>-3.5140554468496052E-2</v>
      </c>
      <c r="BG26">
        <v>-3.5116662380116487E-2</v>
      </c>
      <c r="BH26">
        <v>-3.5092770291736915E-2</v>
      </c>
      <c r="BI26">
        <v>-3.5068878203357343E-2</v>
      </c>
      <c r="BJ26">
        <v>-3.5044986114977771E-2</v>
      </c>
      <c r="BK26">
        <v>-3.5021094026598198E-2</v>
      </c>
      <c r="BL26">
        <v>-3.4997201938218633E-2</v>
      </c>
      <c r="BM26">
        <v>-3.4973309849839061E-2</v>
      </c>
      <c r="BN26">
        <v>-3.4949417761459482E-2</v>
      </c>
      <c r="BO26">
        <v>-3.4925525673079917E-2</v>
      </c>
      <c r="BP26">
        <v>-3.4901633584700345E-2</v>
      </c>
      <c r="BQ26">
        <v>-3.4877741496320773E-2</v>
      </c>
      <c r="BR26">
        <v>-3.4853849407941208E-2</v>
      </c>
      <c r="BS26">
        <v>-3.4829957319561636E-2</v>
      </c>
      <c r="BT26">
        <v>-3.4806065231182057E-2</v>
      </c>
      <c r="BU26">
        <v>-3.4782173142802492E-2</v>
      </c>
      <c r="BV26">
        <v>-3.475828105442292E-2</v>
      </c>
      <c r="BW26">
        <v>-3.4734388966043347E-2</v>
      </c>
      <c r="BX26">
        <v>-3.4710496877663782E-2</v>
      </c>
      <c r="BY26">
        <v>-3.4686604789284203E-2</v>
      </c>
      <c r="BZ26">
        <v>-3.4662712700904631E-2</v>
      </c>
      <c r="CA26">
        <v>-3.4638820612525066E-2</v>
      </c>
      <c r="CB26">
        <v>-3.4614928524145494E-2</v>
      </c>
      <c r="CC26">
        <v>-3.4591036435765922E-2</v>
      </c>
      <c r="CD26">
        <v>-3.4567144347386357E-2</v>
      </c>
      <c r="CE26">
        <v>-3.4543252259006778E-2</v>
      </c>
      <c r="CF26">
        <v>-3.4519360170627206E-2</v>
      </c>
      <c r="CG26">
        <v>-3.4495468082247641E-2</v>
      </c>
      <c r="CH26">
        <v>-3.4471575993868069E-2</v>
      </c>
      <c r="CI26">
        <v>-3.444768390548849E-2</v>
      </c>
      <c r="CJ26">
        <v>-3.4423791817108924E-2</v>
      </c>
      <c r="CK26">
        <v>-3.4399899728729352E-2</v>
      </c>
      <c r="CL26">
        <v>-3.437600764034978E-2</v>
      </c>
      <c r="CM26">
        <v>-3.4352115551970215E-2</v>
      </c>
      <c r="CN26">
        <v>-3.4328223463590643E-2</v>
      </c>
      <c r="CO26">
        <v>-3.4304331375211071E-2</v>
      </c>
      <c r="CP26">
        <v>-3.4280439286831499E-2</v>
      </c>
      <c r="CQ26">
        <v>-3.4256547198451927E-2</v>
      </c>
      <c r="CR26">
        <v>-3.4232655110072355E-2</v>
      </c>
      <c r="CS26">
        <v>-3.420876302169279E-2</v>
      </c>
      <c r="CT26">
        <v>-3.4184870933313211E-2</v>
      </c>
    </row>
    <row r="27" spans="2:98" x14ac:dyDescent="0.2">
      <c r="B27" s="4">
        <v>166.69</v>
      </c>
      <c r="C27" s="4">
        <v>10.01</v>
      </c>
      <c r="D27" s="4">
        <v>212.5</v>
      </c>
      <c r="E27">
        <f t="shared" si="0"/>
        <v>1.3346817688196342E-2</v>
      </c>
      <c r="F27">
        <f t="shared" si="0"/>
        <v>-1.388911216066715E-2</v>
      </c>
      <c r="G27">
        <f t="shared" si="0"/>
        <v>6.0890891684208118E-3</v>
      </c>
      <c r="Q27">
        <v>-15.5</v>
      </c>
      <c r="R27">
        <v>-3.4982101515618813E-2</v>
      </c>
      <c r="S27">
        <v>-3.4958209427239241E-2</v>
      </c>
      <c r="T27">
        <v>-3.4934317338859669E-2</v>
      </c>
      <c r="U27">
        <v>-3.4910425250480104E-2</v>
      </c>
      <c r="V27">
        <v>-3.4886533162100532E-2</v>
      </c>
      <c r="W27">
        <v>-3.4862641073720953E-2</v>
      </c>
      <c r="X27">
        <v>-3.4838748985341381E-2</v>
      </c>
      <c r="Y27">
        <v>-3.4814856896961816E-2</v>
      </c>
      <c r="Z27">
        <v>-3.4790964808582243E-2</v>
      </c>
      <c r="AA27">
        <v>-3.4767072720202671E-2</v>
      </c>
      <c r="AB27">
        <v>-3.4743180631823106E-2</v>
      </c>
      <c r="AC27">
        <v>-3.4719288543443534E-2</v>
      </c>
      <c r="AD27">
        <v>-3.4695396455063962E-2</v>
      </c>
      <c r="AE27">
        <v>-3.467150436668439E-2</v>
      </c>
      <c r="AF27">
        <v>-3.4647612278304818E-2</v>
      </c>
      <c r="AG27">
        <v>-3.4623720189925253E-2</v>
      </c>
      <c r="AH27">
        <v>-3.4599828101545674E-2</v>
      </c>
      <c r="AI27">
        <v>-3.4575936013166102E-2</v>
      </c>
      <c r="AJ27">
        <v>-3.455204392478653E-2</v>
      </c>
      <c r="AK27">
        <v>-3.4528151836406965E-2</v>
      </c>
      <c r="AL27">
        <v>-3.4504259748027392E-2</v>
      </c>
      <c r="AM27">
        <v>-3.448036765964782E-2</v>
      </c>
      <c r="AN27">
        <v>-3.4456475571268248E-2</v>
      </c>
      <c r="AO27">
        <v>-3.4432583482888676E-2</v>
      </c>
      <c r="AP27">
        <v>-3.4408691394509111E-2</v>
      </c>
      <c r="AQ27">
        <v>-3.4384799306129539E-2</v>
      </c>
      <c r="AR27">
        <v>-3.4360907217749967E-2</v>
      </c>
      <c r="AS27">
        <v>-3.4337015129370388E-2</v>
      </c>
      <c r="AT27">
        <v>-3.4313123040990823E-2</v>
      </c>
      <c r="AU27">
        <v>-3.4289230952611251E-2</v>
      </c>
      <c r="AV27">
        <v>-3.4265338864231679E-2</v>
      </c>
      <c r="AW27">
        <v>-3.4241446775852113E-2</v>
      </c>
      <c r="AX27">
        <v>-3.4217554687472541E-2</v>
      </c>
      <c r="AY27">
        <v>-3.4193662599092969E-2</v>
      </c>
      <c r="AZ27">
        <v>-3.4169770510713397E-2</v>
      </c>
      <c r="BA27">
        <v>-3.4145878422333825E-2</v>
      </c>
      <c r="BB27">
        <v>-3.412198633395426E-2</v>
      </c>
      <c r="BC27">
        <v>-3.4098094245574688E-2</v>
      </c>
      <c r="BD27">
        <v>-3.4074202157195109E-2</v>
      </c>
      <c r="BE27">
        <v>-3.4050310068815537E-2</v>
      </c>
      <c r="BF27">
        <v>-3.4026417980435972E-2</v>
      </c>
      <c r="BG27">
        <v>-3.40025258920564E-2</v>
      </c>
      <c r="BH27">
        <v>-3.3978633803676828E-2</v>
      </c>
      <c r="BI27">
        <v>-3.3954741715297256E-2</v>
      </c>
      <c r="BJ27">
        <v>-3.3930849626917683E-2</v>
      </c>
      <c r="BK27">
        <v>-3.3906957538538118E-2</v>
      </c>
      <c r="BL27">
        <v>-3.3883065450158546E-2</v>
      </c>
      <c r="BM27">
        <v>-3.3859173361778974E-2</v>
      </c>
      <c r="BN27">
        <v>-3.3835281273399402E-2</v>
      </c>
      <c r="BO27">
        <v>-3.381138918501983E-2</v>
      </c>
      <c r="BP27">
        <v>-3.3787497096640258E-2</v>
      </c>
      <c r="BQ27">
        <v>-3.3763605008260693E-2</v>
      </c>
      <c r="BR27">
        <v>-3.3739712919881121E-2</v>
      </c>
      <c r="BS27">
        <v>-3.3715820831501549E-2</v>
      </c>
      <c r="BT27">
        <v>-3.3691928743121977E-2</v>
      </c>
      <c r="BU27">
        <v>-3.3668036654742405E-2</v>
      </c>
      <c r="BV27">
        <v>-3.3644144566362832E-2</v>
      </c>
      <c r="BW27">
        <v>-3.3620252477983267E-2</v>
      </c>
      <c r="BX27">
        <v>-3.3596360389603695E-2</v>
      </c>
      <c r="BY27">
        <v>-3.3572468301224116E-2</v>
      </c>
      <c r="BZ27">
        <v>-3.3548576212844551E-2</v>
      </c>
      <c r="CA27">
        <v>-3.3524684124464979E-2</v>
      </c>
      <c r="CB27">
        <v>-3.3500792036085407E-2</v>
      </c>
      <c r="CC27">
        <v>-3.3476899947705842E-2</v>
      </c>
      <c r="CD27">
        <v>-3.345300785932627E-2</v>
      </c>
      <c r="CE27">
        <v>-3.3429115770946691E-2</v>
      </c>
      <c r="CF27">
        <v>-3.3405223682567126E-2</v>
      </c>
      <c r="CG27">
        <v>-3.3381331594187554E-2</v>
      </c>
      <c r="CH27">
        <v>-3.3357439505807981E-2</v>
      </c>
      <c r="CI27">
        <v>-3.3333547417428409E-2</v>
      </c>
      <c r="CJ27">
        <v>-3.3309655329048837E-2</v>
      </c>
      <c r="CK27">
        <v>-3.3285763240669265E-2</v>
      </c>
      <c r="CL27">
        <v>-3.32618711522897E-2</v>
      </c>
      <c r="CM27">
        <v>-3.3237979063910128E-2</v>
      </c>
      <c r="CN27">
        <v>-3.3214086975530556E-2</v>
      </c>
      <c r="CO27">
        <v>-3.3190194887150991E-2</v>
      </c>
      <c r="CP27">
        <v>-3.3166302798771412E-2</v>
      </c>
      <c r="CQ27">
        <v>-3.314241071039184E-2</v>
      </c>
      <c r="CR27">
        <v>-3.3118518622012275E-2</v>
      </c>
      <c r="CS27">
        <v>-3.3094626533632703E-2</v>
      </c>
      <c r="CT27">
        <v>-3.3070734445253124E-2</v>
      </c>
    </row>
    <row r="28" spans="2:98" x14ac:dyDescent="0.2">
      <c r="B28" s="4">
        <v>172.72</v>
      </c>
      <c r="C28" s="4">
        <v>10.18</v>
      </c>
      <c r="D28" s="4">
        <v>213.32</v>
      </c>
      <c r="E28">
        <f t="shared" si="0"/>
        <v>3.5535986251555393E-2</v>
      </c>
      <c r="F28">
        <f t="shared" si="0"/>
        <v>1.6840417795247448E-2</v>
      </c>
      <c r="G28">
        <f t="shared" si="0"/>
        <v>3.8513973679298731E-3</v>
      </c>
      <c r="Q28">
        <v>-15</v>
      </c>
      <c r="R28">
        <v>-3.3867965027558733E-2</v>
      </c>
      <c r="S28">
        <v>-3.3844072939179154E-2</v>
      </c>
      <c r="T28">
        <v>-3.3820180850799589E-2</v>
      </c>
      <c r="U28">
        <v>-3.3796288762420017E-2</v>
      </c>
      <c r="V28">
        <v>-3.3772396674040445E-2</v>
      </c>
      <c r="W28">
        <v>-3.3748504585660866E-2</v>
      </c>
      <c r="X28">
        <v>-3.3724612497281301E-2</v>
      </c>
      <c r="Y28">
        <v>-3.3700720408901728E-2</v>
      </c>
      <c r="Z28">
        <v>-3.3676828320522156E-2</v>
      </c>
      <c r="AA28">
        <v>-3.3652936232142591E-2</v>
      </c>
      <c r="AB28">
        <v>-3.3629044143763019E-2</v>
      </c>
      <c r="AC28">
        <v>-3.3605152055383447E-2</v>
      </c>
      <c r="AD28">
        <v>-3.3581259967003875E-2</v>
      </c>
      <c r="AE28">
        <v>-3.3557367878624303E-2</v>
      </c>
      <c r="AF28">
        <v>-3.3533475790244738E-2</v>
      </c>
      <c r="AG28">
        <v>-3.3509583701865166E-2</v>
      </c>
      <c r="AH28">
        <v>-3.3485691613485587E-2</v>
      </c>
      <c r="AI28">
        <v>-3.3461799525106015E-2</v>
      </c>
      <c r="AJ28">
        <v>-3.3437907436726449E-2</v>
      </c>
      <c r="AK28">
        <v>-3.3414015348346877E-2</v>
      </c>
      <c r="AL28">
        <v>-3.3390123259967305E-2</v>
      </c>
      <c r="AM28">
        <v>-3.336623117158774E-2</v>
      </c>
      <c r="AN28">
        <v>-3.3342339083208161E-2</v>
      </c>
      <c r="AO28">
        <v>-3.3318446994828596E-2</v>
      </c>
      <c r="AP28">
        <v>-3.3294554906449024E-2</v>
      </c>
      <c r="AQ28">
        <v>-3.3270662818069452E-2</v>
      </c>
      <c r="AR28">
        <v>-3.3246770729689887E-2</v>
      </c>
      <c r="AS28">
        <v>-3.3222878641310308E-2</v>
      </c>
      <c r="AT28">
        <v>-3.3198986552930736E-2</v>
      </c>
      <c r="AU28">
        <v>-3.3175094464551164E-2</v>
      </c>
      <c r="AV28">
        <v>-3.3151202376171598E-2</v>
      </c>
      <c r="AW28">
        <v>-3.3127310287792026E-2</v>
      </c>
      <c r="AX28">
        <v>-3.3103418199412454E-2</v>
      </c>
      <c r="AY28">
        <v>-3.3079526111032882E-2</v>
      </c>
      <c r="AZ28">
        <v>-3.305563402265331E-2</v>
      </c>
      <c r="BA28">
        <v>-3.3031741934273745E-2</v>
      </c>
      <c r="BB28">
        <v>-3.3007849845894173E-2</v>
      </c>
      <c r="BC28">
        <v>-3.2983957757514601E-2</v>
      </c>
      <c r="BD28">
        <v>-3.2960065669135022E-2</v>
      </c>
      <c r="BE28">
        <v>-3.2936173580755457E-2</v>
      </c>
      <c r="BF28">
        <v>-3.2912281492375885E-2</v>
      </c>
      <c r="BG28">
        <v>-3.2888389403996313E-2</v>
      </c>
      <c r="BH28">
        <v>-3.2864497315616747E-2</v>
      </c>
      <c r="BI28">
        <v>-3.2840605227237168E-2</v>
      </c>
      <c r="BJ28">
        <v>-3.2816713138857603E-2</v>
      </c>
      <c r="BK28">
        <v>-3.2792821050478031E-2</v>
      </c>
      <c r="BL28">
        <v>-3.2768928962098459E-2</v>
      </c>
      <c r="BM28">
        <v>-3.2745036873718894E-2</v>
      </c>
      <c r="BN28">
        <v>-3.2721144785339315E-2</v>
      </c>
      <c r="BO28">
        <v>-3.2697252696959743E-2</v>
      </c>
      <c r="BP28">
        <v>-3.2673360608580178E-2</v>
      </c>
      <c r="BQ28">
        <v>-3.2649468520200606E-2</v>
      </c>
      <c r="BR28">
        <v>-3.2625576431821034E-2</v>
      </c>
      <c r="BS28">
        <v>-3.2601684343441469E-2</v>
      </c>
      <c r="BT28">
        <v>-3.257779225506189E-2</v>
      </c>
      <c r="BU28">
        <v>-3.2553900166682317E-2</v>
      </c>
      <c r="BV28">
        <v>-3.2530008078302752E-2</v>
      </c>
      <c r="BW28">
        <v>-3.250611598992318E-2</v>
      </c>
      <c r="BX28">
        <v>-3.2482223901543608E-2</v>
      </c>
      <c r="BY28">
        <v>-3.2458331813164036E-2</v>
      </c>
      <c r="BZ28">
        <v>-3.2434439724784464E-2</v>
      </c>
      <c r="CA28">
        <v>-3.2410547636404892E-2</v>
      </c>
      <c r="CB28">
        <v>-3.2386655548025327E-2</v>
      </c>
      <c r="CC28">
        <v>-3.2362763459645755E-2</v>
      </c>
      <c r="CD28">
        <v>-3.2338871371266183E-2</v>
      </c>
      <c r="CE28">
        <v>-3.2314979282886611E-2</v>
      </c>
      <c r="CF28">
        <v>-3.2291087194507039E-2</v>
      </c>
      <c r="CG28">
        <v>-3.2267195106127466E-2</v>
      </c>
      <c r="CH28">
        <v>-3.2243303017747901E-2</v>
      </c>
      <c r="CI28">
        <v>-3.2219410929368322E-2</v>
      </c>
      <c r="CJ28">
        <v>-3.219551884098875E-2</v>
      </c>
      <c r="CK28">
        <v>-3.2171626752609185E-2</v>
      </c>
      <c r="CL28">
        <v>-3.2147734664229613E-2</v>
      </c>
      <c r="CM28">
        <v>-3.2123842575850041E-2</v>
      </c>
      <c r="CN28">
        <v>-3.2099950487470476E-2</v>
      </c>
      <c r="CO28">
        <v>-3.2076058399090904E-2</v>
      </c>
      <c r="CP28">
        <v>-3.2052166310711325E-2</v>
      </c>
      <c r="CQ28">
        <v>-3.202827422233176E-2</v>
      </c>
      <c r="CR28">
        <v>-3.2004382133952188E-2</v>
      </c>
      <c r="CS28">
        <v>-3.1980490045572615E-2</v>
      </c>
      <c r="CT28">
        <v>-3.1956597957193043E-2</v>
      </c>
    </row>
    <row r="29" spans="2:98" x14ac:dyDescent="0.2">
      <c r="B29" s="4">
        <v>179.28</v>
      </c>
      <c r="C29" s="4">
        <v>10.28</v>
      </c>
      <c r="D29" s="4">
        <v>205.35</v>
      </c>
      <c r="E29">
        <f t="shared" si="0"/>
        <v>3.7277043286119617E-2</v>
      </c>
      <c r="F29">
        <f t="shared" si="0"/>
        <v>9.7752489046422468E-3</v>
      </c>
      <c r="G29">
        <f t="shared" si="0"/>
        <v>-3.8077545329833914E-2</v>
      </c>
      <c r="P29" s="3"/>
      <c r="Q29">
        <v>-14.5</v>
      </c>
      <c r="R29">
        <v>-3.2753828539498646E-2</v>
      </c>
      <c r="S29">
        <v>-3.2729936451119074E-2</v>
      </c>
      <c r="T29">
        <v>-3.2706044362739502E-2</v>
      </c>
      <c r="U29">
        <v>-3.268215227435993E-2</v>
      </c>
      <c r="V29">
        <v>-3.2658260185980365E-2</v>
      </c>
      <c r="W29">
        <v>-3.2634368097600785E-2</v>
      </c>
      <c r="X29">
        <v>-3.2610476009221213E-2</v>
      </c>
      <c r="Y29">
        <v>-3.2586583920841641E-2</v>
      </c>
      <c r="Z29">
        <v>-3.2562691832462076E-2</v>
      </c>
      <c r="AA29">
        <v>-3.2538799744082504E-2</v>
      </c>
      <c r="AB29">
        <v>-3.2514907655702932E-2</v>
      </c>
      <c r="AC29">
        <v>-3.2491015567323367E-2</v>
      </c>
      <c r="AD29">
        <v>-3.2467123478943788E-2</v>
      </c>
      <c r="AE29">
        <v>-3.2443231390564223E-2</v>
      </c>
      <c r="AF29">
        <v>-3.2419339302184651E-2</v>
      </c>
      <c r="AG29">
        <v>-3.2395447213805079E-2</v>
      </c>
      <c r="AH29">
        <v>-3.23715551254255E-2</v>
      </c>
      <c r="AI29">
        <v>-3.2347663037045934E-2</v>
      </c>
      <c r="AJ29">
        <v>-3.2323770948666362E-2</v>
      </c>
      <c r="AK29">
        <v>-3.229987886028679E-2</v>
      </c>
      <c r="AL29">
        <v>-3.2275986771907225E-2</v>
      </c>
      <c r="AM29">
        <v>-3.2252094683527653E-2</v>
      </c>
      <c r="AN29">
        <v>-3.2228202595148081E-2</v>
      </c>
      <c r="AO29">
        <v>-3.2204310506768509E-2</v>
      </c>
      <c r="AP29">
        <v>-3.2180418418388937E-2</v>
      </c>
      <c r="AQ29">
        <v>-3.2156526330009372E-2</v>
      </c>
      <c r="AR29">
        <v>-3.21326342416298E-2</v>
      </c>
      <c r="AS29">
        <v>-3.2108742153250221E-2</v>
      </c>
      <c r="AT29">
        <v>-3.2084850064870649E-2</v>
      </c>
      <c r="AU29">
        <v>-3.2060957976491083E-2</v>
      </c>
      <c r="AV29">
        <v>-3.2037065888111511E-2</v>
      </c>
      <c r="AW29">
        <v>-3.2013173799731939E-2</v>
      </c>
      <c r="AX29">
        <v>-3.1989281711352374E-2</v>
      </c>
      <c r="AY29">
        <v>-3.1965389622972795E-2</v>
      </c>
      <c r="AZ29">
        <v>-3.194149753459323E-2</v>
      </c>
      <c r="BA29">
        <v>-3.1917605446213658E-2</v>
      </c>
      <c r="BB29">
        <v>-3.1893713357834086E-2</v>
      </c>
      <c r="BC29">
        <v>-3.1869821269454521E-2</v>
      </c>
      <c r="BD29">
        <v>-3.1845929181074942E-2</v>
      </c>
      <c r="BE29">
        <v>-3.182203709269537E-2</v>
      </c>
      <c r="BF29">
        <v>-3.1798145004315798E-2</v>
      </c>
      <c r="BG29">
        <v>-3.1774252915936232E-2</v>
      </c>
      <c r="BH29">
        <v>-3.175036082755666E-2</v>
      </c>
      <c r="BI29">
        <v>-3.1726468739177088E-2</v>
      </c>
      <c r="BJ29">
        <v>-3.1702576650797516E-2</v>
      </c>
      <c r="BK29">
        <v>-3.1678684562417944E-2</v>
      </c>
      <c r="BL29">
        <v>-3.1654792474038379E-2</v>
      </c>
      <c r="BM29">
        <v>-3.1630900385658807E-2</v>
      </c>
      <c r="BN29">
        <v>-3.1607008297279228E-2</v>
      </c>
      <c r="BO29">
        <v>-3.1583116208899663E-2</v>
      </c>
      <c r="BP29">
        <v>-3.1559224120520091E-2</v>
      </c>
      <c r="BQ29">
        <v>-3.1535332032140519E-2</v>
      </c>
      <c r="BR29">
        <v>-3.1511439943760954E-2</v>
      </c>
      <c r="BS29">
        <v>-3.1487547855381381E-2</v>
      </c>
      <c r="BT29">
        <v>-3.1463655767001802E-2</v>
      </c>
      <c r="BU29">
        <v>-3.1439763678622237E-2</v>
      </c>
      <c r="BV29">
        <v>-3.1415871590242665E-2</v>
      </c>
      <c r="BW29">
        <v>-3.1391979501863093E-2</v>
      </c>
      <c r="BX29">
        <v>-3.1368087413483528E-2</v>
      </c>
      <c r="BY29">
        <v>-3.1344195325103949E-2</v>
      </c>
      <c r="BZ29">
        <v>-3.1320303236724377E-2</v>
      </c>
      <c r="CA29">
        <v>-3.1296411148344812E-2</v>
      </c>
      <c r="CB29">
        <v>-3.127251905996524E-2</v>
      </c>
      <c r="CC29">
        <v>-3.1248626971585671E-2</v>
      </c>
      <c r="CD29">
        <v>-3.1224734883206099E-2</v>
      </c>
      <c r="CE29">
        <v>-3.1200842794826524E-2</v>
      </c>
      <c r="CF29">
        <v>-3.1176950706446955E-2</v>
      </c>
      <c r="CG29">
        <v>-3.1153058618067383E-2</v>
      </c>
      <c r="CH29">
        <v>-3.1129166529687814E-2</v>
      </c>
      <c r="CI29">
        <v>-3.1105274441308239E-2</v>
      </c>
      <c r="CJ29">
        <v>-3.1081382352928667E-2</v>
      </c>
      <c r="CK29">
        <v>-3.1057490264549098E-2</v>
      </c>
      <c r="CL29">
        <v>-3.1033598176169529E-2</v>
      </c>
      <c r="CM29">
        <v>-3.1009706087789957E-2</v>
      </c>
      <c r="CN29">
        <v>-3.0985813999410385E-2</v>
      </c>
      <c r="CO29">
        <v>-3.0961921911030817E-2</v>
      </c>
      <c r="CP29">
        <v>-3.0938029822651241E-2</v>
      </c>
      <c r="CQ29">
        <v>-3.0914137734271672E-2</v>
      </c>
      <c r="CR29">
        <v>-3.0890245645892104E-2</v>
      </c>
      <c r="CS29">
        <v>-3.0866353557512532E-2</v>
      </c>
      <c r="CT29">
        <v>-3.084246146913296E-2</v>
      </c>
    </row>
    <row r="30" spans="2:98" x14ac:dyDescent="0.2">
      <c r="B30" s="4">
        <v>176.4</v>
      </c>
      <c r="C30" s="4">
        <v>10.17</v>
      </c>
      <c r="D30" s="4">
        <v>198.89</v>
      </c>
      <c r="E30">
        <f t="shared" si="0"/>
        <v>-1.6194685919980606E-2</v>
      </c>
      <c r="F30">
        <f t="shared" si="0"/>
        <v>-1.0758049966550427E-2</v>
      </c>
      <c r="G30">
        <f t="shared" si="0"/>
        <v>-3.19639323274125E-2</v>
      </c>
      <c r="Q30">
        <v>-14</v>
      </c>
      <c r="R30">
        <v>-3.1639692051438559E-2</v>
      </c>
      <c r="S30">
        <v>-3.1615799963058987E-2</v>
      </c>
      <c r="T30">
        <v>-3.1591907874679415E-2</v>
      </c>
      <c r="U30">
        <v>-3.156801578629985E-2</v>
      </c>
      <c r="V30">
        <v>-3.1544123697920277E-2</v>
      </c>
      <c r="W30">
        <v>-3.1520231609540698E-2</v>
      </c>
      <c r="X30">
        <v>-3.1496339521161126E-2</v>
      </c>
      <c r="Y30">
        <v>-3.1472447432781561E-2</v>
      </c>
      <c r="Z30">
        <v>-3.1448555344401989E-2</v>
      </c>
      <c r="AA30">
        <v>-3.1424663256022417E-2</v>
      </c>
      <c r="AB30">
        <v>-3.1400771167642852E-2</v>
      </c>
      <c r="AC30">
        <v>-3.137687907926328E-2</v>
      </c>
      <c r="AD30">
        <v>-3.1352986990883708E-2</v>
      </c>
      <c r="AE30">
        <v>-3.1329094902504136E-2</v>
      </c>
      <c r="AF30">
        <v>-3.1305202814124564E-2</v>
      </c>
      <c r="AG30">
        <v>-3.1281310725744998E-2</v>
      </c>
      <c r="AH30">
        <v>-3.1257418637365419E-2</v>
      </c>
      <c r="AI30">
        <v>-3.1233526548985847E-2</v>
      </c>
      <c r="AJ30">
        <v>-3.1209634460606279E-2</v>
      </c>
      <c r="AK30">
        <v>-3.118574237222671E-2</v>
      </c>
      <c r="AL30">
        <v>-3.1161850283847138E-2</v>
      </c>
      <c r="AM30">
        <v>-3.113795819546757E-2</v>
      </c>
      <c r="AN30">
        <v>-3.1114066107087994E-2</v>
      </c>
      <c r="AO30">
        <v>-3.1090174018708422E-2</v>
      </c>
      <c r="AP30">
        <v>-3.1066281930328853E-2</v>
      </c>
      <c r="AQ30">
        <v>-3.1042389841949285E-2</v>
      </c>
      <c r="AR30">
        <v>-3.1018497753569713E-2</v>
      </c>
      <c r="AS30">
        <v>-3.0994605665190137E-2</v>
      </c>
      <c r="AT30">
        <v>-3.0970713576810568E-2</v>
      </c>
      <c r="AU30">
        <v>-3.0946821488430996E-2</v>
      </c>
      <c r="AV30">
        <v>-3.0922929400051428E-2</v>
      </c>
      <c r="AW30">
        <v>-3.0899037311671859E-2</v>
      </c>
      <c r="AX30">
        <v>-3.0875145223292287E-2</v>
      </c>
      <c r="AY30">
        <v>-3.0851253134912712E-2</v>
      </c>
      <c r="AZ30">
        <v>-3.0827361046533143E-2</v>
      </c>
      <c r="BA30">
        <v>-3.0803468958153571E-2</v>
      </c>
      <c r="BB30">
        <v>-3.0779576869774002E-2</v>
      </c>
      <c r="BC30">
        <v>-3.0755684781394434E-2</v>
      </c>
      <c r="BD30">
        <v>-3.0731792693014855E-2</v>
      </c>
      <c r="BE30">
        <v>-3.0707900604635286E-2</v>
      </c>
      <c r="BF30">
        <v>-3.0684008516255717E-2</v>
      </c>
      <c r="BG30">
        <v>-3.0660116427876145E-2</v>
      </c>
      <c r="BH30">
        <v>-3.0636224339496577E-2</v>
      </c>
      <c r="BI30">
        <v>-3.0612332251117001E-2</v>
      </c>
      <c r="BJ30">
        <v>-3.0588440162737429E-2</v>
      </c>
      <c r="BK30">
        <v>-3.0564548074357861E-2</v>
      </c>
      <c r="BL30">
        <v>-3.0540655985978292E-2</v>
      </c>
      <c r="BM30">
        <v>-3.051676389759872E-2</v>
      </c>
      <c r="BN30">
        <v>-3.0492871809219144E-2</v>
      </c>
      <c r="BO30">
        <v>-3.0468979720839576E-2</v>
      </c>
      <c r="BP30">
        <v>-3.0445087632460004E-2</v>
      </c>
      <c r="BQ30">
        <v>-3.0421195544080435E-2</v>
      </c>
      <c r="BR30">
        <v>-3.0397303455700866E-2</v>
      </c>
      <c r="BS30">
        <v>-3.0373411367321294E-2</v>
      </c>
      <c r="BT30">
        <v>-3.0349519278941719E-2</v>
      </c>
      <c r="BU30">
        <v>-3.032562719056215E-2</v>
      </c>
      <c r="BV30">
        <v>-3.0301735102182582E-2</v>
      </c>
      <c r="BW30">
        <v>-3.027784301380301E-2</v>
      </c>
      <c r="BX30">
        <v>-3.0253950925423441E-2</v>
      </c>
      <c r="BY30">
        <v>-3.0230058837043865E-2</v>
      </c>
      <c r="BZ30">
        <v>-3.0206166748664293E-2</v>
      </c>
      <c r="CA30">
        <v>-3.0182274660284725E-2</v>
      </c>
      <c r="CB30">
        <v>-3.0158382571905156E-2</v>
      </c>
      <c r="CC30">
        <v>-3.0134490483525584E-2</v>
      </c>
      <c r="CD30">
        <v>-3.0110598395146015E-2</v>
      </c>
      <c r="CE30">
        <v>-3.008670630676644E-2</v>
      </c>
      <c r="CF30">
        <v>-3.0062814218386868E-2</v>
      </c>
      <c r="CG30">
        <v>-3.0038922130007299E-2</v>
      </c>
      <c r="CH30">
        <v>-3.0015030041627731E-2</v>
      </c>
      <c r="CI30">
        <v>-2.9991137953248155E-2</v>
      </c>
      <c r="CJ30">
        <v>-2.9967245864868586E-2</v>
      </c>
      <c r="CK30">
        <v>-2.9943353776489014E-2</v>
      </c>
      <c r="CL30">
        <v>-2.9919461688109442E-2</v>
      </c>
      <c r="CM30">
        <v>-2.9895569599729874E-2</v>
      </c>
      <c r="CN30">
        <v>-2.9871677511350302E-2</v>
      </c>
      <c r="CO30">
        <v>-2.984778542297073E-2</v>
      </c>
      <c r="CP30">
        <v>-2.9823893334591157E-2</v>
      </c>
      <c r="CQ30">
        <v>-2.9800001246211589E-2</v>
      </c>
      <c r="CR30">
        <v>-2.9776109157832017E-2</v>
      </c>
      <c r="CS30">
        <v>-2.9752217069452448E-2</v>
      </c>
      <c r="CT30">
        <v>-2.9728324981072876E-2</v>
      </c>
    </row>
    <row r="31" spans="2:98" x14ac:dyDescent="0.2">
      <c r="B31" s="4">
        <v>172.28</v>
      </c>
      <c r="C31" s="4">
        <v>10.44</v>
      </c>
      <c r="D31" s="4">
        <v>198.51</v>
      </c>
      <c r="E31">
        <f t="shared" si="0"/>
        <v>-2.3633083386781092E-2</v>
      </c>
      <c r="F31">
        <f t="shared" si="0"/>
        <v>2.6202372394024117E-2</v>
      </c>
      <c r="G31">
        <f t="shared" si="0"/>
        <v>-1.9124313830772783E-3</v>
      </c>
      <c r="Q31">
        <v>-13.5</v>
      </c>
      <c r="R31">
        <v>-3.0525555563378465E-2</v>
      </c>
      <c r="S31">
        <v>-3.0501663474998893E-2</v>
      </c>
      <c r="T31">
        <v>-3.0477771386619324E-2</v>
      </c>
      <c r="U31">
        <v>-3.0453879298239755E-2</v>
      </c>
      <c r="V31">
        <v>-3.0429987209860183E-2</v>
      </c>
      <c r="W31">
        <v>-3.0406095121480615E-2</v>
      </c>
      <c r="X31">
        <v>-3.0382203033101046E-2</v>
      </c>
      <c r="Y31">
        <v>-3.0358310944721467E-2</v>
      </c>
      <c r="Z31">
        <v>-3.0334418856341899E-2</v>
      </c>
      <c r="AA31">
        <v>-3.031052676796233E-2</v>
      </c>
      <c r="AB31">
        <v>-3.0286634679582751E-2</v>
      </c>
      <c r="AC31">
        <v>-3.0262742591203182E-2</v>
      </c>
      <c r="AD31">
        <v>-3.0238850502823614E-2</v>
      </c>
      <c r="AE31">
        <v>-3.0214958414444042E-2</v>
      </c>
      <c r="AF31">
        <v>-3.0191066326064473E-2</v>
      </c>
      <c r="AG31">
        <v>-3.0167174237684904E-2</v>
      </c>
      <c r="AH31">
        <v>-3.0143282149305332E-2</v>
      </c>
      <c r="AI31">
        <v>-3.0119390060925757E-2</v>
      </c>
      <c r="AJ31">
        <v>-3.0095497972546188E-2</v>
      </c>
      <c r="AK31">
        <v>-3.0071605884166616E-2</v>
      </c>
      <c r="AL31">
        <v>-3.0047713795787048E-2</v>
      </c>
      <c r="AM31">
        <v>-3.0023821707407472E-2</v>
      </c>
      <c r="AN31">
        <v>-2.99999296190279E-2</v>
      </c>
      <c r="AO31">
        <v>-2.9976037530648331E-2</v>
      </c>
      <c r="AP31">
        <v>-2.9952145442268763E-2</v>
      </c>
      <c r="AQ31">
        <v>-2.9928253353889191E-2</v>
      </c>
      <c r="AR31">
        <v>-2.9904361265509622E-2</v>
      </c>
      <c r="AS31">
        <v>-2.9880469177130047E-2</v>
      </c>
      <c r="AT31">
        <v>-2.9856577088750474E-2</v>
      </c>
      <c r="AU31">
        <v>-2.9832685000370906E-2</v>
      </c>
      <c r="AV31">
        <v>-2.9808792911991337E-2</v>
      </c>
      <c r="AW31">
        <v>-2.9784900823611765E-2</v>
      </c>
      <c r="AX31">
        <v>-2.976100873523219E-2</v>
      </c>
      <c r="AY31">
        <v>-2.9737116646852621E-2</v>
      </c>
      <c r="AZ31">
        <v>-2.9713224558473049E-2</v>
      </c>
      <c r="BA31">
        <v>-2.968933247009348E-2</v>
      </c>
      <c r="BB31">
        <v>-2.9665440381713912E-2</v>
      </c>
      <c r="BC31">
        <v>-2.964154829333434E-2</v>
      </c>
      <c r="BD31">
        <v>-2.9617656204954764E-2</v>
      </c>
      <c r="BE31">
        <v>-2.9593764116575196E-2</v>
      </c>
      <c r="BF31">
        <v>-2.9569872028195623E-2</v>
      </c>
      <c r="BG31">
        <v>-2.9545979939816055E-2</v>
      </c>
      <c r="BH31">
        <v>-2.9522087851436486E-2</v>
      </c>
      <c r="BI31">
        <v>-2.9498195763056907E-2</v>
      </c>
      <c r="BJ31">
        <v>-2.9474303674677339E-2</v>
      </c>
      <c r="BK31">
        <v>-2.945041158629777E-2</v>
      </c>
      <c r="BL31">
        <v>-2.9426519497918198E-2</v>
      </c>
      <c r="BM31">
        <v>-2.9402627409538629E-2</v>
      </c>
      <c r="BN31">
        <v>-2.9378735321159061E-2</v>
      </c>
      <c r="BO31">
        <v>-2.9354843232779482E-2</v>
      </c>
      <c r="BP31">
        <v>-2.9330951144399913E-2</v>
      </c>
      <c r="BQ31">
        <v>-2.9307059056020345E-2</v>
      </c>
      <c r="BR31">
        <v>-2.9283166967640772E-2</v>
      </c>
      <c r="BS31">
        <v>-2.9259274879261204E-2</v>
      </c>
      <c r="BT31">
        <v>-2.9235382790881628E-2</v>
      </c>
      <c r="BU31">
        <v>-2.921149070250206E-2</v>
      </c>
      <c r="BV31">
        <v>-2.9187598614122488E-2</v>
      </c>
      <c r="BW31">
        <v>-2.9163706525742919E-2</v>
      </c>
      <c r="BX31">
        <v>-2.913981443736335E-2</v>
      </c>
      <c r="BY31">
        <v>-2.9115922348983778E-2</v>
      </c>
      <c r="BZ31">
        <v>-2.9092030260604203E-2</v>
      </c>
      <c r="CA31">
        <v>-2.9068138172224634E-2</v>
      </c>
      <c r="CB31">
        <v>-2.9044246083845062E-2</v>
      </c>
      <c r="CC31">
        <v>-2.9020353995465493E-2</v>
      </c>
      <c r="CD31">
        <v>-2.8996461907085921E-2</v>
      </c>
      <c r="CE31">
        <v>-2.8972569818706346E-2</v>
      </c>
      <c r="CF31">
        <v>-2.8948677730326777E-2</v>
      </c>
      <c r="CG31">
        <v>-2.8924785641947209E-2</v>
      </c>
      <c r="CH31">
        <v>-2.8900893553567637E-2</v>
      </c>
      <c r="CI31">
        <v>-2.8877001465188065E-2</v>
      </c>
      <c r="CJ31">
        <v>-2.8853109376808496E-2</v>
      </c>
      <c r="CK31">
        <v>-2.882921728842892E-2</v>
      </c>
      <c r="CL31">
        <v>-2.8805325200049352E-2</v>
      </c>
      <c r="CM31">
        <v>-2.8781433111669783E-2</v>
      </c>
      <c r="CN31">
        <v>-2.8757541023290208E-2</v>
      </c>
      <c r="CO31">
        <v>-2.8733648934910639E-2</v>
      </c>
      <c r="CP31">
        <v>-2.8709756846531067E-2</v>
      </c>
      <c r="CQ31">
        <v>-2.8685864758151495E-2</v>
      </c>
      <c r="CR31">
        <v>-2.8661972669771926E-2</v>
      </c>
      <c r="CS31">
        <v>-2.8638080581392358E-2</v>
      </c>
      <c r="CT31">
        <v>-2.8614188493012782E-2</v>
      </c>
    </row>
    <row r="32" spans="2:98" x14ac:dyDescent="0.2">
      <c r="B32" s="4">
        <v>174.54</v>
      </c>
      <c r="C32" s="4">
        <v>10.28</v>
      </c>
      <c r="D32" s="4">
        <v>196.25</v>
      </c>
      <c r="E32">
        <f t="shared" si="0"/>
        <v>1.3032881549255334E-2</v>
      </c>
      <c r="F32">
        <f t="shared" si="0"/>
        <v>-1.5444322427473631E-2</v>
      </c>
      <c r="G32">
        <f t="shared" si="0"/>
        <v>-1.1450120029559962E-2</v>
      </c>
      <c r="Q32">
        <v>-13</v>
      </c>
      <c r="R32">
        <v>-2.9411419075318378E-2</v>
      </c>
      <c r="S32">
        <v>-2.9387526986938809E-2</v>
      </c>
      <c r="T32">
        <v>-2.936363489855924E-2</v>
      </c>
      <c r="U32">
        <v>-2.9339742810179668E-2</v>
      </c>
      <c r="V32">
        <v>-2.93158507218001E-2</v>
      </c>
      <c r="W32">
        <v>-2.9291958633420531E-2</v>
      </c>
      <c r="X32">
        <v>-2.9268066545040959E-2</v>
      </c>
      <c r="Y32">
        <v>-2.9244174456661384E-2</v>
      </c>
      <c r="Z32">
        <v>-2.9220282368281815E-2</v>
      </c>
      <c r="AA32">
        <v>-2.9196390279902243E-2</v>
      </c>
      <c r="AB32">
        <v>-2.9172498191522667E-2</v>
      </c>
      <c r="AC32">
        <v>-2.9148606103143099E-2</v>
      </c>
      <c r="AD32">
        <v>-2.9124714014763527E-2</v>
      </c>
      <c r="AE32">
        <v>-2.9100821926383958E-2</v>
      </c>
      <c r="AF32">
        <v>-2.9076929838004389E-2</v>
      </c>
      <c r="AG32">
        <v>-2.9053037749624817E-2</v>
      </c>
      <c r="AH32">
        <v>-2.9029145661245249E-2</v>
      </c>
      <c r="AI32">
        <v>-2.9005253572865673E-2</v>
      </c>
      <c r="AJ32">
        <v>-2.8981361484486101E-2</v>
      </c>
      <c r="AK32">
        <v>-2.8957469396106533E-2</v>
      </c>
      <c r="AL32">
        <v>-2.8933577307726964E-2</v>
      </c>
      <c r="AM32">
        <v>-2.8909685219347385E-2</v>
      </c>
      <c r="AN32">
        <v>-2.8885793130967816E-2</v>
      </c>
      <c r="AO32">
        <v>-2.8861901042588248E-2</v>
      </c>
      <c r="AP32">
        <v>-2.8838008954208676E-2</v>
      </c>
      <c r="AQ32">
        <v>-2.8814116865829107E-2</v>
      </c>
      <c r="AR32">
        <v>-2.8790224777449538E-2</v>
      </c>
      <c r="AS32">
        <v>-2.8766332689069959E-2</v>
      </c>
      <c r="AT32">
        <v>-2.8742440600690391E-2</v>
      </c>
      <c r="AU32">
        <v>-2.8718548512310822E-2</v>
      </c>
      <c r="AV32">
        <v>-2.869465642393125E-2</v>
      </c>
      <c r="AW32">
        <v>-2.8670764335551682E-2</v>
      </c>
      <c r="AX32">
        <v>-2.8646872247172106E-2</v>
      </c>
      <c r="AY32">
        <v>-2.8622980158792534E-2</v>
      </c>
      <c r="AZ32">
        <v>-2.8599088070412965E-2</v>
      </c>
      <c r="BA32">
        <v>-2.8575195982033397E-2</v>
      </c>
      <c r="BB32">
        <v>-2.8551303893653825E-2</v>
      </c>
      <c r="BC32">
        <v>-2.8527411805274256E-2</v>
      </c>
      <c r="BD32">
        <v>-2.8503519716894681E-2</v>
      </c>
      <c r="BE32">
        <v>-2.8479627628515108E-2</v>
      </c>
      <c r="BF32">
        <v>-2.845573554013554E-2</v>
      </c>
      <c r="BG32">
        <v>-2.8431843451755971E-2</v>
      </c>
      <c r="BH32">
        <v>-2.8407951363376399E-2</v>
      </c>
      <c r="BI32">
        <v>-2.8384059274996824E-2</v>
      </c>
      <c r="BJ32">
        <v>-2.8360167186617255E-2</v>
      </c>
      <c r="BK32">
        <v>-2.8336275098237683E-2</v>
      </c>
      <c r="BL32">
        <v>-2.8312383009858114E-2</v>
      </c>
      <c r="BM32">
        <v>-2.8288490921478546E-2</v>
      </c>
      <c r="BN32">
        <v>-2.8264598833098974E-2</v>
      </c>
      <c r="BO32">
        <v>-2.8240706744719398E-2</v>
      </c>
      <c r="BP32">
        <v>-2.8216814656339829E-2</v>
      </c>
      <c r="BQ32">
        <v>-2.8192922567960257E-2</v>
      </c>
      <c r="BR32">
        <v>-2.8169030479580689E-2</v>
      </c>
      <c r="BS32">
        <v>-2.814513839120112E-2</v>
      </c>
      <c r="BT32">
        <v>-2.8121246302821545E-2</v>
      </c>
      <c r="BU32">
        <v>-2.8097354214441973E-2</v>
      </c>
      <c r="BV32">
        <v>-2.8073462126062404E-2</v>
      </c>
      <c r="BW32">
        <v>-2.8049570037682835E-2</v>
      </c>
      <c r="BX32">
        <v>-2.802567794930326E-2</v>
      </c>
      <c r="BY32">
        <v>-2.8001785860923691E-2</v>
      </c>
      <c r="BZ32">
        <v>-2.7977893772544119E-2</v>
      </c>
      <c r="CA32">
        <v>-2.7954001684164547E-2</v>
      </c>
      <c r="CB32">
        <v>-2.7930109595784978E-2</v>
      </c>
      <c r="CC32">
        <v>-2.790621750740541E-2</v>
      </c>
      <c r="CD32">
        <v>-2.7882325419025834E-2</v>
      </c>
      <c r="CE32">
        <v>-2.7858433330646262E-2</v>
      </c>
      <c r="CF32">
        <v>-2.7834541242266694E-2</v>
      </c>
      <c r="CG32">
        <v>-2.7810649153887122E-2</v>
      </c>
      <c r="CH32">
        <v>-2.7786757065507553E-2</v>
      </c>
      <c r="CI32">
        <v>-2.7762864977127981E-2</v>
      </c>
      <c r="CJ32">
        <v>-2.7738972888748409E-2</v>
      </c>
      <c r="CK32">
        <v>-2.7715080800368837E-2</v>
      </c>
      <c r="CL32">
        <v>-2.7691188711989268E-2</v>
      </c>
      <c r="CM32">
        <v>-2.7667296623609696E-2</v>
      </c>
      <c r="CN32">
        <v>-2.7643404535230124E-2</v>
      </c>
      <c r="CO32">
        <v>-2.7619512446850555E-2</v>
      </c>
      <c r="CP32">
        <v>-2.759562035847098E-2</v>
      </c>
      <c r="CQ32">
        <v>-2.7571728270091411E-2</v>
      </c>
      <c r="CR32">
        <v>-2.7547836181711843E-2</v>
      </c>
      <c r="CS32">
        <v>-2.7523944093332271E-2</v>
      </c>
      <c r="CT32">
        <v>-2.7500052004952698E-2</v>
      </c>
    </row>
    <row r="33" spans="2:98" x14ac:dyDescent="0.2">
      <c r="B33" s="4">
        <v>175.22</v>
      </c>
      <c r="C33" s="4">
        <v>10.28</v>
      </c>
      <c r="D33" s="4">
        <v>197.49</v>
      </c>
      <c r="E33">
        <f t="shared" si="0"/>
        <v>3.8883855030525999E-3</v>
      </c>
      <c r="F33">
        <f t="shared" si="0"/>
        <v>0</v>
      </c>
      <c r="G33">
        <f t="shared" si="0"/>
        <v>6.298593485377273E-3</v>
      </c>
      <c r="Q33">
        <v>-12.5</v>
      </c>
      <c r="R33">
        <v>-2.8297282587258294E-2</v>
      </c>
      <c r="S33">
        <v>-2.8273390498878725E-2</v>
      </c>
      <c r="T33">
        <v>-2.8249498410499153E-2</v>
      </c>
      <c r="U33">
        <v>-2.8225606322119585E-2</v>
      </c>
      <c r="V33">
        <v>-2.8201714233740016E-2</v>
      </c>
      <c r="W33">
        <v>-2.8177822145360444E-2</v>
      </c>
      <c r="X33">
        <v>-2.8153930056980876E-2</v>
      </c>
      <c r="Y33">
        <v>-2.81300379686013E-2</v>
      </c>
      <c r="Z33">
        <v>-2.8106145880221728E-2</v>
      </c>
      <c r="AA33">
        <v>-2.8082253791842159E-2</v>
      </c>
      <c r="AB33">
        <v>-2.8058361703462584E-2</v>
      </c>
      <c r="AC33">
        <v>-2.8034469615083012E-2</v>
      </c>
      <c r="AD33">
        <v>-2.8010577526703443E-2</v>
      </c>
      <c r="AE33">
        <v>-2.7986685438323874E-2</v>
      </c>
      <c r="AF33">
        <v>-2.7962793349944302E-2</v>
      </c>
      <c r="AG33">
        <v>-2.7938901261564734E-2</v>
      </c>
      <c r="AH33">
        <v>-2.7915009173185165E-2</v>
      </c>
      <c r="AI33">
        <v>-2.7891117084805586E-2</v>
      </c>
      <c r="AJ33">
        <v>-2.7867224996426018E-2</v>
      </c>
      <c r="AK33">
        <v>-2.7843332908046449E-2</v>
      </c>
      <c r="AL33">
        <v>-2.7819440819666877E-2</v>
      </c>
      <c r="AM33">
        <v>-2.7795548731287301E-2</v>
      </c>
      <c r="AN33">
        <v>-2.7771656642907733E-2</v>
      </c>
      <c r="AO33">
        <v>-2.7747764554528161E-2</v>
      </c>
      <c r="AP33">
        <v>-2.7723872466148592E-2</v>
      </c>
      <c r="AQ33">
        <v>-2.7699980377769023E-2</v>
      </c>
      <c r="AR33">
        <v>-2.7676088289389451E-2</v>
      </c>
      <c r="AS33">
        <v>-2.7652196201009876E-2</v>
      </c>
      <c r="AT33">
        <v>-2.7628304112630307E-2</v>
      </c>
      <c r="AU33">
        <v>-2.7604412024250735E-2</v>
      </c>
      <c r="AV33">
        <v>-2.7580519935871167E-2</v>
      </c>
      <c r="AW33">
        <v>-2.7556627847491598E-2</v>
      </c>
      <c r="AX33">
        <v>-2.7532735759112019E-2</v>
      </c>
      <c r="AY33">
        <v>-2.750884367073245E-2</v>
      </c>
      <c r="AZ33">
        <v>-2.7484951582352882E-2</v>
      </c>
      <c r="BA33">
        <v>-2.746105949397331E-2</v>
      </c>
      <c r="BB33">
        <v>-2.7437167405593741E-2</v>
      </c>
      <c r="BC33">
        <v>-2.7413275317214172E-2</v>
      </c>
      <c r="BD33">
        <v>-2.7389383228834593E-2</v>
      </c>
      <c r="BE33">
        <v>-2.7365491140455025E-2</v>
      </c>
      <c r="BF33">
        <v>-2.7341599052075456E-2</v>
      </c>
      <c r="BG33">
        <v>-2.7317706963695884E-2</v>
      </c>
      <c r="BH33">
        <v>-2.7293814875316316E-2</v>
      </c>
      <c r="BI33">
        <v>-2.726992278693674E-2</v>
      </c>
      <c r="BJ33">
        <v>-2.7246030698557168E-2</v>
      </c>
      <c r="BK33">
        <v>-2.7222138610177599E-2</v>
      </c>
      <c r="BL33">
        <v>-2.7198246521798031E-2</v>
      </c>
      <c r="BM33">
        <v>-2.7174354433418459E-2</v>
      </c>
      <c r="BN33">
        <v>-2.715046234503889E-2</v>
      </c>
      <c r="BO33">
        <v>-2.7126570256659314E-2</v>
      </c>
      <c r="BP33">
        <v>-2.7102678168279742E-2</v>
      </c>
      <c r="BQ33">
        <v>-2.7078786079900174E-2</v>
      </c>
      <c r="BR33">
        <v>-2.7054893991520605E-2</v>
      </c>
      <c r="BS33">
        <v>-2.7031001903141033E-2</v>
      </c>
      <c r="BT33">
        <v>-2.7007109814761461E-2</v>
      </c>
      <c r="BU33">
        <v>-2.6983217726381889E-2</v>
      </c>
      <c r="BV33">
        <v>-2.695932563800232E-2</v>
      </c>
      <c r="BW33">
        <v>-2.6935433549622748E-2</v>
      </c>
      <c r="BX33">
        <v>-2.6911541461243176E-2</v>
      </c>
      <c r="BY33">
        <v>-2.6887649372863608E-2</v>
      </c>
      <c r="BZ33">
        <v>-2.6863757284484032E-2</v>
      </c>
      <c r="CA33">
        <v>-2.6839865196104463E-2</v>
      </c>
      <c r="CB33">
        <v>-2.6815973107724895E-2</v>
      </c>
      <c r="CC33">
        <v>-2.6792081019345323E-2</v>
      </c>
      <c r="CD33">
        <v>-2.6768188930965751E-2</v>
      </c>
      <c r="CE33">
        <v>-2.6744296842586179E-2</v>
      </c>
      <c r="CF33">
        <v>-2.6720404754206607E-2</v>
      </c>
      <c r="CG33">
        <v>-2.6696512665827038E-2</v>
      </c>
      <c r="CH33">
        <v>-2.6672620577447469E-2</v>
      </c>
      <c r="CI33">
        <v>-2.6648728489067894E-2</v>
      </c>
      <c r="CJ33">
        <v>-2.6624836400688325E-2</v>
      </c>
      <c r="CK33">
        <v>-2.6600944312308753E-2</v>
      </c>
      <c r="CL33">
        <v>-2.6577052223929181E-2</v>
      </c>
      <c r="CM33">
        <v>-2.6553160135549612E-2</v>
      </c>
      <c r="CN33">
        <v>-2.652926804717004E-2</v>
      </c>
      <c r="CO33">
        <v>-2.6505375958790468E-2</v>
      </c>
      <c r="CP33">
        <v>-2.6481483870410896E-2</v>
      </c>
      <c r="CQ33">
        <v>-2.6457591782031328E-2</v>
      </c>
      <c r="CR33">
        <v>-2.6433699693651756E-2</v>
      </c>
      <c r="CS33">
        <v>-2.6409807605272187E-2</v>
      </c>
      <c r="CT33">
        <v>-2.6385915516892615E-2</v>
      </c>
    </row>
    <row r="34" spans="2:98" x14ac:dyDescent="0.2">
      <c r="B34" s="4">
        <v>176.52</v>
      </c>
      <c r="C34" s="4">
        <v>10.43</v>
      </c>
      <c r="D34" s="4">
        <v>198.53</v>
      </c>
      <c r="E34">
        <f t="shared" si="0"/>
        <v>7.3918571631288186E-3</v>
      </c>
      <c r="F34">
        <f t="shared" si="0"/>
        <v>1.4486008985661977E-2</v>
      </c>
      <c r="G34">
        <f t="shared" si="0"/>
        <v>5.2522720610924155E-3</v>
      </c>
      <c r="Q34">
        <v>-12</v>
      </c>
      <c r="R34">
        <v>-2.718314609919821E-2</v>
      </c>
      <c r="S34">
        <v>-2.7159254010818638E-2</v>
      </c>
      <c r="T34">
        <v>-2.713536192243907E-2</v>
      </c>
      <c r="U34">
        <v>-2.7111469834059501E-2</v>
      </c>
      <c r="V34">
        <v>-2.7087577745679929E-2</v>
      </c>
      <c r="W34">
        <v>-2.706368565730036E-2</v>
      </c>
      <c r="X34">
        <v>-2.7039793568920792E-2</v>
      </c>
      <c r="Y34">
        <v>-2.7015901480541213E-2</v>
      </c>
      <c r="Z34">
        <v>-2.6992009392161644E-2</v>
      </c>
      <c r="AA34">
        <v>-2.6968117303782076E-2</v>
      </c>
      <c r="AB34">
        <v>-2.6944225215402497E-2</v>
      </c>
      <c r="AC34">
        <v>-2.6920333127022928E-2</v>
      </c>
      <c r="AD34">
        <v>-2.6896441038643359E-2</v>
      </c>
      <c r="AE34">
        <v>-2.6872548950263787E-2</v>
      </c>
      <c r="AF34">
        <v>-2.6848656861884219E-2</v>
      </c>
      <c r="AG34">
        <v>-2.682476477350465E-2</v>
      </c>
      <c r="AH34">
        <v>-2.6800872685125078E-2</v>
      </c>
      <c r="AI34">
        <v>-2.6776980596745503E-2</v>
      </c>
      <c r="AJ34">
        <v>-2.6753088508365934E-2</v>
      </c>
      <c r="AK34">
        <v>-2.6729196419986362E-2</v>
      </c>
      <c r="AL34">
        <v>-2.6705304331606793E-2</v>
      </c>
      <c r="AM34">
        <v>-2.6681412243227218E-2</v>
      </c>
      <c r="AN34">
        <v>-2.6657520154847646E-2</v>
      </c>
      <c r="AO34">
        <v>-2.6633628066468077E-2</v>
      </c>
      <c r="AP34">
        <v>-2.6609735978088508E-2</v>
      </c>
      <c r="AQ34">
        <v>-2.6585843889708936E-2</v>
      </c>
      <c r="AR34">
        <v>-2.6561951801329368E-2</v>
      </c>
      <c r="AS34">
        <v>-2.6538059712949792E-2</v>
      </c>
      <c r="AT34">
        <v>-2.651416762457022E-2</v>
      </c>
      <c r="AU34">
        <v>-2.6490275536190652E-2</v>
      </c>
      <c r="AV34">
        <v>-2.6466383447811083E-2</v>
      </c>
      <c r="AW34">
        <v>-2.6442491359431511E-2</v>
      </c>
      <c r="AX34">
        <v>-2.6418599271051935E-2</v>
      </c>
      <c r="AY34">
        <v>-2.6394707182672367E-2</v>
      </c>
      <c r="AZ34">
        <v>-2.6370815094292795E-2</v>
      </c>
      <c r="BA34">
        <v>-2.6346923005913226E-2</v>
      </c>
      <c r="BB34">
        <v>-2.6323030917533657E-2</v>
      </c>
      <c r="BC34">
        <v>-2.6299138829154085E-2</v>
      </c>
      <c r="BD34">
        <v>-2.627524674077451E-2</v>
      </c>
      <c r="BE34">
        <v>-2.6251354652394941E-2</v>
      </c>
      <c r="BF34">
        <v>-2.6227462564015369E-2</v>
      </c>
      <c r="BG34">
        <v>-2.6203570475635801E-2</v>
      </c>
      <c r="BH34">
        <v>-2.6179678387256232E-2</v>
      </c>
      <c r="BI34">
        <v>-2.6155786298876653E-2</v>
      </c>
      <c r="BJ34">
        <v>-2.6131894210497084E-2</v>
      </c>
      <c r="BK34">
        <v>-2.6108002122117516E-2</v>
      </c>
      <c r="BL34">
        <v>-2.6084110033737944E-2</v>
      </c>
      <c r="BM34">
        <v>-2.6060217945358372E-2</v>
      </c>
      <c r="BN34">
        <v>-2.6036325856978803E-2</v>
      </c>
      <c r="BO34">
        <v>-2.6012433768599234E-2</v>
      </c>
      <c r="BP34">
        <v>-2.5988541680219659E-2</v>
      </c>
      <c r="BQ34">
        <v>-2.596464959184009E-2</v>
      </c>
      <c r="BR34">
        <v>-2.5940757503460522E-2</v>
      </c>
      <c r="BS34">
        <v>-2.5916865415080946E-2</v>
      </c>
      <c r="BT34">
        <v>-2.5892973326701377E-2</v>
      </c>
      <c r="BU34">
        <v>-2.5869081238321805E-2</v>
      </c>
      <c r="BV34">
        <v>-2.5845189149942233E-2</v>
      </c>
      <c r="BW34">
        <v>-2.5821297061562665E-2</v>
      </c>
      <c r="BX34">
        <v>-2.5797404973183093E-2</v>
      </c>
      <c r="BY34">
        <v>-2.5773512884803521E-2</v>
      </c>
      <c r="BZ34">
        <v>-2.5749620796423948E-2</v>
      </c>
      <c r="CA34">
        <v>-2.572572870804438E-2</v>
      </c>
      <c r="CB34">
        <v>-2.5701836619664808E-2</v>
      </c>
      <c r="CC34">
        <v>-2.5677944531285239E-2</v>
      </c>
      <c r="CD34">
        <v>-2.5654052442905667E-2</v>
      </c>
      <c r="CE34">
        <v>-2.5630160354526092E-2</v>
      </c>
      <c r="CF34">
        <v>-2.5606268266146523E-2</v>
      </c>
      <c r="CG34">
        <v>-2.5582376177766954E-2</v>
      </c>
      <c r="CH34">
        <v>-2.5558484089387382E-2</v>
      </c>
      <c r="CI34">
        <v>-2.553459200100781E-2</v>
      </c>
      <c r="CJ34">
        <v>-2.5510699912628242E-2</v>
      </c>
      <c r="CK34">
        <v>-2.5486807824248666E-2</v>
      </c>
      <c r="CL34">
        <v>-2.5462915735869097E-2</v>
      </c>
      <c r="CM34">
        <v>-2.5439023647489529E-2</v>
      </c>
      <c r="CN34">
        <v>-2.5415131559109953E-2</v>
      </c>
      <c r="CO34">
        <v>-2.5391239470730385E-2</v>
      </c>
      <c r="CP34">
        <v>-2.5367347382350813E-2</v>
      </c>
      <c r="CQ34">
        <v>-2.5343455293971241E-2</v>
      </c>
      <c r="CR34">
        <v>-2.5319563205591672E-2</v>
      </c>
      <c r="CS34">
        <v>-2.5295671117212103E-2</v>
      </c>
      <c r="CT34">
        <v>-2.5271779028832528E-2</v>
      </c>
    </row>
    <row r="35" spans="2:98" x14ac:dyDescent="0.2">
      <c r="B35" s="4">
        <v>186.98</v>
      </c>
      <c r="C35" s="4">
        <v>10.55</v>
      </c>
      <c r="D35" s="4">
        <v>210.79</v>
      </c>
      <c r="E35">
        <f t="shared" si="0"/>
        <v>5.7567474861822981E-2</v>
      </c>
      <c r="F35">
        <f t="shared" si="0"/>
        <v>1.1439590909394596E-2</v>
      </c>
      <c r="G35">
        <f t="shared" si="0"/>
        <v>5.9922155002815725E-2</v>
      </c>
      <c r="Q35">
        <v>-11.5</v>
      </c>
      <c r="R35">
        <v>-2.6069009611138123E-2</v>
      </c>
      <c r="S35">
        <v>-2.6045117522758555E-2</v>
      </c>
      <c r="T35">
        <v>-2.6021225434378986E-2</v>
      </c>
      <c r="U35">
        <v>-2.5997333345999414E-2</v>
      </c>
      <c r="V35">
        <v>-2.5973441257619845E-2</v>
      </c>
      <c r="W35">
        <v>-2.5949549169240277E-2</v>
      </c>
      <c r="X35">
        <v>-2.5925657080860705E-2</v>
      </c>
      <c r="Y35">
        <v>-2.5901764992481129E-2</v>
      </c>
      <c r="Z35">
        <v>-2.5877872904101561E-2</v>
      </c>
      <c r="AA35">
        <v>-2.5853980815721989E-2</v>
      </c>
      <c r="AB35">
        <v>-2.5830088727342413E-2</v>
      </c>
      <c r="AC35">
        <v>-2.5806196638962844E-2</v>
      </c>
      <c r="AD35">
        <v>-2.5782304550583272E-2</v>
      </c>
      <c r="AE35">
        <v>-2.5758412462203704E-2</v>
      </c>
      <c r="AF35">
        <v>-2.5734520373824135E-2</v>
      </c>
      <c r="AG35">
        <v>-2.5710628285444563E-2</v>
      </c>
      <c r="AH35">
        <v>-2.5686736197064994E-2</v>
      </c>
      <c r="AI35">
        <v>-2.5662844108685419E-2</v>
      </c>
      <c r="AJ35">
        <v>-2.5638952020305847E-2</v>
      </c>
      <c r="AK35">
        <v>-2.5615059931926278E-2</v>
      </c>
      <c r="AL35">
        <v>-2.559116784354671E-2</v>
      </c>
      <c r="AM35">
        <v>-2.5567275755167131E-2</v>
      </c>
      <c r="AN35">
        <v>-2.5543383666787562E-2</v>
      </c>
      <c r="AO35">
        <v>-2.5519491578407993E-2</v>
      </c>
      <c r="AP35">
        <v>-2.5495599490028421E-2</v>
      </c>
      <c r="AQ35">
        <v>-2.5471707401648853E-2</v>
      </c>
      <c r="AR35">
        <v>-2.5447815313269284E-2</v>
      </c>
      <c r="AS35">
        <v>-2.5423923224889705E-2</v>
      </c>
      <c r="AT35">
        <v>-2.5400031136510137E-2</v>
      </c>
      <c r="AU35">
        <v>-2.5376139048130568E-2</v>
      </c>
      <c r="AV35">
        <v>-2.5352246959750996E-2</v>
      </c>
      <c r="AW35">
        <v>-2.5328354871371427E-2</v>
      </c>
      <c r="AX35">
        <v>-2.5304462782991852E-2</v>
      </c>
      <c r="AY35">
        <v>-2.528057069461228E-2</v>
      </c>
      <c r="AZ35">
        <v>-2.5256678606232711E-2</v>
      </c>
      <c r="BA35">
        <v>-2.5232786517853142E-2</v>
      </c>
      <c r="BB35">
        <v>-2.520889442947357E-2</v>
      </c>
      <c r="BC35">
        <v>-2.5185002341094002E-2</v>
      </c>
      <c r="BD35">
        <v>-2.5161110252714426E-2</v>
      </c>
      <c r="BE35">
        <v>-2.5137218164334854E-2</v>
      </c>
      <c r="BF35">
        <v>-2.5113326075955286E-2</v>
      </c>
      <c r="BG35">
        <v>-2.5089433987575717E-2</v>
      </c>
      <c r="BH35">
        <v>-2.5065541899196145E-2</v>
      </c>
      <c r="BI35">
        <v>-2.5041649810816573E-2</v>
      </c>
      <c r="BJ35">
        <v>-2.5017757722437001E-2</v>
      </c>
      <c r="BK35">
        <v>-2.4993865634057429E-2</v>
      </c>
      <c r="BL35">
        <v>-2.496997354567786E-2</v>
      </c>
      <c r="BM35">
        <v>-2.4946081457298288E-2</v>
      </c>
      <c r="BN35">
        <v>-2.4922189368918719E-2</v>
      </c>
      <c r="BO35">
        <v>-2.4898297280539147E-2</v>
      </c>
      <c r="BP35">
        <v>-2.4874405192159575E-2</v>
      </c>
      <c r="BQ35">
        <v>-2.4850513103780007E-2</v>
      </c>
      <c r="BR35">
        <v>-2.4826621015400435E-2</v>
      </c>
      <c r="BS35">
        <v>-2.4802728927020862E-2</v>
      </c>
      <c r="BT35">
        <v>-2.4778836838641294E-2</v>
      </c>
      <c r="BU35">
        <v>-2.4754944750261718E-2</v>
      </c>
      <c r="BV35">
        <v>-2.473105266188215E-2</v>
      </c>
      <c r="BW35">
        <v>-2.4707160573502581E-2</v>
      </c>
      <c r="BX35">
        <v>-2.4683268485123006E-2</v>
      </c>
      <c r="BY35">
        <v>-2.4659376396743437E-2</v>
      </c>
      <c r="BZ35">
        <v>-2.4635484308363865E-2</v>
      </c>
      <c r="CA35">
        <v>-2.4611592219984293E-2</v>
      </c>
      <c r="CB35">
        <v>-2.4587700131604724E-2</v>
      </c>
      <c r="CC35">
        <v>-2.4563808043225156E-2</v>
      </c>
      <c r="CD35">
        <v>-2.453991595484558E-2</v>
      </c>
      <c r="CE35">
        <v>-2.4516023866466008E-2</v>
      </c>
      <c r="CF35">
        <v>-2.4492131778086439E-2</v>
      </c>
      <c r="CG35">
        <v>-2.4468239689706867E-2</v>
      </c>
      <c r="CH35">
        <v>-2.4444347601327299E-2</v>
      </c>
      <c r="CI35">
        <v>-2.4420455512947727E-2</v>
      </c>
      <c r="CJ35">
        <v>-2.4396563424568155E-2</v>
      </c>
      <c r="CK35">
        <v>-2.4372671336188582E-2</v>
      </c>
      <c r="CL35">
        <v>-2.4348779247809014E-2</v>
      </c>
      <c r="CM35">
        <v>-2.4324887159429442E-2</v>
      </c>
      <c r="CN35">
        <v>-2.430099507104987E-2</v>
      </c>
      <c r="CO35">
        <v>-2.4277102982670301E-2</v>
      </c>
      <c r="CP35">
        <v>-2.4253210894290726E-2</v>
      </c>
      <c r="CQ35">
        <v>-2.4229318805911157E-2</v>
      </c>
      <c r="CR35">
        <v>-2.4205426717531588E-2</v>
      </c>
      <c r="CS35">
        <v>-2.4181534629152016E-2</v>
      </c>
      <c r="CT35">
        <v>-2.4157642540772444E-2</v>
      </c>
    </row>
    <row r="36" spans="2:98" x14ac:dyDescent="0.2">
      <c r="B36" s="4">
        <v>193.99</v>
      </c>
      <c r="C36" s="4">
        <v>10.6</v>
      </c>
      <c r="D36" s="4">
        <v>212.93</v>
      </c>
      <c r="E36">
        <f t="shared" si="0"/>
        <v>3.6804952079845084E-2</v>
      </c>
      <c r="F36">
        <f t="shared" si="0"/>
        <v>4.7281411959458957E-3</v>
      </c>
      <c r="G36">
        <f t="shared" si="0"/>
        <v>1.0101095986503919E-2</v>
      </c>
      <c r="Q36">
        <v>-11</v>
      </c>
      <c r="R36">
        <v>-2.495487312307804E-2</v>
      </c>
      <c r="S36">
        <v>-2.4930981034698471E-2</v>
      </c>
      <c r="T36">
        <v>-2.4907088946318899E-2</v>
      </c>
      <c r="U36">
        <v>-2.488319685793933E-2</v>
      </c>
      <c r="V36">
        <v>-2.4859304769559762E-2</v>
      </c>
      <c r="W36">
        <v>-2.483541268118019E-2</v>
      </c>
      <c r="X36">
        <v>-2.4811520592800621E-2</v>
      </c>
      <c r="Y36">
        <v>-2.4787628504421046E-2</v>
      </c>
      <c r="Z36">
        <v>-2.4763736416041474E-2</v>
      </c>
      <c r="AA36">
        <v>-2.4739844327661905E-2</v>
      </c>
      <c r="AB36">
        <v>-2.4715952239282329E-2</v>
      </c>
      <c r="AC36">
        <v>-2.4692060150902757E-2</v>
      </c>
      <c r="AD36">
        <v>-2.4668168062523189E-2</v>
      </c>
      <c r="AE36">
        <v>-2.464427597414362E-2</v>
      </c>
      <c r="AF36">
        <v>-2.4620383885764048E-2</v>
      </c>
      <c r="AG36">
        <v>-2.4596491797384479E-2</v>
      </c>
      <c r="AH36">
        <v>-2.4572599709004911E-2</v>
      </c>
      <c r="AI36">
        <v>-2.4548707620625332E-2</v>
      </c>
      <c r="AJ36">
        <v>-2.4524815532245763E-2</v>
      </c>
      <c r="AK36">
        <v>-2.4500923443866195E-2</v>
      </c>
      <c r="AL36">
        <v>-2.4477031355486623E-2</v>
      </c>
      <c r="AM36">
        <v>-2.4453139267107047E-2</v>
      </c>
      <c r="AN36">
        <v>-2.4429247178727478E-2</v>
      </c>
      <c r="AO36">
        <v>-2.4405355090347906E-2</v>
      </c>
      <c r="AP36">
        <v>-2.4381463001968338E-2</v>
      </c>
      <c r="AQ36">
        <v>-2.4357570913588769E-2</v>
      </c>
      <c r="AR36">
        <v>-2.4333678825209197E-2</v>
      </c>
      <c r="AS36">
        <v>-2.4309786736829622E-2</v>
      </c>
      <c r="AT36">
        <v>-2.4285894648450053E-2</v>
      </c>
      <c r="AU36">
        <v>-2.4262002560070481E-2</v>
      </c>
      <c r="AV36">
        <v>-2.4238110471690912E-2</v>
      </c>
      <c r="AW36">
        <v>-2.4214218383311344E-2</v>
      </c>
      <c r="AX36">
        <v>-2.4190326294931765E-2</v>
      </c>
      <c r="AY36">
        <v>-2.4166434206552196E-2</v>
      </c>
      <c r="AZ36">
        <v>-2.4142542118172627E-2</v>
      </c>
      <c r="BA36">
        <v>-2.4118650029793055E-2</v>
      </c>
      <c r="BB36">
        <v>-2.4094757941413487E-2</v>
      </c>
      <c r="BC36">
        <v>-2.4070865853033915E-2</v>
      </c>
      <c r="BD36">
        <v>-2.4046973764654346E-2</v>
      </c>
      <c r="BE36">
        <v>-2.4023081676274771E-2</v>
      </c>
      <c r="BF36">
        <v>-2.3999189587895202E-2</v>
      </c>
      <c r="BG36">
        <v>-2.397529749951563E-2</v>
      </c>
      <c r="BH36">
        <v>-2.3951405411136058E-2</v>
      </c>
      <c r="BI36">
        <v>-2.3927513322756489E-2</v>
      </c>
      <c r="BJ36">
        <v>-2.3903621234376914E-2</v>
      </c>
      <c r="BK36">
        <v>-2.3879729145997345E-2</v>
      </c>
      <c r="BL36">
        <v>-2.3855837057617776E-2</v>
      </c>
      <c r="BM36">
        <v>-2.3831944969238204E-2</v>
      </c>
      <c r="BN36">
        <v>-2.3808052880858632E-2</v>
      </c>
      <c r="BO36">
        <v>-2.3784160792479064E-2</v>
      </c>
      <c r="BP36">
        <v>-2.3760268704099492E-2</v>
      </c>
      <c r="BQ36">
        <v>-2.3736376615719919E-2</v>
      </c>
      <c r="BR36">
        <v>-2.3712484527340351E-2</v>
      </c>
      <c r="BS36">
        <v>-2.3688592438960779E-2</v>
      </c>
      <c r="BT36">
        <v>-2.3664700350581207E-2</v>
      </c>
      <c r="BU36">
        <v>-2.3640808262201635E-2</v>
      </c>
      <c r="BV36">
        <v>-2.3616916173822066E-2</v>
      </c>
      <c r="BW36">
        <v>-2.3593024085442494E-2</v>
      </c>
      <c r="BX36">
        <v>-2.3569131997062922E-2</v>
      </c>
      <c r="BY36">
        <v>-2.3545239908683353E-2</v>
      </c>
      <c r="BZ36">
        <v>-2.3521347820303778E-2</v>
      </c>
      <c r="CA36">
        <v>-2.3497455731924209E-2</v>
      </c>
      <c r="CB36">
        <v>-2.3473563643544641E-2</v>
      </c>
      <c r="CC36">
        <v>-2.3449671555165068E-2</v>
      </c>
      <c r="CD36">
        <v>-2.3425779466785496E-2</v>
      </c>
      <c r="CE36">
        <v>-2.3401887378405924E-2</v>
      </c>
      <c r="CF36">
        <v>-2.3377995290026352E-2</v>
      </c>
      <c r="CG36">
        <v>-2.3354103201646784E-2</v>
      </c>
      <c r="CH36">
        <v>-2.3330211113267215E-2</v>
      </c>
      <c r="CI36">
        <v>-2.330631902488764E-2</v>
      </c>
      <c r="CJ36">
        <v>-2.3282426936508071E-2</v>
      </c>
      <c r="CK36">
        <v>-2.3258534848128499E-2</v>
      </c>
      <c r="CL36">
        <v>-2.3234642759748927E-2</v>
      </c>
      <c r="CM36">
        <v>-2.3210750671369358E-2</v>
      </c>
      <c r="CN36">
        <v>-2.3186858582989786E-2</v>
      </c>
      <c r="CO36">
        <v>-2.3162966494610214E-2</v>
      </c>
      <c r="CP36">
        <v>-2.3139074406230642E-2</v>
      </c>
      <c r="CQ36">
        <v>-2.3115182317851073E-2</v>
      </c>
      <c r="CR36">
        <v>-2.3091290229471501E-2</v>
      </c>
      <c r="CS36">
        <v>-2.3067398141091933E-2</v>
      </c>
      <c r="CT36">
        <v>-2.3043506052712361E-2</v>
      </c>
    </row>
    <row r="37" spans="2:98" x14ac:dyDescent="0.2">
      <c r="B37" s="4">
        <v>194.76</v>
      </c>
      <c r="C37" s="4">
        <v>10.65</v>
      </c>
      <c r="D37" s="4">
        <v>212.33</v>
      </c>
      <c r="E37">
        <f t="shared" si="0"/>
        <v>3.9614199714854111E-3</v>
      </c>
      <c r="F37">
        <f t="shared" si="0"/>
        <v>4.7058910374127138E-3</v>
      </c>
      <c r="G37">
        <f t="shared" si="0"/>
        <v>-2.8218050046047607E-3</v>
      </c>
      <c r="Q37">
        <v>-10.5</v>
      </c>
      <c r="R37">
        <v>-2.3840736635017956E-2</v>
      </c>
      <c r="S37">
        <v>-2.3816844546638384E-2</v>
      </c>
      <c r="T37">
        <v>-2.3792952458258815E-2</v>
      </c>
      <c r="U37">
        <v>-2.3769060369879247E-2</v>
      </c>
      <c r="V37">
        <v>-2.3745168281499668E-2</v>
      </c>
      <c r="W37">
        <v>-2.3721276193120099E-2</v>
      </c>
      <c r="X37">
        <v>-2.3697384104740531E-2</v>
      </c>
      <c r="Y37">
        <v>-2.3673492016360959E-2</v>
      </c>
      <c r="Z37">
        <v>-2.3649599927981383E-2</v>
      </c>
      <c r="AA37">
        <v>-2.3625707839601814E-2</v>
      </c>
      <c r="AB37">
        <v>-2.3601815751222242E-2</v>
      </c>
      <c r="AC37">
        <v>-2.3577923662842674E-2</v>
      </c>
      <c r="AD37">
        <v>-2.3554031574463105E-2</v>
      </c>
      <c r="AE37">
        <v>-2.3530139486083533E-2</v>
      </c>
      <c r="AF37">
        <v>-2.3506247397703958E-2</v>
      </c>
      <c r="AG37">
        <v>-2.3482355309324389E-2</v>
      </c>
      <c r="AH37">
        <v>-2.3458463220944817E-2</v>
      </c>
      <c r="AI37">
        <v>-2.3434571132565248E-2</v>
      </c>
      <c r="AJ37">
        <v>-2.341067904418568E-2</v>
      </c>
      <c r="AK37">
        <v>-2.3386786955806101E-2</v>
      </c>
      <c r="AL37">
        <v>-2.3362894867426532E-2</v>
      </c>
      <c r="AM37">
        <v>-2.3339002779046963E-2</v>
      </c>
      <c r="AN37">
        <v>-2.3315110690667391E-2</v>
      </c>
      <c r="AO37">
        <v>-2.3291218602287823E-2</v>
      </c>
      <c r="AP37">
        <v>-2.3267326513908254E-2</v>
      </c>
      <c r="AQ37">
        <v>-2.3243434425528675E-2</v>
      </c>
      <c r="AR37">
        <v>-2.3219542337149107E-2</v>
      </c>
      <c r="AS37">
        <v>-2.3195650248769538E-2</v>
      </c>
      <c r="AT37">
        <v>-2.3171758160389966E-2</v>
      </c>
      <c r="AU37">
        <v>-2.3147866072010397E-2</v>
      </c>
      <c r="AV37">
        <v>-2.3123973983630822E-2</v>
      </c>
      <c r="AW37">
        <v>-2.310008189525125E-2</v>
      </c>
      <c r="AX37">
        <v>-2.3076189806871681E-2</v>
      </c>
      <c r="AY37">
        <v>-2.3052297718492112E-2</v>
      </c>
      <c r="AZ37">
        <v>-2.302840563011254E-2</v>
      </c>
      <c r="BA37">
        <v>-2.3004513541732968E-2</v>
      </c>
      <c r="BB37">
        <v>-2.2980621453353396E-2</v>
      </c>
      <c r="BC37">
        <v>-2.2956729364973824E-2</v>
      </c>
      <c r="BD37">
        <v>-2.2932837276594255E-2</v>
      </c>
      <c r="BE37">
        <v>-2.2908945188214683E-2</v>
      </c>
      <c r="BF37">
        <v>-2.2885053099835115E-2</v>
      </c>
      <c r="BG37">
        <v>-2.2861161011455543E-2</v>
      </c>
      <c r="BH37">
        <v>-2.2837268923075971E-2</v>
      </c>
      <c r="BI37">
        <v>-2.2813376834696399E-2</v>
      </c>
      <c r="BJ37">
        <v>-2.278948474631683E-2</v>
      </c>
      <c r="BK37">
        <v>-2.2765592657937258E-2</v>
      </c>
      <c r="BL37">
        <v>-2.2741700569557689E-2</v>
      </c>
      <c r="BM37">
        <v>-2.2717808481178114E-2</v>
      </c>
      <c r="BN37">
        <v>-2.2693916392798545E-2</v>
      </c>
      <c r="BO37">
        <v>-2.2670024304418977E-2</v>
      </c>
      <c r="BP37">
        <v>-2.2646132216039401E-2</v>
      </c>
      <c r="BQ37">
        <v>-2.2622240127659832E-2</v>
      </c>
      <c r="BR37">
        <v>-2.259834803928026E-2</v>
      </c>
      <c r="BS37">
        <v>-2.2574455950900688E-2</v>
      </c>
      <c r="BT37">
        <v>-2.255056386252112E-2</v>
      </c>
      <c r="BU37">
        <v>-2.2526671774141551E-2</v>
      </c>
      <c r="BV37">
        <v>-2.2502779685761976E-2</v>
      </c>
      <c r="BW37">
        <v>-2.2478887597382403E-2</v>
      </c>
      <c r="BX37">
        <v>-2.2454995509002835E-2</v>
      </c>
      <c r="BY37">
        <v>-2.2431103420623263E-2</v>
      </c>
      <c r="BZ37">
        <v>-2.2407211332243694E-2</v>
      </c>
      <c r="CA37">
        <v>-2.2383319243864122E-2</v>
      </c>
      <c r="CB37">
        <v>-2.235942715548455E-2</v>
      </c>
      <c r="CC37">
        <v>-2.2335535067104978E-2</v>
      </c>
      <c r="CD37">
        <v>-2.2311642978725409E-2</v>
      </c>
      <c r="CE37">
        <v>-2.2287750890345837E-2</v>
      </c>
      <c r="CF37">
        <v>-2.2263858801966265E-2</v>
      </c>
      <c r="CG37">
        <v>-2.2239966713586697E-2</v>
      </c>
      <c r="CH37">
        <v>-2.2216074625207121E-2</v>
      </c>
      <c r="CI37">
        <v>-2.2192182536827552E-2</v>
      </c>
      <c r="CJ37">
        <v>-2.2168290448447984E-2</v>
      </c>
      <c r="CK37">
        <v>-2.2144398360068412E-2</v>
      </c>
      <c r="CL37">
        <v>-2.212050627168884E-2</v>
      </c>
      <c r="CM37">
        <v>-2.2096614183309268E-2</v>
      </c>
      <c r="CN37">
        <v>-2.2072722094929696E-2</v>
      </c>
      <c r="CO37">
        <v>-2.2048830006550127E-2</v>
      </c>
      <c r="CP37">
        <v>-2.2024937918170558E-2</v>
      </c>
      <c r="CQ37">
        <v>-2.2001045829790983E-2</v>
      </c>
      <c r="CR37">
        <v>-2.1977153741411414E-2</v>
      </c>
      <c r="CS37">
        <v>-2.1953261653031842E-2</v>
      </c>
      <c r="CT37">
        <v>-2.1929369564652273E-2</v>
      </c>
    </row>
    <row r="38" spans="2:98" x14ac:dyDescent="0.2">
      <c r="B38" s="4">
        <v>194.22</v>
      </c>
      <c r="C38" s="4">
        <v>10.75</v>
      </c>
      <c r="D38" s="4">
        <v>211.45</v>
      </c>
      <c r="E38">
        <f t="shared" si="0"/>
        <v>-2.7764941482920952E-3</v>
      </c>
      <c r="F38">
        <f t="shared" si="0"/>
        <v>9.345862418237599E-3</v>
      </c>
      <c r="G38">
        <f t="shared" si="0"/>
        <v>-4.1531042752048983E-3</v>
      </c>
      <c r="Q38">
        <v>-10</v>
      </c>
      <c r="R38">
        <v>-2.2726600146957869E-2</v>
      </c>
      <c r="S38">
        <v>-2.27027080585783E-2</v>
      </c>
      <c r="T38">
        <v>-2.2678815970198732E-2</v>
      </c>
      <c r="U38">
        <v>-2.265492388181916E-2</v>
      </c>
      <c r="V38">
        <v>-2.2631031793439584E-2</v>
      </c>
      <c r="W38">
        <v>-2.2607139705060016E-2</v>
      </c>
      <c r="X38">
        <v>-2.2583247616680444E-2</v>
      </c>
      <c r="Y38">
        <v>-2.2559355528300875E-2</v>
      </c>
      <c r="Z38">
        <v>-2.2535463439921299E-2</v>
      </c>
      <c r="AA38">
        <v>-2.2511571351541727E-2</v>
      </c>
      <c r="AB38">
        <v>-2.2487679263162159E-2</v>
      </c>
      <c r="AC38">
        <v>-2.246378717478259E-2</v>
      </c>
      <c r="AD38">
        <v>-2.2439895086403018E-2</v>
      </c>
      <c r="AE38">
        <v>-2.2416002998023449E-2</v>
      </c>
      <c r="AF38">
        <v>-2.2392110909643874E-2</v>
      </c>
      <c r="AG38">
        <v>-2.2368218821264302E-2</v>
      </c>
      <c r="AH38">
        <v>-2.2344326732884733E-2</v>
      </c>
      <c r="AI38">
        <v>-2.2320434644505165E-2</v>
      </c>
      <c r="AJ38">
        <v>-2.2296542556125593E-2</v>
      </c>
      <c r="AK38">
        <v>-2.2272650467746017E-2</v>
      </c>
      <c r="AL38">
        <v>-2.2248758379366448E-2</v>
      </c>
      <c r="AM38">
        <v>-2.2224866290986876E-2</v>
      </c>
      <c r="AN38">
        <v>-2.2200974202607308E-2</v>
      </c>
      <c r="AO38">
        <v>-2.2177082114227739E-2</v>
      </c>
      <c r="AP38">
        <v>-2.2153190025848167E-2</v>
      </c>
      <c r="AQ38">
        <v>-2.2129297937468592E-2</v>
      </c>
      <c r="AR38">
        <v>-2.2105405849089023E-2</v>
      </c>
      <c r="AS38">
        <v>-2.2081513760709451E-2</v>
      </c>
      <c r="AT38">
        <v>-2.2057621672329882E-2</v>
      </c>
      <c r="AU38">
        <v>-2.203372958395031E-2</v>
      </c>
      <c r="AV38">
        <v>-2.2009837495570742E-2</v>
      </c>
      <c r="AW38">
        <v>-2.1985945407191166E-2</v>
      </c>
      <c r="AX38">
        <v>-2.1962053318811597E-2</v>
      </c>
      <c r="AY38">
        <v>-2.1938161230432025E-2</v>
      </c>
      <c r="AZ38">
        <v>-2.1914269142052453E-2</v>
      </c>
      <c r="BA38">
        <v>-2.1890377053672885E-2</v>
      </c>
      <c r="BB38">
        <v>-2.1866484965293309E-2</v>
      </c>
      <c r="BC38">
        <v>-2.184259287691374E-2</v>
      </c>
      <c r="BD38">
        <v>-2.1818700788534172E-2</v>
      </c>
      <c r="BE38">
        <v>-2.17948087001546E-2</v>
      </c>
      <c r="BF38">
        <v>-2.1770916611775028E-2</v>
      </c>
      <c r="BG38">
        <v>-2.1747024523395459E-2</v>
      </c>
      <c r="BH38">
        <v>-2.1723132435015884E-2</v>
      </c>
      <c r="BI38">
        <v>-2.1699240346636315E-2</v>
      </c>
      <c r="BJ38">
        <v>-2.1675348258256746E-2</v>
      </c>
      <c r="BK38">
        <v>-2.1651456169877174E-2</v>
      </c>
      <c r="BL38">
        <v>-2.1627564081497602E-2</v>
      </c>
      <c r="BM38">
        <v>-2.160367199311803E-2</v>
      </c>
      <c r="BN38">
        <v>-2.1579779904738462E-2</v>
      </c>
      <c r="BO38">
        <v>-2.1555887816358889E-2</v>
      </c>
      <c r="BP38">
        <v>-2.1531995727979317E-2</v>
      </c>
      <c r="BQ38">
        <v>-2.1508103639599749E-2</v>
      </c>
      <c r="BR38">
        <v>-2.1484211551220173E-2</v>
      </c>
      <c r="BS38">
        <v>-2.1460319462840605E-2</v>
      </c>
      <c r="BT38">
        <v>-2.1436427374461036E-2</v>
      </c>
      <c r="BU38">
        <v>-2.1412535286081464E-2</v>
      </c>
      <c r="BV38">
        <v>-2.1388643197701892E-2</v>
      </c>
      <c r="BW38">
        <v>-2.136475110932232E-2</v>
      </c>
      <c r="BX38">
        <v>-2.1340859020942748E-2</v>
      </c>
      <c r="BY38">
        <v>-2.1316966932563179E-2</v>
      </c>
      <c r="BZ38">
        <v>-2.1293074844183611E-2</v>
      </c>
      <c r="CA38">
        <v>-2.1269182755804035E-2</v>
      </c>
      <c r="CB38">
        <v>-2.1245290667424466E-2</v>
      </c>
      <c r="CC38">
        <v>-2.1221398579044894E-2</v>
      </c>
      <c r="CD38">
        <v>-2.1197506490665322E-2</v>
      </c>
      <c r="CE38">
        <v>-2.1173614402285754E-2</v>
      </c>
      <c r="CF38">
        <v>-2.1149722313906182E-2</v>
      </c>
      <c r="CG38">
        <v>-2.1125830225526609E-2</v>
      </c>
      <c r="CH38">
        <v>-2.1101938137147037E-2</v>
      </c>
      <c r="CI38">
        <v>-2.1078046048767469E-2</v>
      </c>
      <c r="CJ38">
        <v>-2.1054153960387897E-2</v>
      </c>
      <c r="CK38">
        <v>-2.1030261872008328E-2</v>
      </c>
      <c r="CL38">
        <v>-2.1006369783628756E-2</v>
      </c>
      <c r="CM38">
        <v>-2.0982477695249181E-2</v>
      </c>
      <c r="CN38">
        <v>-2.0958585606869612E-2</v>
      </c>
      <c r="CO38">
        <v>-2.0934693518490043E-2</v>
      </c>
      <c r="CP38">
        <v>-2.0910801430110471E-2</v>
      </c>
      <c r="CQ38">
        <v>-2.0886909341730899E-2</v>
      </c>
      <c r="CR38">
        <v>-2.0863017253351331E-2</v>
      </c>
      <c r="CS38">
        <v>-2.0839125164971758E-2</v>
      </c>
      <c r="CT38">
        <v>-2.0815233076592186E-2</v>
      </c>
    </row>
    <row r="39" spans="2:98" x14ac:dyDescent="0.2">
      <c r="B39" s="4">
        <v>194.22</v>
      </c>
      <c r="C39" s="4">
        <v>10.8</v>
      </c>
      <c r="D39" s="4">
        <v>211.26</v>
      </c>
      <c r="E39">
        <f t="shared" si="0"/>
        <v>0</v>
      </c>
      <c r="F39">
        <f t="shared" si="0"/>
        <v>4.6403795565023009E-3</v>
      </c>
      <c r="G39">
        <f t="shared" si="0"/>
        <v>-8.9896152348143657E-4</v>
      </c>
      <c r="P39" s="2"/>
      <c r="Q39">
        <v>-9.5</v>
      </c>
      <c r="R39">
        <v>-2.1612463658897785E-2</v>
      </c>
      <c r="S39">
        <v>-2.1588571570518217E-2</v>
      </c>
      <c r="T39">
        <v>-2.1564679482138645E-2</v>
      </c>
      <c r="U39">
        <v>-2.1540787393759076E-2</v>
      </c>
      <c r="V39">
        <v>-2.1516895305379501E-2</v>
      </c>
      <c r="W39">
        <v>-2.1493003216999929E-2</v>
      </c>
      <c r="X39">
        <v>-2.146911112862036E-2</v>
      </c>
      <c r="Y39">
        <v>-2.1445219040240791E-2</v>
      </c>
      <c r="Z39">
        <v>-2.1421326951861212E-2</v>
      </c>
      <c r="AA39">
        <v>-2.1397434863481644E-2</v>
      </c>
      <c r="AB39">
        <v>-2.1373542775102075E-2</v>
      </c>
      <c r="AC39">
        <v>-2.1349650686722503E-2</v>
      </c>
      <c r="AD39">
        <v>-2.1325758598342934E-2</v>
      </c>
      <c r="AE39">
        <v>-2.1301866509963366E-2</v>
      </c>
      <c r="AF39">
        <v>-2.1277974421583787E-2</v>
      </c>
      <c r="AG39">
        <v>-2.1254082333204218E-2</v>
      </c>
      <c r="AH39">
        <v>-2.123019024482465E-2</v>
      </c>
      <c r="AI39">
        <v>-2.1206298156445078E-2</v>
      </c>
      <c r="AJ39">
        <v>-2.1182406068065509E-2</v>
      </c>
      <c r="AK39">
        <v>-2.1158513979685933E-2</v>
      </c>
      <c r="AL39">
        <v>-2.1134621891306361E-2</v>
      </c>
      <c r="AM39">
        <v>-2.1110729802926793E-2</v>
      </c>
      <c r="AN39">
        <v>-2.1086837714547224E-2</v>
      </c>
      <c r="AO39">
        <v>-2.1062945626167652E-2</v>
      </c>
      <c r="AP39">
        <v>-2.103905353778808E-2</v>
      </c>
      <c r="AQ39">
        <v>-2.1015161449408508E-2</v>
      </c>
      <c r="AR39">
        <v>-2.0991269361028936E-2</v>
      </c>
      <c r="AS39">
        <v>-2.0967377272649367E-2</v>
      </c>
      <c r="AT39">
        <v>-2.0943485184269799E-2</v>
      </c>
      <c r="AU39">
        <v>-2.0919593095890227E-2</v>
      </c>
      <c r="AV39">
        <v>-2.0895701007510654E-2</v>
      </c>
      <c r="AW39">
        <v>-2.0871808919131082E-2</v>
      </c>
      <c r="AX39">
        <v>-2.084791683075151E-2</v>
      </c>
      <c r="AY39">
        <v>-2.0824024742371942E-2</v>
      </c>
      <c r="AZ39">
        <v>-2.080013265399237E-2</v>
      </c>
      <c r="BA39">
        <v>-2.0776240565612801E-2</v>
      </c>
      <c r="BB39">
        <v>-2.0752348477233225E-2</v>
      </c>
      <c r="BC39">
        <v>-2.0728456388853657E-2</v>
      </c>
      <c r="BD39">
        <v>-2.0704564300474085E-2</v>
      </c>
      <c r="BE39">
        <v>-2.0680672212094513E-2</v>
      </c>
      <c r="BF39">
        <v>-2.0656780123714944E-2</v>
      </c>
      <c r="BG39">
        <v>-2.0632888035335376E-2</v>
      </c>
      <c r="BH39">
        <v>-2.06089959469558E-2</v>
      </c>
      <c r="BI39">
        <v>-2.0585103858576231E-2</v>
      </c>
      <c r="BJ39">
        <v>-2.0561211770196659E-2</v>
      </c>
      <c r="BK39">
        <v>-2.0537319681817087E-2</v>
      </c>
      <c r="BL39">
        <v>-2.0513427593437519E-2</v>
      </c>
      <c r="BM39">
        <v>-2.0489535505057947E-2</v>
      </c>
      <c r="BN39">
        <v>-2.0465643416678374E-2</v>
      </c>
      <c r="BO39">
        <v>-2.0441751328298806E-2</v>
      </c>
      <c r="BP39">
        <v>-2.0417859239919234E-2</v>
      </c>
      <c r="BQ39">
        <v>-2.0393967151539662E-2</v>
      </c>
      <c r="BR39">
        <v>-2.037007506316009E-2</v>
      </c>
      <c r="BS39">
        <v>-2.0346182974780521E-2</v>
      </c>
      <c r="BT39">
        <v>-2.0322290886400949E-2</v>
      </c>
      <c r="BU39">
        <v>-2.029839879802138E-2</v>
      </c>
      <c r="BV39">
        <v>-2.0274506709641808E-2</v>
      </c>
      <c r="BW39">
        <v>-2.0250614621262233E-2</v>
      </c>
      <c r="BX39">
        <v>-2.0226722532882664E-2</v>
      </c>
      <c r="BY39">
        <v>-2.0202830444503096E-2</v>
      </c>
      <c r="BZ39">
        <v>-2.0178938356123523E-2</v>
      </c>
      <c r="CA39">
        <v>-2.0155046267743951E-2</v>
      </c>
      <c r="CB39">
        <v>-2.0131154179364383E-2</v>
      </c>
      <c r="CC39">
        <v>-2.0107262090984807E-2</v>
      </c>
      <c r="CD39">
        <v>-2.0083370002605239E-2</v>
      </c>
      <c r="CE39">
        <v>-2.005947791422567E-2</v>
      </c>
      <c r="CF39">
        <v>-2.0035585825846094E-2</v>
      </c>
      <c r="CG39">
        <v>-2.0011693737466526E-2</v>
      </c>
      <c r="CH39">
        <v>-1.9987801649086954E-2</v>
      </c>
      <c r="CI39">
        <v>-1.9963909560707382E-2</v>
      </c>
      <c r="CJ39">
        <v>-1.9940017472327813E-2</v>
      </c>
      <c r="CK39">
        <v>-1.9916125383948245E-2</v>
      </c>
      <c r="CL39">
        <v>-1.9892233295568669E-2</v>
      </c>
      <c r="CM39">
        <v>-1.9868341207189097E-2</v>
      </c>
      <c r="CN39">
        <v>-1.9844449118809528E-2</v>
      </c>
      <c r="CO39">
        <v>-1.9820557030429956E-2</v>
      </c>
      <c r="CP39">
        <v>-1.9796664942050388E-2</v>
      </c>
      <c r="CQ39">
        <v>-1.9772772853670816E-2</v>
      </c>
      <c r="CR39">
        <v>-1.9748880765291243E-2</v>
      </c>
      <c r="CS39">
        <v>-1.9724988676911671E-2</v>
      </c>
      <c r="CT39">
        <v>-1.9701096588532103E-2</v>
      </c>
    </row>
    <row r="40" spans="2:98" x14ac:dyDescent="0.2">
      <c r="B40" s="4">
        <v>193.5</v>
      </c>
      <c r="C40" s="4">
        <v>10.75</v>
      </c>
      <c r="D40" s="4">
        <v>208.78</v>
      </c>
      <c r="E40">
        <f t="shared" si="0"/>
        <v>-3.7140246963714815E-3</v>
      </c>
      <c r="F40">
        <f t="shared" si="0"/>
        <v>-4.6403795565022254E-3</v>
      </c>
      <c r="G40">
        <f t="shared" si="0"/>
        <v>-1.1808536414863721E-2</v>
      </c>
      <c r="Q40">
        <v>-9</v>
      </c>
      <c r="R40">
        <v>-2.0498327170837702E-2</v>
      </c>
      <c r="S40">
        <v>-2.0474435082458123E-2</v>
      </c>
      <c r="T40">
        <v>-2.0450542994078554E-2</v>
      </c>
      <c r="U40">
        <v>-2.0426650905698986E-2</v>
      </c>
      <c r="V40">
        <v>-2.0402758817319414E-2</v>
      </c>
      <c r="W40">
        <v>-2.0378866728939838E-2</v>
      </c>
      <c r="X40">
        <v>-2.0354974640560269E-2</v>
      </c>
      <c r="Y40">
        <v>-2.0331082552180697E-2</v>
      </c>
      <c r="Z40">
        <v>-2.0307190463801129E-2</v>
      </c>
      <c r="AA40">
        <v>-2.028329837542156E-2</v>
      </c>
      <c r="AB40">
        <v>-2.0259406287041988E-2</v>
      </c>
      <c r="AC40">
        <v>-2.0235514198662419E-2</v>
      </c>
      <c r="AD40">
        <v>-2.0211622110282844E-2</v>
      </c>
      <c r="AE40">
        <v>-2.0187730021903272E-2</v>
      </c>
      <c r="AF40">
        <v>-2.0163837933523703E-2</v>
      </c>
      <c r="AG40">
        <v>-2.0139945845144135E-2</v>
      </c>
      <c r="AH40">
        <v>-2.0116053756764556E-2</v>
      </c>
      <c r="AI40">
        <v>-2.0092161668384987E-2</v>
      </c>
      <c r="AJ40">
        <v>-2.0068269580005418E-2</v>
      </c>
      <c r="AK40">
        <v>-2.0044377491625846E-2</v>
      </c>
      <c r="AL40">
        <v>-2.0020485403246278E-2</v>
      </c>
      <c r="AM40">
        <v>-1.9996593314866706E-2</v>
      </c>
      <c r="AN40">
        <v>-1.9972701226487137E-2</v>
      </c>
      <c r="AO40">
        <v>-1.9948809138107561E-2</v>
      </c>
      <c r="AP40">
        <v>-1.9924917049727993E-2</v>
      </c>
      <c r="AQ40">
        <v>-1.9901024961348421E-2</v>
      </c>
      <c r="AR40">
        <v>-1.9877132872968849E-2</v>
      </c>
      <c r="AS40">
        <v>-1.985324078458928E-2</v>
      </c>
      <c r="AT40">
        <v>-1.9829348696209705E-2</v>
      </c>
      <c r="AU40">
        <v>-1.9805456607830136E-2</v>
      </c>
      <c r="AV40">
        <v>-1.9781564519450567E-2</v>
      </c>
      <c r="AW40">
        <v>-1.9757672431070995E-2</v>
      </c>
      <c r="AX40">
        <v>-1.9733780342691423E-2</v>
      </c>
      <c r="AY40">
        <v>-1.9709888254311855E-2</v>
      </c>
      <c r="AZ40">
        <v>-1.9685996165932279E-2</v>
      </c>
      <c r="BA40">
        <v>-1.966210407755271E-2</v>
      </c>
      <c r="BB40">
        <v>-1.9638211989173142E-2</v>
      </c>
      <c r="BC40">
        <v>-1.961431990079357E-2</v>
      </c>
      <c r="BD40">
        <v>-1.9590427812413998E-2</v>
      </c>
      <c r="BE40">
        <v>-1.9566535724034426E-2</v>
      </c>
      <c r="BF40">
        <v>-1.9542643635654854E-2</v>
      </c>
      <c r="BG40">
        <v>-1.9518751547275285E-2</v>
      </c>
      <c r="BH40">
        <v>-1.9494859458895713E-2</v>
      </c>
      <c r="BI40">
        <v>-1.9470967370516144E-2</v>
      </c>
      <c r="BJ40">
        <v>-1.9447075282136569E-2</v>
      </c>
      <c r="BK40">
        <v>-1.9423183193757E-2</v>
      </c>
      <c r="BL40">
        <v>-1.9399291105377432E-2</v>
      </c>
      <c r="BM40">
        <v>-1.9375399016997856E-2</v>
      </c>
      <c r="BN40">
        <v>-1.9351506928618287E-2</v>
      </c>
      <c r="BO40">
        <v>-1.9327614840238719E-2</v>
      </c>
      <c r="BP40">
        <v>-1.9303722751859143E-2</v>
      </c>
      <c r="BQ40">
        <v>-1.9279830663479575E-2</v>
      </c>
      <c r="BR40">
        <v>-1.9255938575100006E-2</v>
      </c>
      <c r="BS40">
        <v>-1.923204648672043E-2</v>
      </c>
      <c r="BT40">
        <v>-1.9208154398340862E-2</v>
      </c>
      <c r="BU40">
        <v>-1.918426230996129E-2</v>
      </c>
      <c r="BV40">
        <v>-1.9160370221581718E-2</v>
      </c>
      <c r="BW40">
        <v>-1.9136478133202149E-2</v>
      </c>
      <c r="BX40">
        <v>-1.9112586044822577E-2</v>
      </c>
      <c r="BY40">
        <v>-1.9088693956443005E-2</v>
      </c>
      <c r="BZ40">
        <v>-1.9064801868063433E-2</v>
      </c>
      <c r="CA40">
        <v>-1.9040909779683864E-2</v>
      </c>
      <c r="CB40">
        <v>-1.9017017691304292E-2</v>
      </c>
      <c r="CC40">
        <v>-1.8993125602924724E-2</v>
      </c>
      <c r="CD40">
        <v>-1.8969233514545152E-2</v>
      </c>
      <c r="CE40">
        <v>-1.8945341426165576E-2</v>
      </c>
      <c r="CF40">
        <v>-1.8921449337786007E-2</v>
      </c>
      <c r="CG40">
        <v>-1.8897557249406439E-2</v>
      </c>
      <c r="CH40">
        <v>-1.8873665161026867E-2</v>
      </c>
      <c r="CI40">
        <v>-1.8849773072647295E-2</v>
      </c>
      <c r="CJ40">
        <v>-1.8825880984267726E-2</v>
      </c>
      <c r="CK40">
        <v>-1.8801988895888151E-2</v>
      </c>
      <c r="CL40">
        <v>-1.8778096807508582E-2</v>
      </c>
      <c r="CM40">
        <v>-1.875420471912901E-2</v>
      </c>
      <c r="CN40">
        <v>-1.8730312630749438E-2</v>
      </c>
      <c r="CO40">
        <v>-1.8706420542369869E-2</v>
      </c>
      <c r="CP40">
        <v>-1.8682528453990297E-2</v>
      </c>
      <c r="CQ40">
        <v>-1.8658636365610728E-2</v>
      </c>
      <c r="CR40">
        <v>-1.8634744277231156E-2</v>
      </c>
      <c r="CS40">
        <v>-1.8610852188851584E-2</v>
      </c>
      <c r="CT40">
        <v>-1.8586960100472012E-2</v>
      </c>
    </row>
    <row r="41" spans="2:98" x14ac:dyDescent="0.2">
      <c r="B41" s="4">
        <v>193.45</v>
      </c>
      <c r="C41" s="4">
        <v>10.72</v>
      </c>
      <c r="D41" s="4">
        <v>206.86</v>
      </c>
      <c r="E41">
        <f t="shared" si="0"/>
        <v>-2.5843132331455714E-4</v>
      </c>
      <c r="F41">
        <f t="shared" si="0"/>
        <v>-2.7945989310158002E-3</v>
      </c>
      <c r="G41">
        <f t="shared" si="0"/>
        <v>-9.2388300304947473E-3</v>
      </c>
      <c r="Q41">
        <v>-8.5</v>
      </c>
      <c r="R41">
        <v>-1.9384190682777615E-2</v>
      </c>
      <c r="S41">
        <v>-1.9360298594398039E-2</v>
      </c>
      <c r="T41">
        <v>-1.9336406506018471E-2</v>
      </c>
      <c r="U41">
        <v>-1.9312514417638899E-2</v>
      </c>
      <c r="V41">
        <v>-1.928862232925933E-2</v>
      </c>
      <c r="W41">
        <v>-1.9264730240879754E-2</v>
      </c>
      <c r="X41">
        <v>-1.9240838152500182E-2</v>
      </c>
      <c r="Y41">
        <v>-1.9216946064120614E-2</v>
      </c>
      <c r="Z41">
        <v>-1.9193053975741045E-2</v>
      </c>
      <c r="AA41">
        <v>-1.9169161887361473E-2</v>
      </c>
      <c r="AB41">
        <v>-1.9145269798981904E-2</v>
      </c>
      <c r="AC41">
        <v>-1.9121377710602336E-2</v>
      </c>
      <c r="AD41">
        <v>-1.9097485622222757E-2</v>
      </c>
      <c r="AE41">
        <v>-1.9073593533843188E-2</v>
      </c>
      <c r="AF41">
        <v>-1.904970144546362E-2</v>
      </c>
      <c r="AG41">
        <v>-1.9025809357084048E-2</v>
      </c>
      <c r="AH41">
        <v>-1.9001917268704475E-2</v>
      </c>
      <c r="AI41">
        <v>-1.8978025180324903E-2</v>
      </c>
      <c r="AJ41">
        <v>-1.8954133091945331E-2</v>
      </c>
      <c r="AK41">
        <v>-1.8930241003565763E-2</v>
      </c>
      <c r="AL41">
        <v>-1.8906348915186194E-2</v>
      </c>
      <c r="AM41">
        <v>-1.8882456826806622E-2</v>
      </c>
      <c r="AN41">
        <v>-1.885856473842705E-2</v>
      </c>
      <c r="AO41">
        <v>-1.8834672650047478E-2</v>
      </c>
      <c r="AP41">
        <v>-1.8810780561667906E-2</v>
      </c>
      <c r="AQ41">
        <v>-1.8786888473288337E-2</v>
      </c>
      <c r="AR41">
        <v>-1.8762996384908765E-2</v>
      </c>
      <c r="AS41">
        <v>-1.8739104296529197E-2</v>
      </c>
      <c r="AT41">
        <v>-1.8715212208149621E-2</v>
      </c>
      <c r="AU41">
        <v>-1.8691320119770052E-2</v>
      </c>
      <c r="AV41">
        <v>-1.866742803139048E-2</v>
      </c>
      <c r="AW41">
        <v>-1.8643535943010908E-2</v>
      </c>
      <c r="AX41">
        <v>-1.861964385463134E-2</v>
      </c>
      <c r="AY41">
        <v>-1.8595751766251771E-2</v>
      </c>
      <c r="AZ41">
        <v>-1.8571859677872195E-2</v>
      </c>
      <c r="BA41">
        <v>-1.8547967589492627E-2</v>
      </c>
      <c r="BB41">
        <v>-1.8524075501113055E-2</v>
      </c>
      <c r="BC41">
        <v>-1.8500183412733483E-2</v>
      </c>
      <c r="BD41">
        <v>-1.8476291324353914E-2</v>
      </c>
      <c r="BE41">
        <v>-1.8452399235974339E-2</v>
      </c>
      <c r="BF41">
        <v>-1.842850714759477E-2</v>
      </c>
      <c r="BG41">
        <v>-1.8404615059215201E-2</v>
      </c>
      <c r="BH41">
        <v>-1.8380722970835629E-2</v>
      </c>
      <c r="BI41">
        <v>-1.8356830882456057E-2</v>
      </c>
      <c r="BJ41">
        <v>-1.8332938794076485E-2</v>
      </c>
      <c r="BK41">
        <v>-1.8309046705696917E-2</v>
      </c>
      <c r="BL41">
        <v>-1.8285154617317344E-2</v>
      </c>
      <c r="BM41">
        <v>-1.8261262528937772E-2</v>
      </c>
      <c r="BN41">
        <v>-1.8237370440558204E-2</v>
      </c>
      <c r="BO41">
        <v>-1.8213478352178632E-2</v>
      </c>
      <c r="BP41">
        <v>-1.818958626379906E-2</v>
      </c>
      <c r="BQ41">
        <v>-1.8165694175419491E-2</v>
      </c>
      <c r="BR41">
        <v>-1.8141802087039919E-2</v>
      </c>
      <c r="BS41">
        <v>-1.8117909998660347E-2</v>
      </c>
      <c r="BT41">
        <v>-1.8094017910280778E-2</v>
      </c>
      <c r="BU41">
        <v>-1.8070125821901203E-2</v>
      </c>
      <c r="BV41">
        <v>-1.8046233733521634E-2</v>
      </c>
      <c r="BW41">
        <v>-1.8022341645142066E-2</v>
      </c>
      <c r="BX41">
        <v>-1.799844955676249E-2</v>
      </c>
      <c r="BY41">
        <v>-1.7974557468382921E-2</v>
      </c>
      <c r="BZ41">
        <v>-1.7950665380003349E-2</v>
      </c>
      <c r="CA41">
        <v>-1.7926773291623777E-2</v>
      </c>
      <c r="CB41">
        <v>-1.7902881203244209E-2</v>
      </c>
      <c r="CC41">
        <v>-1.787898911486464E-2</v>
      </c>
      <c r="CD41">
        <v>-1.7855097026485064E-2</v>
      </c>
      <c r="CE41">
        <v>-1.7831204938105492E-2</v>
      </c>
      <c r="CF41">
        <v>-1.7807312849725924E-2</v>
      </c>
      <c r="CG41">
        <v>-1.7783420761346352E-2</v>
      </c>
      <c r="CH41">
        <v>-1.7759528672966783E-2</v>
      </c>
      <c r="CI41">
        <v>-1.7735636584587211E-2</v>
      </c>
      <c r="CJ41">
        <v>-1.7711744496207639E-2</v>
      </c>
      <c r="CK41">
        <v>-1.7687852407828067E-2</v>
      </c>
      <c r="CL41">
        <v>-1.7663960319448498E-2</v>
      </c>
      <c r="CM41">
        <v>-1.7640068231068926E-2</v>
      </c>
      <c r="CN41">
        <v>-1.7616176142689354E-2</v>
      </c>
      <c r="CO41">
        <v>-1.7592284054309786E-2</v>
      </c>
      <c r="CP41">
        <v>-1.7568391965930213E-2</v>
      </c>
      <c r="CQ41">
        <v>-1.7544499877550641E-2</v>
      </c>
      <c r="CR41">
        <v>-1.7520607789171073E-2</v>
      </c>
      <c r="CS41">
        <v>-1.7496715700791501E-2</v>
      </c>
      <c r="CT41">
        <v>-1.7472823612411929E-2</v>
      </c>
    </row>
    <row r="42" spans="2:98" x14ac:dyDescent="0.2">
      <c r="B42" s="4">
        <v>191.76</v>
      </c>
      <c r="C42" s="4">
        <v>10.48</v>
      </c>
      <c r="D42" s="4">
        <v>202.09</v>
      </c>
      <c r="E42">
        <f t="shared" si="0"/>
        <v>-8.7744910203930784E-3</v>
      </c>
      <c r="F42">
        <f t="shared" si="0"/>
        <v>-2.2642476749759891E-2</v>
      </c>
      <c r="G42">
        <f t="shared" si="0"/>
        <v>-2.3329093219500632E-2</v>
      </c>
      <c r="Q42">
        <v>-8</v>
      </c>
      <c r="R42">
        <v>-1.8270054194717531E-2</v>
      </c>
      <c r="S42">
        <v>-1.8246162106337956E-2</v>
      </c>
      <c r="T42">
        <v>-1.8222270017958384E-2</v>
      </c>
      <c r="U42">
        <v>-1.8198377929578815E-2</v>
      </c>
      <c r="V42">
        <v>-1.8174485841199246E-2</v>
      </c>
      <c r="W42">
        <v>-1.8150593752819667E-2</v>
      </c>
      <c r="X42">
        <v>-1.8126701664440099E-2</v>
      </c>
      <c r="Y42">
        <v>-1.810280957606053E-2</v>
      </c>
      <c r="Z42">
        <v>-1.8078917487680958E-2</v>
      </c>
      <c r="AA42">
        <v>-1.8055025399301389E-2</v>
      </c>
      <c r="AB42">
        <v>-1.8031133310921817E-2</v>
      </c>
      <c r="AC42">
        <v>-1.8007241222542249E-2</v>
      </c>
      <c r="AD42">
        <v>-1.7983349134162673E-2</v>
      </c>
      <c r="AE42">
        <v>-1.7959457045783105E-2</v>
      </c>
      <c r="AF42">
        <v>-1.7935564957403533E-2</v>
      </c>
      <c r="AG42">
        <v>-1.7911672869023964E-2</v>
      </c>
      <c r="AH42">
        <v>-1.7887780780644392E-2</v>
      </c>
      <c r="AI42">
        <v>-1.7863888692264816E-2</v>
      </c>
      <c r="AJ42">
        <v>-1.7839996603885248E-2</v>
      </c>
      <c r="AK42">
        <v>-1.7816104515505679E-2</v>
      </c>
      <c r="AL42">
        <v>-1.7792212427126107E-2</v>
      </c>
      <c r="AM42">
        <v>-1.7768320338746535E-2</v>
      </c>
      <c r="AN42">
        <v>-1.7744428250366966E-2</v>
      </c>
      <c r="AO42">
        <v>-1.7720536161987391E-2</v>
      </c>
      <c r="AP42">
        <v>-1.7696644073607822E-2</v>
      </c>
      <c r="AQ42">
        <v>-1.7672751985228254E-2</v>
      </c>
      <c r="AR42">
        <v>-1.7648859896848682E-2</v>
      </c>
      <c r="AS42">
        <v>-1.7624967808469109E-2</v>
      </c>
      <c r="AT42">
        <v>-1.7601075720089537E-2</v>
      </c>
      <c r="AU42">
        <v>-1.7577183631709965E-2</v>
      </c>
      <c r="AV42">
        <v>-1.7553291543330397E-2</v>
      </c>
      <c r="AW42">
        <v>-1.7529399454950825E-2</v>
      </c>
      <c r="AX42">
        <v>-1.7505507366571256E-2</v>
      </c>
      <c r="AY42">
        <v>-1.7481615278191684E-2</v>
      </c>
      <c r="AZ42">
        <v>-1.7457723189812112E-2</v>
      </c>
      <c r="BA42">
        <v>-1.743383110143254E-2</v>
      </c>
      <c r="BB42">
        <v>-1.7409939013052971E-2</v>
      </c>
      <c r="BC42">
        <v>-1.7386046924673399E-2</v>
      </c>
      <c r="BD42">
        <v>-1.736215483629383E-2</v>
      </c>
      <c r="BE42">
        <v>-1.7338262747914255E-2</v>
      </c>
      <c r="BF42">
        <v>-1.7314370659534686E-2</v>
      </c>
      <c r="BG42">
        <v>-1.7290478571155114E-2</v>
      </c>
      <c r="BH42">
        <v>-1.7266586482775542E-2</v>
      </c>
      <c r="BI42">
        <v>-1.7242694394395974E-2</v>
      </c>
      <c r="BJ42">
        <v>-1.7218802306016402E-2</v>
      </c>
      <c r="BK42">
        <v>-1.7194910217636829E-2</v>
      </c>
      <c r="BL42">
        <v>-1.7171018129257261E-2</v>
      </c>
      <c r="BM42">
        <v>-1.7147126040877689E-2</v>
      </c>
      <c r="BN42">
        <v>-1.7123233952498117E-2</v>
      </c>
      <c r="BO42">
        <v>-1.7099341864118548E-2</v>
      </c>
      <c r="BP42">
        <v>-1.7075449775738976E-2</v>
      </c>
      <c r="BQ42">
        <v>-1.7051557687359404E-2</v>
      </c>
      <c r="BR42">
        <v>-1.7027665598979835E-2</v>
      </c>
      <c r="BS42">
        <v>-1.7003773510600263E-2</v>
      </c>
      <c r="BT42">
        <v>-1.6979881422220691E-2</v>
      </c>
      <c r="BU42">
        <v>-1.6955989333841119E-2</v>
      </c>
      <c r="BV42">
        <v>-1.6932097245461551E-2</v>
      </c>
      <c r="BW42">
        <v>-1.6908205157081978E-2</v>
      </c>
      <c r="BX42">
        <v>-1.6884313068702406E-2</v>
      </c>
      <c r="BY42">
        <v>-1.6860420980322838E-2</v>
      </c>
      <c r="BZ42">
        <v>-1.6836528891943262E-2</v>
      </c>
      <c r="CA42">
        <v>-1.6812636803563694E-2</v>
      </c>
      <c r="CB42">
        <v>-1.6788744715184125E-2</v>
      </c>
      <c r="CC42">
        <v>-1.6764852626804553E-2</v>
      </c>
      <c r="CD42">
        <v>-1.6740960538424981E-2</v>
      </c>
      <c r="CE42">
        <v>-1.6717068450045409E-2</v>
      </c>
      <c r="CF42">
        <v>-1.6693176361665837E-2</v>
      </c>
      <c r="CG42">
        <v>-1.6669284273286268E-2</v>
      </c>
      <c r="CH42">
        <v>-1.6645392184906696E-2</v>
      </c>
      <c r="CI42">
        <v>-1.6621500096527124E-2</v>
      </c>
      <c r="CJ42">
        <v>-1.6597608008147555E-2</v>
      </c>
      <c r="CK42">
        <v>-1.6573715919767983E-2</v>
      </c>
      <c r="CL42">
        <v>-1.6549823831388411E-2</v>
      </c>
      <c r="CM42">
        <v>-1.6525931743008843E-2</v>
      </c>
      <c r="CN42">
        <v>-1.6502039654629271E-2</v>
      </c>
      <c r="CO42">
        <v>-1.6478147566249698E-2</v>
      </c>
      <c r="CP42">
        <v>-1.6454255477870126E-2</v>
      </c>
      <c r="CQ42">
        <v>-1.6430363389490558E-2</v>
      </c>
      <c r="CR42">
        <v>-1.6406471301110989E-2</v>
      </c>
      <c r="CS42">
        <v>-1.6382579212731417E-2</v>
      </c>
      <c r="CT42">
        <v>-1.6358687124351845E-2</v>
      </c>
    </row>
    <row r="43" spans="2:98" x14ac:dyDescent="0.2">
      <c r="B43" s="4">
        <v>196.19</v>
      </c>
      <c r="C43" s="4">
        <v>10.44</v>
      </c>
      <c r="D43" s="4">
        <v>201.36</v>
      </c>
      <c r="E43">
        <f t="shared" si="0"/>
        <v>2.2838987306608521E-2</v>
      </c>
      <c r="F43">
        <f t="shared" si="0"/>
        <v>-3.8240964384035057E-3</v>
      </c>
      <c r="G43">
        <f t="shared" si="0"/>
        <v>-3.6187919030965495E-3</v>
      </c>
      <c r="Q43">
        <v>-7.5</v>
      </c>
      <c r="R43">
        <v>-1.7155917706657448E-2</v>
      </c>
      <c r="S43">
        <v>-1.7132025618277869E-2</v>
      </c>
      <c r="T43">
        <v>-1.71081335298983E-2</v>
      </c>
      <c r="U43">
        <v>-1.7084241441518731E-2</v>
      </c>
      <c r="V43">
        <v>-1.7060349353139159E-2</v>
      </c>
      <c r="W43">
        <v>-1.7036457264759587E-2</v>
      </c>
      <c r="X43">
        <v>-1.7012565176380015E-2</v>
      </c>
      <c r="Y43">
        <v>-1.6988673088000443E-2</v>
      </c>
      <c r="Z43">
        <v>-1.6964780999620874E-2</v>
      </c>
      <c r="AA43">
        <v>-1.6940888911241306E-2</v>
      </c>
      <c r="AB43">
        <v>-1.6916996822861734E-2</v>
      </c>
      <c r="AC43">
        <v>-1.6893104734482162E-2</v>
      </c>
      <c r="AD43">
        <v>-1.686921264610259E-2</v>
      </c>
      <c r="AE43">
        <v>-1.6845320557723018E-2</v>
      </c>
      <c r="AF43">
        <v>-1.6821428469343449E-2</v>
      </c>
      <c r="AG43">
        <v>-1.679753638096388E-2</v>
      </c>
      <c r="AH43">
        <v>-1.6773644292584308E-2</v>
      </c>
      <c r="AI43">
        <v>-1.6749752204204733E-2</v>
      </c>
      <c r="AJ43">
        <v>-1.6725860115825164E-2</v>
      </c>
      <c r="AK43">
        <v>-1.6701968027445592E-2</v>
      </c>
      <c r="AL43">
        <v>-1.6678075939066023E-2</v>
      </c>
      <c r="AM43">
        <v>-1.6654183850686451E-2</v>
      </c>
      <c r="AN43">
        <v>-1.6630291762306883E-2</v>
      </c>
      <c r="AO43">
        <v>-1.6606399673927307E-2</v>
      </c>
      <c r="AP43">
        <v>-1.6582507585547739E-2</v>
      </c>
      <c r="AQ43">
        <v>-1.6558615497168166E-2</v>
      </c>
      <c r="AR43">
        <v>-1.6534723408788594E-2</v>
      </c>
      <c r="AS43">
        <v>-1.6510831320409026E-2</v>
      </c>
      <c r="AT43">
        <v>-1.648693923202945E-2</v>
      </c>
      <c r="AU43">
        <v>-1.6463047143649882E-2</v>
      </c>
      <c r="AV43">
        <v>-1.6439155055270313E-2</v>
      </c>
      <c r="AW43">
        <v>-1.6415262966890741E-2</v>
      </c>
      <c r="AX43">
        <v>-1.6391370878511169E-2</v>
      </c>
      <c r="AY43">
        <v>-1.63674787901316E-2</v>
      </c>
      <c r="AZ43">
        <v>-1.6343586701752025E-2</v>
      </c>
      <c r="BA43">
        <v>-1.6319694613372456E-2</v>
      </c>
      <c r="BB43">
        <v>-1.6295802524992888E-2</v>
      </c>
      <c r="BC43">
        <v>-1.6271910436613315E-2</v>
      </c>
      <c r="BD43">
        <v>-1.6248018348233743E-2</v>
      </c>
      <c r="BE43">
        <v>-1.6224126259854171E-2</v>
      </c>
      <c r="BF43">
        <v>-1.6200234171474599E-2</v>
      </c>
      <c r="BG43">
        <v>-1.6176342083095031E-2</v>
      </c>
      <c r="BH43">
        <v>-1.6152449994715459E-2</v>
      </c>
      <c r="BI43">
        <v>-1.612855790633589E-2</v>
      </c>
      <c r="BJ43">
        <v>-1.6104665817956314E-2</v>
      </c>
      <c r="BK43">
        <v>-1.6080773729576746E-2</v>
      </c>
      <c r="BL43">
        <v>-1.6056881641197177E-2</v>
      </c>
      <c r="BM43">
        <v>-1.6032989552817602E-2</v>
      </c>
      <c r="BN43">
        <v>-1.6009097464438033E-2</v>
      </c>
      <c r="BO43">
        <v>-1.5985205376058464E-2</v>
      </c>
      <c r="BP43">
        <v>-1.5961313287678889E-2</v>
      </c>
      <c r="BQ43">
        <v>-1.593742119929932E-2</v>
      </c>
      <c r="BR43">
        <v>-1.5913529110919752E-2</v>
      </c>
      <c r="BS43">
        <v>-1.5889637022540176E-2</v>
      </c>
      <c r="BT43">
        <v>-1.5865744934160608E-2</v>
      </c>
      <c r="BU43">
        <v>-1.5841852845781036E-2</v>
      </c>
      <c r="BV43">
        <v>-1.5817960757401463E-2</v>
      </c>
      <c r="BW43">
        <v>-1.5794068669021895E-2</v>
      </c>
      <c r="BX43">
        <v>-1.5770176580642323E-2</v>
      </c>
      <c r="BY43">
        <v>-1.5746284492262751E-2</v>
      </c>
      <c r="BZ43">
        <v>-1.5722392403883179E-2</v>
      </c>
      <c r="CA43">
        <v>-1.569850031550361E-2</v>
      </c>
      <c r="CB43">
        <v>-1.5674608227124038E-2</v>
      </c>
      <c r="CC43">
        <v>-1.5650716138744469E-2</v>
      </c>
      <c r="CD43">
        <v>-1.5626824050364897E-2</v>
      </c>
      <c r="CE43">
        <v>-1.5602931961985325E-2</v>
      </c>
      <c r="CF43">
        <v>-1.5579039873605753E-2</v>
      </c>
      <c r="CG43">
        <v>-1.5555147785226184E-2</v>
      </c>
      <c r="CH43">
        <v>-1.5531255696846612E-2</v>
      </c>
      <c r="CI43">
        <v>-1.550736360846704E-2</v>
      </c>
      <c r="CJ43">
        <v>-1.5483471520087472E-2</v>
      </c>
      <c r="CK43">
        <v>-1.54595794317079E-2</v>
      </c>
      <c r="CL43">
        <v>-1.5435687343328328E-2</v>
      </c>
      <c r="CM43">
        <v>-1.5411795254948756E-2</v>
      </c>
      <c r="CN43">
        <v>-1.5387903166569185E-2</v>
      </c>
      <c r="CO43">
        <v>-1.5364011078189615E-2</v>
      </c>
      <c r="CP43">
        <v>-1.5340118989810043E-2</v>
      </c>
      <c r="CQ43">
        <v>-1.5316226901430472E-2</v>
      </c>
      <c r="CR43">
        <v>-1.5292334813050902E-2</v>
      </c>
      <c r="CS43">
        <v>-1.526844272467133E-2</v>
      </c>
      <c r="CT43">
        <v>-1.524455063629176E-2</v>
      </c>
    </row>
    <row r="44" spans="2:98" x14ac:dyDescent="0.2">
      <c r="B44" s="4">
        <v>191.98</v>
      </c>
      <c r="C44" s="4">
        <v>10.36</v>
      </c>
      <c r="D44" s="4">
        <v>195.27</v>
      </c>
      <c r="E44">
        <f t="shared" si="0"/>
        <v>-2.1692377497346631E-2</v>
      </c>
      <c r="F44">
        <f t="shared" si="0"/>
        <v>-7.6923456231556137E-3</v>
      </c>
      <c r="G44">
        <f t="shared" si="0"/>
        <v>-3.0711134574654807E-2</v>
      </c>
      <c r="Q44">
        <v>-7</v>
      </c>
      <c r="R44">
        <v>-1.604178121859736E-2</v>
      </c>
      <c r="S44">
        <v>-1.6017889130217785E-2</v>
      </c>
      <c r="T44">
        <v>-1.5993997041838216E-2</v>
      </c>
      <c r="U44">
        <v>-1.5970104953458644E-2</v>
      </c>
      <c r="V44">
        <v>-1.5946212865079076E-2</v>
      </c>
      <c r="W44">
        <v>-1.59223207766995E-2</v>
      </c>
      <c r="X44">
        <v>-1.5898428688319935E-2</v>
      </c>
      <c r="Y44">
        <v>-1.5874536599940359E-2</v>
      </c>
      <c r="Z44">
        <v>-1.5850644511560791E-2</v>
      </c>
      <c r="AA44">
        <v>-1.5826752423181219E-2</v>
      </c>
      <c r="AB44">
        <v>-1.5802860334801647E-2</v>
      </c>
      <c r="AC44">
        <v>-1.5778968246422078E-2</v>
      </c>
      <c r="AD44">
        <v>-1.5755076158042502E-2</v>
      </c>
      <c r="AE44">
        <v>-1.5731184069662934E-2</v>
      </c>
      <c r="AF44">
        <v>-1.5707291981283365E-2</v>
      </c>
      <c r="AG44">
        <v>-1.5683399892903793E-2</v>
      </c>
      <c r="AH44">
        <v>-1.5659507804524221E-2</v>
      </c>
      <c r="AI44">
        <v>-1.5635615716144649E-2</v>
      </c>
      <c r="AJ44">
        <v>-1.5611723627765079E-2</v>
      </c>
      <c r="AK44">
        <v>-1.5587831539385508E-2</v>
      </c>
      <c r="AL44">
        <v>-1.556393945100594E-2</v>
      </c>
      <c r="AM44">
        <v>-1.5540047362626366E-2</v>
      </c>
      <c r="AN44">
        <v>-1.5516155274246796E-2</v>
      </c>
      <c r="AO44">
        <v>-1.5492263185867224E-2</v>
      </c>
      <c r="AP44">
        <v>-1.5468371097487653E-2</v>
      </c>
      <c r="AQ44">
        <v>-1.5444479009108083E-2</v>
      </c>
      <c r="AR44">
        <v>-1.5420586920728511E-2</v>
      </c>
      <c r="AS44">
        <v>-1.539669483234894E-2</v>
      </c>
      <c r="AT44">
        <v>-1.5372802743969367E-2</v>
      </c>
      <c r="AU44">
        <v>-1.5348910655589798E-2</v>
      </c>
      <c r="AV44">
        <v>-1.5325018567210228E-2</v>
      </c>
      <c r="AW44">
        <v>-1.5301126478830654E-2</v>
      </c>
      <c r="AX44">
        <v>-1.5277234390451085E-2</v>
      </c>
      <c r="AY44">
        <v>-1.5253342302071515E-2</v>
      </c>
      <c r="AZ44">
        <v>-1.5229450213691941E-2</v>
      </c>
      <c r="BA44">
        <v>-1.5205558125312373E-2</v>
      </c>
      <c r="BB44">
        <v>-1.5181666036932802E-2</v>
      </c>
      <c r="BC44">
        <v>-1.5157773948553228E-2</v>
      </c>
      <c r="BD44">
        <v>-1.513388186017366E-2</v>
      </c>
      <c r="BE44">
        <v>-1.5109989771794086E-2</v>
      </c>
      <c r="BF44">
        <v>-1.5086097683414516E-2</v>
      </c>
      <c r="BG44">
        <v>-1.5062205595034947E-2</v>
      </c>
      <c r="BH44">
        <v>-1.5038313506655373E-2</v>
      </c>
      <c r="BI44">
        <v>-1.5014421418275803E-2</v>
      </c>
      <c r="BJ44">
        <v>-1.4990529329896231E-2</v>
      </c>
      <c r="BK44">
        <v>-1.496663724151666E-2</v>
      </c>
      <c r="BL44">
        <v>-1.494274515313709E-2</v>
      </c>
      <c r="BM44">
        <v>-1.4918853064757518E-2</v>
      </c>
      <c r="BN44">
        <v>-1.4894960976377948E-2</v>
      </c>
      <c r="BO44">
        <v>-1.4871068887998379E-2</v>
      </c>
      <c r="BP44">
        <v>-1.4847176799618805E-2</v>
      </c>
      <c r="BQ44">
        <v>-1.4823284711239235E-2</v>
      </c>
      <c r="BR44">
        <v>-1.4799392622859666E-2</v>
      </c>
      <c r="BS44">
        <v>-1.4775500534480093E-2</v>
      </c>
      <c r="BT44">
        <v>-1.4751608446100522E-2</v>
      </c>
      <c r="BU44">
        <v>-1.4727716357720952E-2</v>
      </c>
      <c r="BV44">
        <v>-1.470382426934138E-2</v>
      </c>
      <c r="BW44">
        <v>-1.4679932180961808E-2</v>
      </c>
      <c r="BX44">
        <v>-1.4656040092582237E-2</v>
      </c>
      <c r="BY44">
        <v>-1.4632148004202667E-2</v>
      </c>
      <c r="BZ44">
        <v>-1.4608255915823095E-2</v>
      </c>
      <c r="CA44">
        <v>-1.4584363827443525E-2</v>
      </c>
      <c r="CB44">
        <v>-1.4560471739063954E-2</v>
      </c>
      <c r="CC44">
        <v>-1.4536579650684382E-2</v>
      </c>
      <c r="CD44">
        <v>-1.4512687562304812E-2</v>
      </c>
      <c r="CE44">
        <v>-1.448879547392524E-2</v>
      </c>
      <c r="CF44">
        <v>-1.4464903385545669E-2</v>
      </c>
      <c r="CG44">
        <v>-1.4441011297166099E-2</v>
      </c>
      <c r="CH44">
        <v>-1.4417119208786527E-2</v>
      </c>
      <c r="CI44">
        <v>-1.4393227120406957E-2</v>
      </c>
      <c r="CJ44">
        <v>-1.4369335032027386E-2</v>
      </c>
      <c r="CK44">
        <v>-1.4345442943647814E-2</v>
      </c>
      <c r="CL44">
        <v>-1.4321550855268244E-2</v>
      </c>
      <c r="CM44">
        <v>-1.4297658766888672E-2</v>
      </c>
      <c r="CN44">
        <v>-1.42737666785091E-2</v>
      </c>
      <c r="CO44">
        <v>-1.4249874590129531E-2</v>
      </c>
      <c r="CP44">
        <v>-1.4225982501749959E-2</v>
      </c>
      <c r="CQ44">
        <v>-1.4202090413370387E-2</v>
      </c>
      <c r="CR44">
        <v>-1.4178198324990818E-2</v>
      </c>
      <c r="CS44">
        <v>-1.4154306236611246E-2</v>
      </c>
      <c r="CT44">
        <v>-1.4130414148231674E-2</v>
      </c>
    </row>
    <row r="45" spans="2:98" x14ac:dyDescent="0.2">
      <c r="B45" s="4">
        <v>197.68</v>
      </c>
      <c r="C45" s="4">
        <v>10.31</v>
      </c>
      <c r="D45" s="4">
        <v>200.21</v>
      </c>
      <c r="E45">
        <f t="shared" si="0"/>
        <v>2.9258361744963893E-2</v>
      </c>
      <c r="F45">
        <f t="shared" si="0"/>
        <v>-4.8379388024683773E-3</v>
      </c>
      <c r="G45">
        <f t="shared" si="0"/>
        <v>2.4983599431202347E-2</v>
      </c>
      <c r="Q45">
        <v>-6.5</v>
      </c>
      <c r="R45">
        <v>-1.492764473053727E-2</v>
      </c>
      <c r="S45">
        <v>-1.49037526421577E-2</v>
      </c>
      <c r="T45">
        <v>-1.4879860553778127E-2</v>
      </c>
      <c r="U45">
        <v>-1.4855968465398557E-2</v>
      </c>
      <c r="V45">
        <v>-1.4832076377018983E-2</v>
      </c>
      <c r="W45">
        <v>-1.4808184288639415E-2</v>
      </c>
      <c r="X45">
        <v>-1.4784292200259844E-2</v>
      </c>
      <c r="Y45">
        <v>-1.4760400111880276E-2</v>
      </c>
      <c r="Z45">
        <v>-1.4736508023500702E-2</v>
      </c>
      <c r="AA45">
        <v>-1.4712615935121128E-2</v>
      </c>
      <c r="AB45">
        <v>-1.468872384674156E-2</v>
      </c>
      <c r="AC45">
        <v>-1.4664831758361989E-2</v>
      </c>
      <c r="AD45">
        <v>-1.4640939669982419E-2</v>
      </c>
      <c r="AE45">
        <v>-1.4617047581602847E-2</v>
      </c>
      <c r="AF45">
        <v>-1.4593155493223276E-2</v>
      </c>
      <c r="AG45">
        <v>-1.4569263404843703E-2</v>
      </c>
      <c r="AH45">
        <v>-1.4545371316464134E-2</v>
      </c>
      <c r="AI45">
        <v>-1.4521479228084564E-2</v>
      </c>
      <c r="AJ45">
        <v>-1.449758713970499E-2</v>
      </c>
      <c r="AK45">
        <v>-1.4473695051325421E-2</v>
      </c>
      <c r="AL45">
        <v>-1.4449802962945847E-2</v>
      </c>
      <c r="AM45">
        <v>-1.4425910874566277E-2</v>
      </c>
      <c r="AN45">
        <v>-1.4402018786186709E-2</v>
      </c>
      <c r="AO45">
        <v>-1.4378126697807138E-2</v>
      </c>
      <c r="AP45">
        <v>-1.4354234609427564E-2</v>
      </c>
      <c r="AQ45">
        <v>-1.4330342521047992E-2</v>
      </c>
      <c r="AR45">
        <v>-1.4306450432668422E-2</v>
      </c>
      <c r="AS45">
        <v>-1.4282558344288852E-2</v>
      </c>
      <c r="AT45">
        <v>-1.4258666255909283E-2</v>
      </c>
      <c r="AU45">
        <v>-1.4234774167529709E-2</v>
      </c>
      <c r="AV45">
        <v>-1.4210882079150139E-2</v>
      </c>
      <c r="AW45">
        <v>-1.4186989990770567E-2</v>
      </c>
      <c r="AX45">
        <v>-1.4163097902390996E-2</v>
      </c>
      <c r="AY45">
        <v>-1.4139205814011426E-2</v>
      </c>
      <c r="AZ45">
        <v>-1.4115313725631854E-2</v>
      </c>
      <c r="BA45">
        <v>-1.4091421637252284E-2</v>
      </c>
      <c r="BB45">
        <v>-1.406752954887271E-2</v>
      </c>
      <c r="BC45">
        <v>-1.4043637460493141E-2</v>
      </c>
      <c r="BD45">
        <v>-1.4019745372113571E-2</v>
      </c>
      <c r="BE45">
        <v>-1.3995853283733997E-2</v>
      </c>
      <c r="BF45">
        <v>-1.3971961195354429E-2</v>
      </c>
      <c r="BG45">
        <v>-1.3948069106974858E-2</v>
      </c>
      <c r="BH45">
        <v>-1.3924177018595284E-2</v>
      </c>
      <c r="BI45">
        <v>-1.3900284930215716E-2</v>
      </c>
      <c r="BJ45">
        <v>-1.3876392841836145E-2</v>
      </c>
      <c r="BK45">
        <v>-1.3852500753456572E-2</v>
      </c>
      <c r="BL45">
        <v>-1.3828608665077003E-2</v>
      </c>
      <c r="BM45">
        <v>-1.3804716576697429E-2</v>
      </c>
      <c r="BN45">
        <v>-1.3780824488317861E-2</v>
      </c>
      <c r="BO45">
        <v>-1.3756932399938289E-2</v>
      </c>
      <c r="BP45">
        <v>-1.3733040311558717E-2</v>
      </c>
      <c r="BQ45">
        <v>-1.3709148223179148E-2</v>
      </c>
      <c r="BR45">
        <v>-1.3685256134799576E-2</v>
      </c>
      <c r="BS45">
        <v>-1.3661364046420004E-2</v>
      </c>
      <c r="BT45">
        <v>-1.3637471958040435E-2</v>
      </c>
      <c r="BU45">
        <v>-1.3613579869660863E-2</v>
      </c>
      <c r="BV45">
        <v>-1.3589687781281291E-2</v>
      </c>
      <c r="BW45">
        <v>-1.3565795692901721E-2</v>
      </c>
      <c r="BX45">
        <v>-1.3541903604522149E-2</v>
      </c>
      <c r="BY45">
        <v>-1.3518011516142578E-2</v>
      </c>
      <c r="BZ45">
        <v>-1.3494119427763008E-2</v>
      </c>
      <c r="CA45">
        <v>-1.3470227339383436E-2</v>
      </c>
      <c r="CB45">
        <v>-1.3446335251003865E-2</v>
      </c>
      <c r="CC45">
        <v>-1.3422443162624295E-2</v>
      </c>
      <c r="CD45">
        <v>-1.3398551074244723E-2</v>
      </c>
      <c r="CE45">
        <v>-1.3374658985865151E-2</v>
      </c>
      <c r="CF45">
        <v>-1.3350766897485581E-2</v>
      </c>
      <c r="CG45">
        <v>-1.332687480910601E-2</v>
      </c>
      <c r="CH45">
        <v>-1.3302982720726438E-2</v>
      </c>
      <c r="CI45">
        <v>-1.3279090632346868E-2</v>
      </c>
      <c r="CJ45">
        <v>-1.3255198543967298E-2</v>
      </c>
      <c r="CK45">
        <v>-1.3231306455587726E-2</v>
      </c>
      <c r="CL45">
        <v>-1.3207414367208155E-2</v>
      </c>
      <c r="CM45">
        <v>-1.3183522278828583E-2</v>
      </c>
      <c r="CN45">
        <v>-1.3159630190449013E-2</v>
      </c>
      <c r="CO45">
        <v>-1.3135738102069442E-2</v>
      </c>
      <c r="CP45">
        <v>-1.311184601368987E-2</v>
      </c>
      <c r="CQ45">
        <v>-1.30879539253103E-2</v>
      </c>
      <c r="CR45">
        <v>-1.306406183693073E-2</v>
      </c>
      <c r="CS45">
        <v>-1.3040169748551158E-2</v>
      </c>
      <c r="CT45">
        <v>-1.3016277660171587E-2</v>
      </c>
    </row>
    <row r="46" spans="2:98" x14ac:dyDescent="0.2">
      <c r="B46" s="4">
        <v>196.14</v>
      </c>
      <c r="C46" s="4">
        <v>10.17</v>
      </c>
      <c r="D46" s="4">
        <v>200.42</v>
      </c>
      <c r="E46">
        <f t="shared" si="0"/>
        <v>-7.8208717161804935E-3</v>
      </c>
      <c r="F46">
        <f t="shared" si="0"/>
        <v>-1.3672087968400063E-2</v>
      </c>
      <c r="G46">
        <f t="shared" si="0"/>
        <v>1.0483489465745394E-3</v>
      </c>
      <c r="Q46">
        <v>-6</v>
      </c>
      <c r="R46">
        <v>-1.3813508242477185E-2</v>
      </c>
      <c r="S46">
        <v>-1.3789616154097616E-2</v>
      </c>
      <c r="T46">
        <v>-1.3765724065718042E-2</v>
      </c>
      <c r="U46">
        <v>-1.3741831977338472E-2</v>
      </c>
      <c r="V46">
        <v>-1.37179398889589E-2</v>
      </c>
      <c r="W46">
        <v>-1.3694047800579329E-2</v>
      </c>
      <c r="X46">
        <v>-1.3670155712199761E-2</v>
      </c>
      <c r="Y46">
        <v>-1.364626362382019E-2</v>
      </c>
      <c r="Z46">
        <v>-1.3622371535440617E-2</v>
      </c>
      <c r="AA46">
        <v>-1.3598479447061045E-2</v>
      </c>
      <c r="AB46">
        <v>-1.3574587358681474E-2</v>
      </c>
      <c r="AC46">
        <v>-1.3550695270301904E-2</v>
      </c>
      <c r="AD46">
        <v>-1.3526803181922335E-2</v>
      </c>
      <c r="AE46">
        <v>-1.3502911093542761E-2</v>
      </c>
      <c r="AF46">
        <v>-1.3479019005163191E-2</v>
      </c>
      <c r="AG46">
        <v>-1.3455126916783619E-2</v>
      </c>
      <c r="AH46">
        <v>-1.3431234828404049E-2</v>
      </c>
      <c r="AI46">
        <v>-1.3407342740024478E-2</v>
      </c>
      <c r="AJ46">
        <v>-1.3383450651644906E-2</v>
      </c>
      <c r="AK46">
        <v>-1.3359558563265336E-2</v>
      </c>
      <c r="AL46">
        <v>-1.3335666474885762E-2</v>
      </c>
      <c r="AM46">
        <v>-1.3311774386506194E-2</v>
      </c>
      <c r="AN46">
        <v>-1.3287882298126623E-2</v>
      </c>
      <c r="AO46">
        <v>-1.3263990209747053E-2</v>
      </c>
      <c r="AP46">
        <v>-1.3240098121367481E-2</v>
      </c>
      <c r="AQ46">
        <v>-1.3216206032987907E-2</v>
      </c>
      <c r="AR46">
        <v>-1.3192313944608337E-2</v>
      </c>
      <c r="AS46">
        <v>-1.3168421856228768E-2</v>
      </c>
      <c r="AT46">
        <v>-1.3144529767849198E-2</v>
      </c>
      <c r="AU46">
        <v>-1.3120637679469624E-2</v>
      </c>
      <c r="AV46">
        <v>-1.3096745591090055E-2</v>
      </c>
      <c r="AW46">
        <v>-1.3072853502710481E-2</v>
      </c>
      <c r="AX46">
        <v>-1.3048961414330911E-2</v>
      </c>
      <c r="AY46">
        <v>-1.3025069325951343E-2</v>
      </c>
      <c r="AZ46">
        <v>-1.3001177237571769E-2</v>
      </c>
      <c r="BA46">
        <v>-1.2977285149192198E-2</v>
      </c>
      <c r="BB46">
        <v>-1.2953393060812626E-2</v>
      </c>
      <c r="BC46">
        <v>-1.2929500972433056E-2</v>
      </c>
      <c r="BD46">
        <v>-1.2905608884053486E-2</v>
      </c>
      <c r="BE46">
        <v>-1.2881716795673914E-2</v>
      </c>
      <c r="BF46">
        <v>-1.2857824707294343E-2</v>
      </c>
      <c r="BG46">
        <v>-1.2833932618914773E-2</v>
      </c>
      <c r="BH46">
        <v>-1.2810040530535201E-2</v>
      </c>
      <c r="BI46">
        <v>-1.278614844215563E-2</v>
      </c>
      <c r="BJ46">
        <v>-1.276225635377606E-2</v>
      </c>
      <c r="BK46">
        <v>-1.2738364265396488E-2</v>
      </c>
      <c r="BL46">
        <v>-1.2714472177016918E-2</v>
      </c>
      <c r="BM46">
        <v>-1.2690580088637347E-2</v>
      </c>
      <c r="BN46">
        <v>-1.2666688000257775E-2</v>
      </c>
      <c r="BO46">
        <v>-1.2642795911878203E-2</v>
      </c>
      <c r="BP46">
        <v>-1.2618903823498633E-2</v>
      </c>
      <c r="BQ46">
        <v>-1.2595011735119063E-2</v>
      </c>
      <c r="BR46">
        <v>-1.257111964673949E-2</v>
      </c>
      <c r="BS46">
        <v>-1.254722755835992E-2</v>
      </c>
      <c r="BT46">
        <v>-1.252333546998035E-2</v>
      </c>
      <c r="BU46">
        <v>-1.2499443381600778E-2</v>
      </c>
      <c r="BV46">
        <v>-1.2475551293221207E-2</v>
      </c>
      <c r="BW46">
        <v>-1.2451659204841635E-2</v>
      </c>
      <c r="BX46">
        <v>-1.2427767116462063E-2</v>
      </c>
      <c r="BY46">
        <v>-1.2403875028082495E-2</v>
      </c>
      <c r="BZ46">
        <v>-1.2379982939702923E-2</v>
      </c>
      <c r="CA46">
        <v>-1.235609085132335E-2</v>
      </c>
      <c r="CB46">
        <v>-1.2332198762943782E-2</v>
      </c>
      <c r="CC46">
        <v>-1.230830667456421E-2</v>
      </c>
      <c r="CD46">
        <v>-1.2284414586184639E-2</v>
      </c>
      <c r="CE46">
        <v>-1.2260522497805067E-2</v>
      </c>
      <c r="CF46">
        <v>-1.2236630409425495E-2</v>
      </c>
      <c r="CG46">
        <v>-1.2212738321045927E-2</v>
      </c>
      <c r="CH46">
        <v>-1.2188846232666355E-2</v>
      </c>
      <c r="CI46">
        <v>-1.2164954144286783E-2</v>
      </c>
      <c r="CJ46">
        <v>-1.2141062055907214E-2</v>
      </c>
      <c r="CK46">
        <v>-1.2117169967527642E-2</v>
      </c>
      <c r="CL46">
        <v>-1.209327787914807E-2</v>
      </c>
      <c r="CM46">
        <v>-1.2069385790768498E-2</v>
      </c>
      <c r="CN46">
        <v>-1.2045493702388927E-2</v>
      </c>
      <c r="CO46">
        <v>-1.2021601614009357E-2</v>
      </c>
      <c r="CP46">
        <v>-1.1997709525629785E-2</v>
      </c>
      <c r="CQ46">
        <v>-1.1973817437250215E-2</v>
      </c>
      <c r="CR46">
        <v>-1.1949925348870644E-2</v>
      </c>
      <c r="CS46">
        <v>-1.1926033260491072E-2</v>
      </c>
      <c r="CT46">
        <v>-1.1902141172111502E-2</v>
      </c>
    </row>
    <row r="47" spans="2:98" x14ac:dyDescent="0.2">
      <c r="B47" s="4">
        <v>197.15</v>
      </c>
      <c r="C47" s="4">
        <v>10.220000000000001</v>
      </c>
      <c r="D47" s="4">
        <v>199.95</v>
      </c>
      <c r="E47">
        <f t="shared" si="0"/>
        <v>5.1361703594619635E-3</v>
      </c>
      <c r="F47">
        <f t="shared" si="0"/>
        <v>4.9043747150898983E-3</v>
      </c>
      <c r="G47">
        <f t="shared" si="0"/>
        <v>-2.3478293373554809E-3</v>
      </c>
      <c r="Q47">
        <v>-5.5</v>
      </c>
      <c r="R47">
        <v>-1.2699371754417101E-2</v>
      </c>
      <c r="S47">
        <v>-1.2675479666037531E-2</v>
      </c>
      <c r="T47">
        <v>-1.2651587577657957E-2</v>
      </c>
      <c r="U47">
        <v>-1.2627695489278388E-2</v>
      </c>
      <c r="V47">
        <v>-1.2603803400898814E-2</v>
      </c>
      <c r="W47">
        <v>-1.2579911312519246E-2</v>
      </c>
      <c r="X47">
        <v>-1.2556019224139675E-2</v>
      </c>
      <c r="Y47">
        <v>-1.2532127135760105E-2</v>
      </c>
      <c r="Z47">
        <v>-1.2508235047380533E-2</v>
      </c>
      <c r="AA47">
        <v>-1.2484342959000959E-2</v>
      </c>
      <c r="AB47">
        <v>-1.2460450870621389E-2</v>
      </c>
      <c r="AC47">
        <v>-1.243655878224182E-2</v>
      </c>
      <c r="AD47">
        <v>-1.241266669386225E-2</v>
      </c>
      <c r="AE47">
        <v>-1.2388774605482676E-2</v>
      </c>
      <c r="AF47">
        <v>-1.2364882517103108E-2</v>
      </c>
      <c r="AG47">
        <v>-1.2340990428723534E-2</v>
      </c>
      <c r="AH47">
        <v>-1.2317098340343963E-2</v>
      </c>
      <c r="AI47">
        <v>-1.2293206251964395E-2</v>
      </c>
      <c r="AJ47">
        <v>-1.2269314163584821E-2</v>
      </c>
      <c r="AK47">
        <v>-1.2245422075205251E-2</v>
      </c>
      <c r="AL47">
        <v>-1.2221529986825679E-2</v>
      </c>
      <c r="AM47">
        <v>-1.2197637898446108E-2</v>
      </c>
      <c r="AN47">
        <v>-1.2173745810066538E-2</v>
      </c>
      <c r="AO47">
        <v>-1.2149853721686969E-2</v>
      </c>
      <c r="AP47">
        <v>-1.2125961633307395E-2</v>
      </c>
      <c r="AQ47">
        <v>-1.2102069544927822E-2</v>
      </c>
      <c r="AR47">
        <v>-1.2078177456548253E-2</v>
      </c>
      <c r="AS47">
        <v>-1.2054285368168683E-2</v>
      </c>
      <c r="AT47">
        <v>-1.2030393279789112E-2</v>
      </c>
      <c r="AU47">
        <v>-1.200650119140954E-2</v>
      </c>
      <c r="AV47">
        <v>-1.198260910302997E-2</v>
      </c>
      <c r="AW47">
        <v>-1.1958717014650396E-2</v>
      </c>
      <c r="AX47">
        <v>-1.1934824926270828E-2</v>
      </c>
      <c r="AY47">
        <v>-1.1910932837891257E-2</v>
      </c>
      <c r="AZ47">
        <v>-1.1887040749511683E-2</v>
      </c>
      <c r="BA47">
        <v>-1.1863148661132115E-2</v>
      </c>
      <c r="BB47">
        <v>-1.1839256572752541E-2</v>
      </c>
      <c r="BC47">
        <v>-1.1815364484372971E-2</v>
      </c>
      <c r="BD47">
        <v>-1.1791472395993402E-2</v>
      </c>
      <c r="BE47">
        <v>-1.176758030761383E-2</v>
      </c>
      <c r="BF47">
        <v>-1.1743688219234258E-2</v>
      </c>
      <c r="BG47">
        <v>-1.1719796130854688E-2</v>
      </c>
      <c r="BH47">
        <v>-1.1695904042475115E-2</v>
      </c>
      <c r="BI47">
        <v>-1.1672011954095545E-2</v>
      </c>
      <c r="BJ47">
        <v>-1.1648119865715975E-2</v>
      </c>
      <c r="BK47">
        <v>-1.1624227777336403E-2</v>
      </c>
      <c r="BL47">
        <v>-1.1600335688956834E-2</v>
      </c>
      <c r="BM47">
        <v>-1.1576443600577262E-2</v>
      </c>
      <c r="BN47">
        <v>-1.155255151219769E-2</v>
      </c>
      <c r="BO47">
        <v>-1.152865942381812E-2</v>
      </c>
      <c r="BP47">
        <v>-1.1504767335438548E-2</v>
      </c>
      <c r="BQ47">
        <v>-1.1480875247058977E-2</v>
      </c>
      <c r="BR47">
        <v>-1.1456983158679407E-2</v>
      </c>
      <c r="BS47">
        <v>-1.1433091070299835E-2</v>
      </c>
      <c r="BT47">
        <v>-1.1409198981920264E-2</v>
      </c>
      <c r="BU47">
        <v>-1.1385306893540694E-2</v>
      </c>
      <c r="BV47">
        <v>-1.1361414805161122E-2</v>
      </c>
      <c r="BW47">
        <v>-1.133752271678155E-2</v>
      </c>
      <c r="BX47">
        <v>-1.131363062840198E-2</v>
      </c>
      <c r="BY47">
        <v>-1.1289738540022409E-2</v>
      </c>
      <c r="BZ47">
        <v>-1.1265846451642837E-2</v>
      </c>
      <c r="CA47">
        <v>-1.1241954363263267E-2</v>
      </c>
      <c r="CB47">
        <v>-1.1218062274883697E-2</v>
      </c>
      <c r="CC47">
        <v>-1.1194170186504124E-2</v>
      </c>
      <c r="CD47">
        <v>-1.1170278098124554E-2</v>
      </c>
      <c r="CE47">
        <v>-1.1146386009744982E-2</v>
      </c>
      <c r="CF47">
        <v>-1.1122493921365412E-2</v>
      </c>
      <c r="CG47">
        <v>-1.1098601832985841E-2</v>
      </c>
      <c r="CH47">
        <v>-1.1074709744606269E-2</v>
      </c>
      <c r="CI47">
        <v>-1.1050817656226699E-2</v>
      </c>
      <c r="CJ47">
        <v>-1.1026925567847129E-2</v>
      </c>
      <c r="CK47">
        <v>-1.1003033479467557E-2</v>
      </c>
      <c r="CL47">
        <v>-1.0979141391087986E-2</v>
      </c>
      <c r="CM47">
        <v>-1.0955249302708414E-2</v>
      </c>
      <c r="CN47">
        <v>-1.0931357214328842E-2</v>
      </c>
      <c r="CO47">
        <v>-1.0907465125949273E-2</v>
      </c>
      <c r="CP47">
        <v>-1.0883573037569701E-2</v>
      </c>
      <c r="CQ47">
        <v>-1.0859680949190129E-2</v>
      </c>
      <c r="CR47">
        <v>-1.0835788860810561E-2</v>
      </c>
      <c r="CS47">
        <v>-1.0811896772430989E-2</v>
      </c>
      <c r="CT47">
        <v>-1.0788004684051417E-2</v>
      </c>
    </row>
    <row r="48" spans="2:98" x14ac:dyDescent="0.2">
      <c r="B48" s="4">
        <v>193.32</v>
      </c>
      <c r="C48" s="4">
        <v>10.38</v>
      </c>
      <c r="D48" s="4">
        <v>200.85</v>
      </c>
      <c r="E48">
        <f t="shared" si="0"/>
        <v>-1.9618013346752925E-2</v>
      </c>
      <c r="F48">
        <f t="shared" si="0"/>
        <v>1.5534292962184204E-2</v>
      </c>
      <c r="G48">
        <f t="shared" si="0"/>
        <v>4.4910255124638023E-3</v>
      </c>
      <c r="Q48">
        <v>-5</v>
      </c>
      <c r="R48">
        <v>-1.1585235266357016E-2</v>
      </c>
      <c r="S48">
        <v>-1.1561343177977442E-2</v>
      </c>
      <c r="T48">
        <v>-1.153745108959787E-2</v>
      </c>
      <c r="U48">
        <v>-1.1513559001218299E-2</v>
      </c>
      <c r="V48">
        <v>-1.1489666912838731E-2</v>
      </c>
      <c r="W48">
        <v>-1.146577482445916E-2</v>
      </c>
      <c r="X48">
        <v>-1.144188273607959E-2</v>
      </c>
      <c r="Y48">
        <v>-1.1417990647700018E-2</v>
      </c>
      <c r="Z48">
        <v>-1.1394098559320444E-2</v>
      </c>
      <c r="AA48">
        <v>-1.1370206470940874E-2</v>
      </c>
      <c r="AB48">
        <v>-1.1346314382561305E-2</v>
      </c>
      <c r="AC48">
        <v>-1.1322422294181735E-2</v>
      </c>
      <c r="AD48">
        <v>-1.1298530205802161E-2</v>
      </c>
      <c r="AE48">
        <v>-1.1274638117422589E-2</v>
      </c>
      <c r="AF48">
        <v>-1.1250746029043019E-2</v>
      </c>
      <c r="AG48">
        <v>-1.1226853940663448E-2</v>
      </c>
      <c r="AH48">
        <v>-1.120296185228388E-2</v>
      </c>
      <c r="AI48">
        <v>-1.1179069763904306E-2</v>
      </c>
      <c r="AJ48">
        <v>-1.1155177675524736E-2</v>
      </c>
      <c r="AK48">
        <v>-1.1131285587145164E-2</v>
      </c>
      <c r="AL48">
        <v>-1.1107393498765593E-2</v>
      </c>
      <c r="AM48">
        <v>-1.1083501410386023E-2</v>
      </c>
      <c r="AN48">
        <v>-1.1059609322006451E-2</v>
      </c>
      <c r="AO48">
        <v>-1.103571723362688E-2</v>
      </c>
      <c r="AP48">
        <v>-1.1011825145247307E-2</v>
      </c>
      <c r="AQ48">
        <v>-1.0987933056867738E-2</v>
      </c>
      <c r="AR48">
        <v>-1.0964040968488168E-2</v>
      </c>
      <c r="AS48">
        <v>-1.0940148880108594E-2</v>
      </c>
      <c r="AT48">
        <v>-1.0916256791729025E-2</v>
      </c>
      <c r="AU48">
        <v>-1.0892364703349455E-2</v>
      </c>
      <c r="AV48">
        <v>-1.0868472614969881E-2</v>
      </c>
      <c r="AW48">
        <v>-1.0844580526590313E-2</v>
      </c>
      <c r="AX48">
        <v>-1.0820688438210742E-2</v>
      </c>
      <c r="AY48">
        <v>-1.0796796349831168E-2</v>
      </c>
      <c r="AZ48">
        <v>-1.07729042614516E-2</v>
      </c>
      <c r="BA48">
        <v>-1.0749012173072028E-2</v>
      </c>
      <c r="BB48">
        <v>-1.0725120084692456E-2</v>
      </c>
      <c r="BC48">
        <v>-1.0701227996312885E-2</v>
      </c>
      <c r="BD48">
        <v>-1.0677335907933313E-2</v>
      </c>
      <c r="BE48">
        <v>-1.0653443819553743E-2</v>
      </c>
      <c r="BF48">
        <v>-1.0629551731174173E-2</v>
      </c>
      <c r="BG48">
        <v>-1.06056596427946E-2</v>
      </c>
      <c r="BH48">
        <v>-1.058176755441503E-2</v>
      </c>
      <c r="BI48">
        <v>-1.055787546603546E-2</v>
      </c>
      <c r="BJ48">
        <v>-1.0533983377655888E-2</v>
      </c>
      <c r="BK48">
        <v>-1.0510091289276317E-2</v>
      </c>
      <c r="BL48">
        <v>-1.0486199200896745E-2</v>
      </c>
      <c r="BM48">
        <v>-1.0462307112517175E-2</v>
      </c>
      <c r="BN48">
        <v>-1.0438415024137605E-2</v>
      </c>
      <c r="BO48">
        <v>-1.0414522935758033E-2</v>
      </c>
      <c r="BP48">
        <v>-1.0390630847378462E-2</v>
      </c>
      <c r="BQ48">
        <v>-1.0366738758998892E-2</v>
      </c>
      <c r="BR48">
        <v>-1.034284667061932E-2</v>
      </c>
      <c r="BS48">
        <v>-1.0318954582239748E-2</v>
      </c>
      <c r="BT48">
        <v>-1.0295062493860177E-2</v>
      </c>
      <c r="BU48">
        <v>-1.0271170405480607E-2</v>
      </c>
      <c r="BV48">
        <v>-1.0247278317101035E-2</v>
      </c>
      <c r="BW48">
        <v>-1.0223386228721465E-2</v>
      </c>
      <c r="BX48">
        <v>-1.0199494140341894E-2</v>
      </c>
      <c r="BY48">
        <v>-1.0175602051962322E-2</v>
      </c>
      <c r="BZ48">
        <v>-1.0151709963582752E-2</v>
      </c>
      <c r="CA48">
        <v>-1.012781787520318E-2</v>
      </c>
      <c r="CB48">
        <v>-1.0103925786823609E-2</v>
      </c>
      <c r="CC48">
        <v>-1.0080033698444039E-2</v>
      </c>
      <c r="CD48">
        <v>-1.0056141610064467E-2</v>
      </c>
      <c r="CE48">
        <v>-1.0032249521684897E-2</v>
      </c>
      <c r="CF48">
        <v>-1.0008357433305325E-2</v>
      </c>
      <c r="CG48">
        <v>-9.9844653449257543E-3</v>
      </c>
      <c r="CH48">
        <v>-9.9605732565461839E-3</v>
      </c>
      <c r="CI48">
        <v>-9.9366811681666119E-3</v>
      </c>
      <c r="CJ48">
        <v>-9.9127890797870415E-3</v>
      </c>
      <c r="CK48">
        <v>-9.8888969914074712E-3</v>
      </c>
      <c r="CL48">
        <v>-9.8650049030278991E-3</v>
      </c>
      <c r="CM48">
        <v>-9.841112814648327E-3</v>
      </c>
      <c r="CN48">
        <v>-9.817220726268755E-3</v>
      </c>
      <c r="CO48">
        <v>-9.7933286378891864E-3</v>
      </c>
      <c r="CP48">
        <v>-9.7694365495096143E-3</v>
      </c>
      <c r="CQ48">
        <v>-9.7455444611300422E-3</v>
      </c>
      <c r="CR48">
        <v>-9.7216523727504736E-3</v>
      </c>
      <c r="CS48">
        <v>-9.6977602843709015E-3</v>
      </c>
      <c r="CT48">
        <v>-9.6738681959913295E-3</v>
      </c>
    </row>
    <row r="49" spans="2:98" x14ac:dyDescent="0.2">
      <c r="B49" s="4">
        <v>194.84</v>
      </c>
      <c r="C49" s="4">
        <v>9.98</v>
      </c>
      <c r="D49" s="4">
        <v>201.7</v>
      </c>
      <c r="E49">
        <f t="shared" si="0"/>
        <v>7.8318619614586183E-3</v>
      </c>
      <c r="F49">
        <f t="shared" si="0"/>
        <v>-3.929778741436999E-2</v>
      </c>
      <c r="G49">
        <f t="shared" si="0"/>
        <v>4.2230841548747573E-3</v>
      </c>
      <c r="Q49">
        <v>-4.5</v>
      </c>
      <c r="R49">
        <v>-1.0471098778296927E-2</v>
      </c>
      <c r="S49">
        <v>-1.0447206689917355E-2</v>
      </c>
      <c r="T49">
        <v>-1.0423314601537784E-2</v>
      </c>
      <c r="U49">
        <v>-1.0399422513158216E-2</v>
      </c>
      <c r="V49">
        <v>-1.0375530424778645E-2</v>
      </c>
      <c r="W49">
        <v>-1.0351638336399072E-2</v>
      </c>
      <c r="X49">
        <v>-1.0327746248019503E-2</v>
      </c>
      <c r="Y49">
        <v>-1.0303854159639929E-2</v>
      </c>
      <c r="Z49">
        <v>-1.0279962071260359E-2</v>
      </c>
      <c r="AA49">
        <v>-1.025606998288079E-2</v>
      </c>
      <c r="AB49">
        <v>-1.0232177894501216E-2</v>
      </c>
      <c r="AC49">
        <v>-1.0208285806121646E-2</v>
      </c>
      <c r="AD49">
        <v>-1.0184393717742074E-2</v>
      </c>
      <c r="AE49">
        <v>-1.0160501629362504E-2</v>
      </c>
      <c r="AF49">
        <v>-1.0136609540982933E-2</v>
      </c>
      <c r="AG49">
        <v>-1.0112717452603365E-2</v>
      </c>
      <c r="AH49">
        <v>-1.0088825364223791E-2</v>
      </c>
      <c r="AI49">
        <v>-1.0064933275844217E-2</v>
      </c>
      <c r="AJ49">
        <v>-1.0041041187464649E-2</v>
      </c>
      <c r="AK49">
        <v>-1.0017149099085078E-2</v>
      </c>
      <c r="AL49">
        <v>-9.9932570107055078E-3</v>
      </c>
      <c r="AM49">
        <v>-9.9693649223259358E-3</v>
      </c>
      <c r="AN49">
        <v>-9.9454728339463654E-3</v>
      </c>
      <c r="AO49">
        <v>-9.9215807455667916E-3</v>
      </c>
      <c r="AP49">
        <v>-9.897688657187223E-3</v>
      </c>
      <c r="AQ49">
        <v>-9.8737965688076527E-3</v>
      </c>
      <c r="AR49">
        <v>-9.8499044804280789E-3</v>
      </c>
      <c r="AS49">
        <v>-9.8260123920485103E-3</v>
      </c>
      <c r="AT49">
        <v>-9.8021203036689365E-3</v>
      </c>
      <c r="AU49">
        <v>-9.7782282152893661E-3</v>
      </c>
      <c r="AV49">
        <v>-9.7543361269097975E-3</v>
      </c>
      <c r="AW49">
        <v>-9.7304440385302254E-3</v>
      </c>
      <c r="AX49">
        <v>-9.7065519501506534E-3</v>
      </c>
      <c r="AY49">
        <v>-9.682659861771083E-3</v>
      </c>
      <c r="AZ49">
        <v>-9.6587677733915109E-3</v>
      </c>
      <c r="BA49">
        <v>-9.6348756850119406E-3</v>
      </c>
      <c r="BB49">
        <v>-9.6109835966323703E-3</v>
      </c>
      <c r="BC49">
        <v>-9.5870915082527982E-3</v>
      </c>
      <c r="BD49">
        <v>-9.5631994198732279E-3</v>
      </c>
      <c r="BE49">
        <v>-9.5393073314936575E-3</v>
      </c>
      <c r="BF49">
        <v>-9.5154152431140854E-3</v>
      </c>
      <c r="BG49">
        <v>-9.4915231547345151E-3</v>
      </c>
      <c r="BH49">
        <v>-9.467631066354943E-3</v>
      </c>
      <c r="BI49">
        <v>-9.4437389779753727E-3</v>
      </c>
      <c r="BJ49">
        <v>-9.4198468895958024E-3</v>
      </c>
      <c r="BK49">
        <v>-9.3959548012162303E-3</v>
      </c>
      <c r="BL49">
        <v>-9.3720627128366599E-3</v>
      </c>
      <c r="BM49">
        <v>-9.3481706244570896E-3</v>
      </c>
      <c r="BN49">
        <v>-9.3242785360775175E-3</v>
      </c>
      <c r="BO49">
        <v>-9.3003864476979455E-3</v>
      </c>
      <c r="BP49">
        <v>-9.2764943593183751E-3</v>
      </c>
      <c r="BQ49">
        <v>-9.2526022709388048E-3</v>
      </c>
      <c r="BR49">
        <v>-9.2287101825592327E-3</v>
      </c>
      <c r="BS49">
        <v>-9.2048180941796624E-3</v>
      </c>
      <c r="BT49">
        <v>-9.180926005800092E-3</v>
      </c>
      <c r="BU49">
        <v>-9.1570339174205199E-3</v>
      </c>
      <c r="BV49">
        <v>-9.1331418290409496E-3</v>
      </c>
      <c r="BW49">
        <v>-9.1092497406613775E-3</v>
      </c>
      <c r="BX49">
        <v>-9.0853576522818072E-3</v>
      </c>
      <c r="BY49">
        <v>-9.0614655639022369E-3</v>
      </c>
      <c r="BZ49">
        <v>-9.0375734755226648E-3</v>
      </c>
      <c r="CA49">
        <v>-9.0136813871430944E-3</v>
      </c>
      <c r="CB49">
        <v>-8.9897892987635224E-3</v>
      </c>
      <c r="CC49">
        <v>-8.965897210383952E-3</v>
      </c>
      <c r="CD49">
        <v>-8.9420051220043817E-3</v>
      </c>
      <c r="CE49">
        <v>-8.9181130336248096E-3</v>
      </c>
      <c r="CF49">
        <v>-8.8942209452452393E-3</v>
      </c>
      <c r="CG49">
        <v>-8.8703288568656689E-3</v>
      </c>
      <c r="CH49">
        <v>-8.8464367684860969E-3</v>
      </c>
      <c r="CI49">
        <v>-8.8225446801065248E-3</v>
      </c>
      <c r="CJ49">
        <v>-8.7986525917269562E-3</v>
      </c>
      <c r="CK49">
        <v>-8.7747605033473841E-3</v>
      </c>
      <c r="CL49">
        <v>-8.750868414967812E-3</v>
      </c>
      <c r="CM49">
        <v>-8.72697632658824E-3</v>
      </c>
      <c r="CN49">
        <v>-8.7030842382086696E-3</v>
      </c>
      <c r="CO49">
        <v>-8.6791921498290993E-3</v>
      </c>
      <c r="CP49">
        <v>-8.6553000614495272E-3</v>
      </c>
      <c r="CQ49">
        <v>-8.6314079730699569E-3</v>
      </c>
      <c r="CR49">
        <v>-8.6075158846903865E-3</v>
      </c>
      <c r="CS49">
        <v>-8.5836237963108145E-3</v>
      </c>
      <c r="CT49">
        <v>-8.5597317079312441E-3</v>
      </c>
    </row>
    <row r="50" spans="2:98" x14ac:dyDescent="0.2">
      <c r="B50" s="4">
        <v>197.61</v>
      </c>
      <c r="C50" s="4">
        <v>10.19</v>
      </c>
      <c r="D50" s="4">
        <v>203.27</v>
      </c>
      <c r="E50">
        <f t="shared" si="0"/>
        <v>1.4116682382369381E-2</v>
      </c>
      <c r="F50">
        <f t="shared" si="0"/>
        <v>2.0823756911260698E-2</v>
      </c>
      <c r="G50">
        <f t="shared" si="0"/>
        <v>7.7536996107045722E-3</v>
      </c>
      <c r="Q50">
        <v>-4</v>
      </c>
      <c r="R50">
        <v>-9.3569622902368432E-3</v>
      </c>
      <c r="S50">
        <v>-9.3330702018572693E-3</v>
      </c>
      <c r="T50">
        <v>-9.3091781134777007E-3</v>
      </c>
      <c r="U50">
        <v>-9.2852860250981304E-3</v>
      </c>
      <c r="V50">
        <v>-9.2613939367185601E-3</v>
      </c>
      <c r="W50">
        <v>-9.237501848338988E-3</v>
      </c>
      <c r="X50">
        <v>-9.2136097599594177E-3</v>
      </c>
      <c r="Y50">
        <v>-9.1897176715798438E-3</v>
      </c>
      <c r="Z50">
        <v>-9.1658255832002752E-3</v>
      </c>
      <c r="AA50">
        <v>-9.1419334948207049E-3</v>
      </c>
      <c r="AB50">
        <v>-9.1180414064411311E-3</v>
      </c>
      <c r="AC50">
        <v>-9.0941493180615625E-3</v>
      </c>
      <c r="AD50">
        <v>-9.0702572296819887E-3</v>
      </c>
      <c r="AE50">
        <v>-9.0463651413024183E-3</v>
      </c>
      <c r="AF50">
        <v>-9.0224730529228497E-3</v>
      </c>
      <c r="AG50">
        <v>-8.9985809645432794E-3</v>
      </c>
      <c r="AH50">
        <v>-8.9746888761637056E-3</v>
      </c>
      <c r="AI50">
        <v>-8.9507967877841335E-3</v>
      </c>
      <c r="AJ50">
        <v>-8.9269046994045632E-3</v>
      </c>
      <c r="AK50">
        <v>-8.9030126110249928E-3</v>
      </c>
      <c r="AL50">
        <v>-8.8791205226454242E-3</v>
      </c>
      <c r="AM50">
        <v>-8.8552284342658504E-3</v>
      </c>
      <c r="AN50">
        <v>-8.8313363458862801E-3</v>
      </c>
      <c r="AO50">
        <v>-8.807444257506708E-3</v>
      </c>
      <c r="AP50">
        <v>-8.7835521691271377E-3</v>
      </c>
      <c r="AQ50">
        <v>-8.7596600807475673E-3</v>
      </c>
      <c r="AR50">
        <v>-8.7357679923679953E-3</v>
      </c>
      <c r="AS50">
        <v>-8.7118759039884249E-3</v>
      </c>
      <c r="AT50">
        <v>-8.6879838156088546E-3</v>
      </c>
      <c r="AU50">
        <v>-8.6640917272292825E-3</v>
      </c>
      <c r="AV50">
        <v>-8.6401996388497122E-3</v>
      </c>
      <c r="AW50">
        <v>-8.6163075504701418E-3</v>
      </c>
      <c r="AX50">
        <v>-8.5924154620905697E-3</v>
      </c>
      <c r="AY50">
        <v>-8.5685233737109977E-3</v>
      </c>
      <c r="AZ50">
        <v>-8.5446312853314256E-3</v>
      </c>
      <c r="BA50">
        <v>-8.520739196951857E-3</v>
      </c>
      <c r="BB50">
        <v>-8.4968471085722849E-3</v>
      </c>
      <c r="BC50">
        <v>-8.4729550201927128E-3</v>
      </c>
      <c r="BD50">
        <v>-8.4490629318131442E-3</v>
      </c>
      <c r="BE50">
        <v>-8.4251708434335722E-3</v>
      </c>
      <c r="BF50">
        <v>-8.4012787550540001E-3</v>
      </c>
      <c r="BG50">
        <v>-8.3773866666744298E-3</v>
      </c>
      <c r="BH50">
        <v>-8.3534945782948577E-3</v>
      </c>
      <c r="BI50">
        <v>-8.3296024899152891E-3</v>
      </c>
      <c r="BJ50">
        <v>-8.305710401535717E-3</v>
      </c>
      <c r="BK50">
        <v>-8.2818183131561449E-3</v>
      </c>
      <c r="BL50">
        <v>-8.2579262247765763E-3</v>
      </c>
      <c r="BM50">
        <v>-8.2340341363970043E-3</v>
      </c>
      <c r="BN50">
        <v>-8.2101420480174322E-3</v>
      </c>
      <c r="BO50">
        <v>-8.1862499596378618E-3</v>
      </c>
      <c r="BP50">
        <v>-8.1623578712582898E-3</v>
      </c>
      <c r="BQ50">
        <v>-8.1384657828787194E-3</v>
      </c>
      <c r="BR50">
        <v>-8.1145736944991491E-3</v>
      </c>
      <c r="BS50">
        <v>-8.090681606119577E-3</v>
      </c>
      <c r="BT50">
        <v>-8.0667895177400067E-3</v>
      </c>
      <c r="BU50">
        <v>-8.0428974293604363E-3</v>
      </c>
      <c r="BV50">
        <v>-8.0190053409808643E-3</v>
      </c>
      <c r="BW50">
        <v>-7.9951132526012922E-3</v>
      </c>
      <c r="BX50">
        <v>-7.9712211642217218E-3</v>
      </c>
      <c r="BY50">
        <v>-7.9473290758421515E-3</v>
      </c>
      <c r="BZ50">
        <v>-7.9234369874625794E-3</v>
      </c>
      <c r="CA50">
        <v>-7.8995448990830091E-3</v>
      </c>
      <c r="CB50">
        <v>-7.8756528107034388E-3</v>
      </c>
      <c r="CC50">
        <v>-7.8517607223238667E-3</v>
      </c>
      <c r="CD50">
        <v>-7.8278686339442963E-3</v>
      </c>
      <c r="CE50">
        <v>-7.8039765455647243E-3</v>
      </c>
      <c r="CF50">
        <v>-7.7800844571851539E-3</v>
      </c>
      <c r="CG50">
        <v>-7.7561923688055836E-3</v>
      </c>
      <c r="CH50">
        <v>-7.7323002804260115E-3</v>
      </c>
      <c r="CI50">
        <v>-7.7084081920464403E-3</v>
      </c>
      <c r="CJ50">
        <v>-7.6845161036668708E-3</v>
      </c>
      <c r="CK50">
        <v>-7.6606240152872988E-3</v>
      </c>
      <c r="CL50">
        <v>-7.6367319269077276E-3</v>
      </c>
      <c r="CM50">
        <v>-7.6128398385281563E-3</v>
      </c>
      <c r="CN50">
        <v>-7.5889477501485843E-3</v>
      </c>
      <c r="CO50">
        <v>-7.5650556617690148E-3</v>
      </c>
      <c r="CP50">
        <v>-7.5411635733894436E-3</v>
      </c>
      <c r="CQ50">
        <v>-7.5172714850098724E-3</v>
      </c>
      <c r="CR50">
        <v>-7.4933793966303021E-3</v>
      </c>
      <c r="CS50">
        <v>-7.4694873082507308E-3</v>
      </c>
      <c r="CT50">
        <v>-7.4455952198711596E-3</v>
      </c>
    </row>
    <row r="51" spans="2:98" x14ac:dyDescent="0.2">
      <c r="B51" s="4">
        <v>202.4</v>
      </c>
      <c r="C51" s="4">
        <v>10.24</v>
      </c>
      <c r="D51" s="4">
        <v>202.82</v>
      </c>
      <c r="E51">
        <f t="shared" si="0"/>
        <v>2.3950546092599133E-2</v>
      </c>
      <c r="F51">
        <f t="shared" si="0"/>
        <v>4.8947723767284275E-3</v>
      </c>
      <c r="G51">
        <f t="shared" si="0"/>
        <v>-2.2162583870203399E-3</v>
      </c>
      <c r="Q51">
        <v>-3.5</v>
      </c>
      <c r="R51">
        <v>-8.2428258021767578E-3</v>
      </c>
      <c r="S51">
        <v>-8.2189337137971857E-3</v>
      </c>
      <c r="T51">
        <v>-8.1950416254176154E-3</v>
      </c>
      <c r="U51">
        <v>-8.1711495370380451E-3</v>
      </c>
      <c r="V51">
        <v>-8.1472574486584765E-3</v>
      </c>
      <c r="W51">
        <v>-8.1233653602789026E-3</v>
      </c>
      <c r="X51">
        <v>-8.0994732718993323E-3</v>
      </c>
      <c r="Y51">
        <v>-8.0755811835197602E-3</v>
      </c>
      <c r="Z51">
        <v>-8.0516890951401899E-3</v>
      </c>
      <c r="AA51">
        <v>-8.0277970067606196E-3</v>
      </c>
      <c r="AB51">
        <v>-8.0039049183810475E-3</v>
      </c>
      <c r="AC51">
        <v>-7.9800128300014771E-3</v>
      </c>
      <c r="AD51">
        <v>-7.9561207416219033E-3</v>
      </c>
      <c r="AE51">
        <v>-7.9322286532423347E-3</v>
      </c>
      <c r="AF51">
        <v>-7.9083365648627644E-3</v>
      </c>
      <c r="AG51">
        <v>-7.884444476483194E-3</v>
      </c>
      <c r="AH51">
        <v>-7.860552388103622E-3</v>
      </c>
      <c r="AI51">
        <v>-7.8366602997240482E-3</v>
      </c>
      <c r="AJ51">
        <v>-7.8127682113444778E-3</v>
      </c>
      <c r="AK51">
        <v>-7.7888761229649084E-3</v>
      </c>
      <c r="AL51">
        <v>-7.7649840345853371E-3</v>
      </c>
      <c r="AM51">
        <v>-7.7410919462057659E-3</v>
      </c>
      <c r="AN51">
        <v>-7.7171998578261956E-3</v>
      </c>
      <c r="AO51">
        <v>-7.6933077694466244E-3</v>
      </c>
      <c r="AP51">
        <v>-7.6694156810670532E-3</v>
      </c>
      <c r="AQ51">
        <v>-7.645523592687482E-3</v>
      </c>
      <c r="AR51">
        <v>-7.6216315043079099E-3</v>
      </c>
      <c r="AS51">
        <v>-7.5977394159283404E-3</v>
      </c>
      <c r="AT51">
        <v>-7.5738473275487692E-3</v>
      </c>
      <c r="AU51">
        <v>-7.5499552391691972E-3</v>
      </c>
      <c r="AV51">
        <v>-7.5260631507896277E-3</v>
      </c>
      <c r="AW51">
        <v>-7.5021710624100565E-3</v>
      </c>
      <c r="AX51">
        <v>-7.4782789740304844E-3</v>
      </c>
      <c r="AY51">
        <v>-7.4543868856509132E-3</v>
      </c>
      <c r="AZ51">
        <v>-7.430494797271342E-3</v>
      </c>
      <c r="BA51">
        <v>-7.4066027088917716E-3</v>
      </c>
      <c r="BB51">
        <v>-7.3827106205122004E-3</v>
      </c>
      <c r="BC51">
        <v>-7.3588185321326292E-3</v>
      </c>
      <c r="BD51">
        <v>-7.3349264437530589E-3</v>
      </c>
      <c r="BE51">
        <v>-7.3110343553734877E-3</v>
      </c>
      <c r="BF51">
        <v>-7.2871422669939165E-3</v>
      </c>
      <c r="BG51">
        <v>-7.2632501786143444E-3</v>
      </c>
      <c r="BH51">
        <v>-7.2393580902347732E-3</v>
      </c>
      <c r="BI51">
        <v>-7.2154660018552037E-3</v>
      </c>
      <c r="BJ51">
        <v>-7.1915739134756317E-3</v>
      </c>
      <c r="BK51">
        <v>-7.1676818250960605E-3</v>
      </c>
      <c r="BL51">
        <v>-7.143789736716491E-3</v>
      </c>
      <c r="BM51">
        <v>-7.1198976483369198E-3</v>
      </c>
      <c r="BN51">
        <v>-7.0960055599573477E-3</v>
      </c>
      <c r="BO51">
        <v>-7.0721134715777765E-3</v>
      </c>
      <c r="BP51">
        <v>-7.0482213831982062E-3</v>
      </c>
      <c r="BQ51">
        <v>-7.0243292948186349E-3</v>
      </c>
      <c r="BR51">
        <v>-7.0004372064390637E-3</v>
      </c>
      <c r="BS51">
        <v>-6.9765451180594925E-3</v>
      </c>
      <c r="BT51">
        <v>-6.9526530296799213E-3</v>
      </c>
      <c r="BU51">
        <v>-6.928760941300351E-3</v>
      </c>
      <c r="BV51">
        <v>-6.9048688529207798E-3</v>
      </c>
      <c r="BW51">
        <v>-6.8809767645412086E-3</v>
      </c>
      <c r="BX51">
        <v>-6.8570846761616374E-3</v>
      </c>
      <c r="BY51">
        <v>-6.833192587782067E-3</v>
      </c>
      <c r="BZ51">
        <v>-6.8093004994024958E-3</v>
      </c>
      <c r="CA51">
        <v>-6.7854084110229237E-3</v>
      </c>
      <c r="CB51">
        <v>-6.7615163226433534E-3</v>
      </c>
      <c r="CC51">
        <v>-6.7376242342637831E-3</v>
      </c>
      <c r="CD51">
        <v>-6.713732145884211E-3</v>
      </c>
      <c r="CE51">
        <v>-6.6898400575046398E-3</v>
      </c>
      <c r="CF51">
        <v>-6.6659479691250694E-3</v>
      </c>
      <c r="CG51">
        <v>-6.6420558807454982E-3</v>
      </c>
      <c r="CH51">
        <v>-6.618163792365927E-3</v>
      </c>
      <c r="CI51">
        <v>-6.5942717039863558E-3</v>
      </c>
      <c r="CJ51">
        <v>-6.5703796156067855E-3</v>
      </c>
      <c r="CK51">
        <v>-6.5464875272272143E-3</v>
      </c>
      <c r="CL51">
        <v>-6.5225954388476431E-3</v>
      </c>
      <c r="CM51">
        <v>-6.498703350468071E-3</v>
      </c>
      <c r="CN51">
        <v>-6.4748112620884998E-3</v>
      </c>
      <c r="CO51">
        <v>-6.4509191737089303E-3</v>
      </c>
      <c r="CP51">
        <v>-6.4270270853293591E-3</v>
      </c>
      <c r="CQ51">
        <v>-6.403134996949787E-3</v>
      </c>
      <c r="CR51">
        <v>-6.3792429085702176E-3</v>
      </c>
      <c r="CS51">
        <v>-6.3553508201906464E-3</v>
      </c>
      <c r="CT51">
        <v>-6.3314587318110752E-3</v>
      </c>
    </row>
    <row r="52" spans="2:98" x14ac:dyDescent="0.2">
      <c r="B52" s="4">
        <v>203.34</v>
      </c>
      <c r="C52" s="4">
        <v>10.1</v>
      </c>
      <c r="D52" s="4">
        <v>200.63</v>
      </c>
      <c r="E52">
        <f t="shared" si="0"/>
        <v>4.6335174337044076E-3</v>
      </c>
      <c r="F52">
        <f t="shared" si="0"/>
        <v>-1.3766195764147959E-2</v>
      </c>
      <c r="G52">
        <f t="shared" si="0"/>
        <v>-1.085647049174078E-2</v>
      </c>
      <c r="Q52">
        <v>-3</v>
      </c>
      <c r="R52">
        <v>-7.1286893141166707E-3</v>
      </c>
      <c r="S52">
        <v>-7.1047972257371004E-3</v>
      </c>
      <c r="T52">
        <v>-7.08090513735753E-3</v>
      </c>
      <c r="U52">
        <v>-7.0570130489779614E-3</v>
      </c>
      <c r="V52">
        <v>-7.0331209605983876E-3</v>
      </c>
      <c r="W52">
        <v>-7.0092288722188138E-3</v>
      </c>
      <c r="X52">
        <v>-6.9853367838392452E-3</v>
      </c>
      <c r="Y52">
        <v>-6.9614446954596749E-3</v>
      </c>
      <c r="Z52">
        <v>-6.9375526070801045E-3</v>
      </c>
      <c r="AA52">
        <v>-6.9136605187005325E-3</v>
      </c>
      <c r="AB52">
        <v>-6.8897684303209587E-3</v>
      </c>
      <c r="AC52">
        <v>-6.8658763419413883E-3</v>
      </c>
      <c r="AD52">
        <v>-6.8419842535618197E-3</v>
      </c>
      <c r="AE52">
        <v>-6.8180921651822494E-3</v>
      </c>
      <c r="AF52">
        <v>-6.7942000768026756E-3</v>
      </c>
      <c r="AG52">
        <v>-6.770307988423107E-3</v>
      </c>
      <c r="AH52">
        <v>-6.7464159000435349E-3</v>
      </c>
      <c r="AI52">
        <v>-6.7225238116639628E-3</v>
      </c>
      <c r="AJ52">
        <v>-6.6986317232843933E-3</v>
      </c>
      <c r="AK52">
        <v>-6.6747396349048221E-3</v>
      </c>
      <c r="AL52">
        <v>-6.6508475465252509E-3</v>
      </c>
      <c r="AM52">
        <v>-6.6269554581456789E-3</v>
      </c>
      <c r="AN52">
        <v>-6.6030633697661077E-3</v>
      </c>
      <c r="AO52">
        <v>-6.5791712813865382E-3</v>
      </c>
      <c r="AP52">
        <v>-6.555279193006967E-3</v>
      </c>
      <c r="AQ52">
        <v>-6.5313871046273949E-3</v>
      </c>
      <c r="AR52">
        <v>-6.5074950162478254E-3</v>
      </c>
      <c r="AS52">
        <v>-6.4836029278682542E-3</v>
      </c>
      <c r="AT52">
        <v>-6.4597108394886821E-3</v>
      </c>
      <c r="AU52">
        <v>-6.4358187511091109E-3</v>
      </c>
      <c r="AV52">
        <v>-6.4119266627295397E-3</v>
      </c>
      <c r="AW52">
        <v>-6.3880345743499694E-3</v>
      </c>
      <c r="AX52">
        <v>-6.3641424859703982E-3</v>
      </c>
      <c r="AY52">
        <v>-6.340250397590827E-3</v>
      </c>
      <c r="AZ52">
        <v>-6.3163583092112566E-3</v>
      </c>
      <c r="BA52">
        <v>-6.2924662208316854E-3</v>
      </c>
      <c r="BB52">
        <v>-6.2685741324521142E-3</v>
      </c>
      <c r="BC52">
        <v>-6.2446820440725422E-3</v>
      </c>
      <c r="BD52">
        <v>-6.2207899556929709E-3</v>
      </c>
      <c r="BE52">
        <v>-6.1968978673134015E-3</v>
      </c>
      <c r="BF52">
        <v>-6.1730057789338294E-3</v>
      </c>
      <c r="BG52">
        <v>-6.1491136905542582E-3</v>
      </c>
      <c r="BH52">
        <v>-6.1252216021746879E-3</v>
      </c>
      <c r="BI52">
        <v>-6.1013295137951166E-3</v>
      </c>
      <c r="BJ52">
        <v>-6.0774374254155454E-3</v>
      </c>
      <c r="BK52">
        <v>-6.0535453370359742E-3</v>
      </c>
      <c r="BL52">
        <v>-6.0296532486564039E-3</v>
      </c>
      <c r="BM52">
        <v>-6.0057611602768327E-3</v>
      </c>
      <c r="BN52">
        <v>-5.9818690718972615E-3</v>
      </c>
      <c r="BO52">
        <v>-5.9579769835176903E-3</v>
      </c>
      <c r="BP52">
        <v>-5.9340848951381191E-3</v>
      </c>
      <c r="BQ52">
        <v>-5.9101928067585487E-3</v>
      </c>
      <c r="BR52">
        <v>-5.8863007183789775E-3</v>
      </c>
      <c r="BS52">
        <v>-5.8624086299994063E-3</v>
      </c>
      <c r="BT52">
        <v>-5.8385165416198351E-3</v>
      </c>
      <c r="BU52">
        <v>-5.8146244532402648E-3</v>
      </c>
      <c r="BV52">
        <v>-5.7907323648606936E-3</v>
      </c>
      <c r="BW52">
        <v>-5.7668402764811215E-3</v>
      </c>
      <c r="BX52">
        <v>-5.7429481881015512E-3</v>
      </c>
      <c r="BY52">
        <v>-5.7190560997219808E-3</v>
      </c>
      <c r="BZ52">
        <v>-5.6951640113424087E-3</v>
      </c>
      <c r="CA52">
        <v>-5.6712719229628375E-3</v>
      </c>
      <c r="CB52">
        <v>-5.6473798345832663E-3</v>
      </c>
      <c r="CC52">
        <v>-5.623487746203696E-3</v>
      </c>
      <c r="CD52">
        <v>-5.5995956578241248E-3</v>
      </c>
      <c r="CE52">
        <v>-5.5757035694445536E-3</v>
      </c>
      <c r="CF52">
        <v>-5.5518114810649824E-3</v>
      </c>
      <c r="CG52">
        <v>-5.527919392685412E-3</v>
      </c>
      <c r="CH52">
        <v>-5.5040273043058408E-3</v>
      </c>
      <c r="CI52">
        <v>-5.4801352159262687E-3</v>
      </c>
      <c r="CJ52">
        <v>-5.4562431275466993E-3</v>
      </c>
      <c r="CK52">
        <v>-5.4323510391671281E-3</v>
      </c>
      <c r="CL52">
        <v>-5.408458950787556E-3</v>
      </c>
      <c r="CM52">
        <v>-5.3845668624079848E-3</v>
      </c>
      <c r="CN52">
        <v>-5.3606747740284136E-3</v>
      </c>
      <c r="CO52">
        <v>-5.3367826856488441E-3</v>
      </c>
      <c r="CP52">
        <v>-5.312890597269272E-3</v>
      </c>
      <c r="CQ52">
        <v>-5.2889985088897008E-3</v>
      </c>
      <c r="CR52">
        <v>-5.2651064205101314E-3</v>
      </c>
      <c r="CS52">
        <v>-5.2412143321305601E-3</v>
      </c>
      <c r="CT52">
        <v>-5.2173222437509881E-3</v>
      </c>
    </row>
    <row r="53" spans="2:98" x14ac:dyDescent="0.2">
      <c r="B53" s="4">
        <v>205.18</v>
      </c>
      <c r="C53" s="4">
        <v>10.26</v>
      </c>
      <c r="D53" s="4">
        <v>203.92</v>
      </c>
      <c r="E53">
        <f t="shared" si="0"/>
        <v>9.0081878125517333E-3</v>
      </c>
      <c r="F53">
        <f t="shared" si="0"/>
        <v>1.5717415895409724E-2</v>
      </c>
      <c r="G53">
        <f t="shared" si="0"/>
        <v>1.6265344375750522E-2</v>
      </c>
      <c r="Q53">
        <v>-2.5</v>
      </c>
      <c r="R53">
        <v>-6.0145528260565854E-3</v>
      </c>
      <c r="S53">
        <v>-5.990660737677015E-3</v>
      </c>
      <c r="T53">
        <v>-5.966768649297443E-3</v>
      </c>
      <c r="U53">
        <v>-5.9428765609178726E-3</v>
      </c>
      <c r="V53">
        <v>-5.9189844725383023E-3</v>
      </c>
      <c r="W53">
        <v>-5.8950923841587302E-3</v>
      </c>
      <c r="X53">
        <v>-5.8712002957791599E-3</v>
      </c>
      <c r="Y53">
        <v>-5.8473082073995895E-3</v>
      </c>
      <c r="Z53">
        <v>-5.8234161190200175E-3</v>
      </c>
      <c r="AA53">
        <v>-5.7995240306404471E-3</v>
      </c>
      <c r="AB53">
        <v>-5.7756319422608733E-3</v>
      </c>
      <c r="AC53">
        <v>-5.7517398538813047E-3</v>
      </c>
      <c r="AD53">
        <v>-5.7278477655017344E-3</v>
      </c>
      <c r="AE53">
        <v>-5.7039556771221606E-3</v>
      </c>
      <c r="AF53">
        <v>-5.680063588742592E-3</v>
      </c>
      <c r="AG53">
        <v>-5.6561715003630216E-3</v>
      </c>
      <c r="AH53">
        <v>-5.6322794119834478E-3</v>
      </c>
      <c r="AI53">
        <v>-5.6083873236038783E-3</v>
      </c>
      <c r="AJ53">
        <v>-5.5844952352243071E-3</v>
      </c>
      <c r="AK53">
        <v>-5.5606031468447359E-3</v>
      </c>
      <c r="AL53">
        <v>-5.5367110584651656E-3</v>
      </c>
      <c r="AM53">
        <v>-5.5128189700855926E-3</v>
      </c>
      <c r="AN53">
        <v>-5.4889268817060232E-3</v>
      </c>
      <c r="AO53">
        <v>-5.4650347933264537E-3</v>
      </c>
      <c r="AP53">
        <v>-5.4411427049468799E-3</v>
      </c>
      <c r="AQ53">
        <v>-5.4172506165673104E-3</v>
      </c>
      <c r="AR53">
        <v>-5.3933585281877392E-3</v>
      </c>
      <c r="AS53">
        <v>-5.3694664398081671E-3</v>
      </c>
      <c r="AT53">
        <v>-5.3455743514285977E-3</v>
      </c>
      <c r="AU53">
        <v>-5.3216822630490265E-3</v>
      </c>
      <c r="AV53">
        <v>-5.2977901746694544E-3</v>
      </c>
      <c r="AW53">
        <v>-5.2738980862898832E-3</v>
      </c>
      <c r="AX53">
        <v>-5.250005997910312E-3</v>
      </c>
      <c r="AY53">
        <v>-5.2261139095307416E-3</v>
      </c>
      <c r="AZ53">
        <v>-5.2022218211511704E-3</v>
      </c>
      <c r="BA53">
        <v>-5.1783297327715992E-3</v>
      </c>
      <c r="BB53">
        <v>-5.1544376443920289E-3</v>
      </c>
      <c r="BC53">
        <v>-5.1305455560124577E-3</v>
      </c>
      <c r="BD53">
        <v>-5.1066534676328865E-3</v>
      </c>
      <c r="BE53">
        <v>-5.0827613792533144E-3</v>
      </c>
      <c r="BF53">
        <v>-5.0588692908737441E-3</v>
      </c>
      <c r="BG53">
        <v>-5.0349772024941737E-3</v>
      </c>
      <c r="BH53">
        <v>-5.0110851141146016E-3</v>
      </c>
      <c r="BI53">
        <v>-4.9871930257350304E-3</v>
      </c>
      <c r="BJ53">
        <v>-4.9633009373554601E-3</v>
      </c>
      <c r="BK53">
        <v>-4.9394088489758898E-3</v>
      </c>
      <c r="BL53">
        <v>-4.9155167605963177E-3</v>
      </c>
      <c r="BM53">
        <v>-4.8916246722167465E-3</v>
      </c>
      <c r="BN53">
        <v>-4.8677325838371761E-3</v>
      </c>
      <c r="BO53">
        <v>-4.8438404954576049E-3</v>
      </c>
      <c r="BP53">
        <v>-4.8199484070780337E-3</v>
      </c>
      <c r="BQ53">
        <v>-4.7960563186984625E-3</v>
      </c>
      <c r="BR53">
        <v>-4.7721642303188913E-3</v>
      </c>
      <c r="BS53">
        <v>-4.748272141939321E-3</v>
      </c>
      <c r="BT53">
        <v>-4.7243800535597498E-3</v>
      </c>
      <c r="BU53">
        <v>-4.7004879651801786E-3</v>
      </c>
      <c r="BV53">
        <v>-4.6765958768006074E-3</v>
      </c>
      <c r="BW53">
        <v>-4.6527037884210361E-3</v>
      </c>
      <c r="BX53">
        <v>-4.6288117000414658E-3</v>
      </c>
      <c r="BY53">
        <v>-4.6049196116618946E-3</v>
      </c>
      <c r="BZ53">
        <v>-4.5810275232823234E-3</v>
      </c>
      <c r="CA53">
        <v>-4.5571354349027513E-3</v>
      </c>
      <c r="CB53">
        <v>-4.533243346523181E-3</v>
      </c>
      <c r="CC53">
        <v>-4.5093512581436106E-3</v>
      </c>
      <c r="CD53">
        <v>-4.4854591697640394E-3</v>
      </c>
      <c r="CE53">
        <v>-4.4615670813844674E-3</v>
      </c>
      <c r="CF53">
        <v>-4.437674993004897E-3</v>
      </c>
      <c r="CG53">
        <v>-4.4137829046253267E-3</v>
      </c>
      <c r="CH53">
        <v>-4.3898908162457546E-3</v>
      </c>
      <c r="CI53">
        <v>-4.3659987278661834E-3</v>
      </c>
      <c r="CJ53">
        <v>-4.3421066394866139E-3</v>
      </c>
      <c r="CK53">
        <v>-4.3182145511070419E-3</v>
      </c>
      <c r="CL53">
        <v>-4.2943224627274706E-3</v>
      </c>
      <c r="CM53">
        <v>-4.2704303743478994E-3</v>
      </c>
      <c r="CN53">
        <v>-4.2465382859683282E-3</v>
      </c>
      <c r="CO53">
        <v>-4.2226461975887579E-3</v>
      </c>
      <c r="CP53">
        <v>-4.1987541092091867E-3</v>
      </c>
      <c r="CQ53">
        <v>-4.1748620208296155E-3</v>
      </c>
      <c r="CR53">
        <v>-4.150969932450046E-3</v>
      </c>
      <c r="CS53">
        <v>-4.1270778440704739E-3</v>
      </c>
      <c r="CT53">
        <v>-4.1031857556909019E-3</v>
      </c>
    </row>
    <row r="54" spans="2:98" x14ac:dyDescent="0.2">
      <c r="B54" s="4">
        <v>207</v>
      </c>
      <c r="C54" s="4">
        <v>10.34</v>
      </c>
      <c r="D54" s="4">
        <v>201.45</v>
      </c>
      <c r="E54">
        <f t="shared" si="0"/>
        <v>8.8311506058023573E-3</v>
      </c>
      <c r="F54">
        <f t="shared" si="0"/>
        <v>7.7670293376595964E-3</v>
      </c>
      <c r="G54">
        <f t="shared" si="0"/>
        <v>-1.2186548430503737E-2</v>
      </c>
      <c r="Q54">
        <v>-2</v>
      </c>
      <c r="R54">
        <v>-4.9004163379965E-3</v>
      </c>
      <c r="S54">
        <v>-4.8765242496169314E-3</v>
      </c>
      <c r="T54">
        <v>-4.8526321612373576E-3</v>
      </c>
      <c r="U54">
        <v>-4.8287400728577873E-3</v>
      </c>
      <c r="V54">
        <v>-4.8048479844782169E-3</v>
      </c>
      <c r="W54">
        <v>-4.7809558960986449E-3</v>
      </c>
      <c r="X54">
        <v>-4.7570638077190745E-3</v>
      </c>
      <c r="Y54">
        <v>-4.7331717193395042E-3</v>
      </c>
      <c r="Z54">
        <v>-4.7092796309599321E-3</v>
      </c>
      <c r="AA54">
        <v>-4.68538754258036E-3</v>
      </c>
      <c r="AB54">
        <v>-4.6614954542007897E-3</v>
      </c>
      <c r="AC54">
        <v>-4.6376033658212194E-3</v>
      </c>
      <c r="AD54">
        <v>-4.6137112774416473E-3</v>
      </c>
      <c r="AE54">
        <v>-4.5898191890620769E-3</v>
      </c>
      <c r="AF54">
        <v>-4.5659271006825066E-3</v>
      </c>
      <c r="AG54">
        <v>-4.5420350123029345E-3</v>
      </c>
      <c r="AH54">
        <v>-4.5181429239233633E-3</v>
      </c>
      <c r="AI54">
        <v>-4.4942508355437921E-3</v>
      </c>
      <c r="AJ54">
        <v>-4.4703587471642209E-3</v>
      </c>
      <c r="AK54">
        <v>-4.4464666587846506E-3</v>
      </c>
      <c r="AL54">
        <v>-4.4225745704050794E-3</v>
      </c>
      <c r="AM54">
        <v>-4.3986824820255082E-3</v>
      </c>
      <c r="AN54">
        <v>-4.3747903936459387E-3</v>
      </c>
      <c r="AO54">
        <v>-4.3508983052663666E-3</v>
      </c>
      <c r="AP54">
        <v>-4.3270062168867954E-3</v>
      </c>
      <c r="AQ54">
        <v>-4.3031141285072242E-3</v>
      </c>
      <c r="AR54">
        <v>-4.2792220401276521E-3</v>
      </c>
      <c r="AS54">
        <v>-4.2553299517480827E-3</v>
      </c>
      <c r="AT54">
        <v>-4.2314378633685115E-3</v>
      </c>
      <c r="AU54">
        <v>-4.2075457749889394E-3</v>
      </c>
      <c r="AV54">
        <v>-4.1836536866093699E-3</v>
      </c>
      <c r="AW54">
        <v>-4.1597615982297987E-3</v>
      </c>
      <c r="AX54">
        <v>-4.1358695098502266E-3</v>
      </c>
      <c r="AY54">
        <v>-4.1119774214706554E-3</v>
      </c>
      <c r="AZ54">
        <v>-4.0880853330910851E-3</v>
      </c>
      <c r="BA54">
        <v>-4.0641932447115139E-3</v>
      </c>
      <c r="BB54">
        <v>-4.0403011563319427E-3</v>
      </c>
      <c r="BC54">
        <v>-4.0164090679523715E-3</v>
      </c>
      <c r="BD54">
        <v>-3.9925169795728011E-3</v>
      </c>
      <c r="BE54">
        <v>-3.9686248911932299E-3</v>
      </c>
      <c r="BF54">
        <v>-3.9447328028136587E-3</v>
      </c>
      <c r="BG54">
        <v>-3.9208407144340866E-3</v>
      </c>
      <c r="BH54">
        <v>-3.8969486260545163E-3</v>
      </c>
      <c r="BI54">
        <v>-3.873056537674946E-3</v>
      </c>
      <c r="BJ54">
        <v>-3.8491644492953743E-3</v>
      </c>
      <c r="BK54">
        <v>-3.8252723609158031E-3</v>
      </c>
      <c r="BL54">
        <v>-3.8013802725362323E-3</v>
      </c>
      <c r="BM54">
        <v>-3.7774881841566611E-3</v>
      </c>
      <c r="BN54">
        <v>-3.7535960957770904E-3</v>
      </c>
      <c r="BO54">
        <v>-3.7297040073975191E-3</v>
      </c>
      <c r="BP54">
        <v>-3.7058119190179484E-3</v>
      </c>
      <c r="BQ54">
        <v>-3.6819198306383772E-3</v>
      </c>
      <c r="BR54">
        <v>-3.658027742258806E-3</v>
      </c>
      <c r="BS54">
        <v>-3.6341356538792348E-3</v>
      </c>
      <c r="BT54">
        <v>-3.610243565499664E-3</v>
      </c>
      <c r="BU54">
        <v>-3.5863514771200932E-3</v>
      </c>
      <c r="BV54">
        <v>-3.562459388740522E-3</v>
      </c>
      <c r="BW54">
        <v>-3.5385673003609504E-3</v>
      </c>
      <c r="BX54">
        <v>-3.5146752119813796E-3</v>
      </c>
      <c r="BY54">
        <v>-3.4907831236018092E-3</v>
      </c>
      <c r="BZ54">
        <v>-3.4668910352222376E-3</v>
      </c>
      <c r="CA54">
        <v>-3.4429989468426664E-3</v>
      </c>
      <c r="CB54">
        <v>-3.4191068584630956E-3</v>
      </c>
      <c r="CC54">
        <v>-3.3952147700835253E-3</v>
      </c>
      <c r="CD54">
        <v>-3.3713226817039532E-3</v>
      </c>
      <c r="CE54">
        <v>-3.347430593324382E-3</v>
      </c>
      <c r="CF54">
        <v>-3.3235385049448117E-3</v>
      </c>
      <c r="CG54">
        <v>-3.2996464165652405E-3</v>
      </c>
      <c r="CH54">
        <v>-3.2757543281856693E-3</v>
      </c>
      <c r="CI54">
        <v>-3.2518622398060981E-3</v>
      </c>
      <c r="CJ54">
        <v>-3.2279701514265277E-3</v>
      </c>
      <c r="CK54">
        <v>-3.2040780630469565E-3</v>
      </c>
      <c r="CL54">
        <v>-3.1801859746673853E-3</v>
      </c>
      <c r="CM54">
        <v>-3.1562938862878141E-3</v>
      </c>
      <c r="CN54">
        <v>-3.132401797908242E-3</v>
      </c>
      <c r="CO54">
        <v>-3.1085097095286725E-3</v>
      </c>
      <c r="CP54">
        <v>-3.0846176211491013E-3</v>
      </c>
      <c r="CQ54">
        <v>-3.0607255327695301E-3</v>
      </c>
      <c r="CR54">
        <v>-3.0368334443899598E-3</v>
      </c>
      <c r="CS54">
        <v>-3.0129413560103877E-3</v>
      </c>
      <c r="CT54">
        <v>-2.9890492676308174E-3</v>
      </c>
    </row>
    <row r="55" spans="2:98" x14ac:dyDescent="0.2">
      <c r="B55" s="4">
        <v>212.46</v>
      </c>
      <c r="C55" s="4">
        <v>10.6</v>
      </c>
      <c r="D55" s="4">
        <v>202.67</v>
      </c>
      <c r="E55">
        <f t="shared" si="0"/>
        <v>2.6034942086498303E-2</v>
      </c>
      <c r="F55">
        <f t="shared" si="0"/>
        <v>2.4834132037738394E-2</v>
      </c>
      <c r="G55">
        <f t="shared" si="0"/>
        <v>6.0378288938655912E-3</v>
      </c>
      <c r="Q55">
        <v>-1.5</v>
      </c>
      <c r="R55">
        <v>-3.7862798499364164E-3</v>
      </c>
      <c r="S55">
        <v>-3.7623877615568426E-3</v>
      </c>
      <c r="T55">
        <v>-3.7384956731772723E-3</v>
      </c>
      <c r="U55">
        <v>-3.7146035847977037E-3</v>
      </c>
      <c r="V55">
        <v>-3.6907114964181299E-3</v>
      </c>
      <c r="W55">
        <v>-3.6668194080385595E-3</v>
      </c>
      <c r="X55">
        <v>-3.6429273196589909E-3</v>
      </c>
      <c r="Y55">
        <v>-3.6190352312794171E-3</v>
      </c>
      <c r="Z55">
        <v>-3.5951431428998468E-3</v>
      </c>
      <c r="AA55">
        <v>-3.5712510545202747E-3</v>
      </c>
      <c r="AB55">
        <v>-3.5473589661407044E-3</v>
      </c>
      <c r="AC55">
        <v>-3.523466877761134E-3</v>
      </c>
      <c r="AD55">
        <v>-3.4995747893815619E-3</v>
      </c>
      <c r="AE55">
        <v>-3.4756827010019916E-3</v>
      </c>
      <c r="AF55">
        <v>-3.4517906126224195E-3</v>
      </c>
      <c r="AG55">
        <v>-3.4278985242428483E-3</v>
      </c>
      <c r="AH55">
        <v>-3.4040064358632788E-3</v>
      </c>
      <c r="AI55">
        <v>-3.3801143474837059E-3</v>
      </c>
      <c r="AJ55">
        <v>-3.3562222591041356E-3</v>
      </c>
      <c r="AK55">
        <v>-3.3323301707245661E-3</v>
      </c>
      <c r="AL55">
        <v>-3.3084380823449932E-3</v>
      </c>
      <c r="AM55">
        <v>-3.2845459939654237E-3</v>
      </c>
      <c r="AN55">
        <v>-3.2606539055858516E-3</v>
      </c>
      <c r="AO55">
        <v>-3.2367618172062804E-3</v>
      </c>
      <c r="AP55">
        <v>-3.2128697288267109E-3</v>
      </c>
      <c r="AQ55">
        <v>-3.1889776404471371E-3</v>
      </c>
      <c r="AR55">
        <v>-3.1650855520675676E-3</v>
      </c>
      <c r="AS55">
        <v>-3.1411934636879964E-3</v>
      </c>
      <c r="AT55">
        <v>-3.1173013753084252E-3</v>
      </c>
      <c r="AU55">
        <v>-3.0934092869288549E-3</v>
      </c>
      <c r="AV55">
        <v>-3.0695171985492833E-3</v>
      </c>
      <c r="AW55">
        <v>-3.045625110169712E-3</v>
      </c>
      <c r="AX55">
        <v>-3.0217330217901413E-3</v>
      </c>
      <c r="AY55">
        <v>-2.9978409334105709E-3</v>
      </c>
      <c r="AZ55">
        <v>-2.9739488450309993E-3</v>
      </c>
      <c r="BA55">
        <v>-2.9500567566514277E-3</v>
      </c>
      <c r="BB55">
        <v>-2.9261646682718573E-3</v>
      </c>
      <c r="BC55">
        <v>-2.9022725798922865E-3</v>
      </c>
      <c r="BD55">
        <v>-2.8783804915127149E-3</v>
      </c>
      <c r="BE55">
        <v>-2.8544884031331437E-3</v>
      </c>
      <c r="BF55">
        <v>-2.8305963147535729E-3</v>
      </c>
      <c r="BG55">
        <v>-2.8067042263740022E-3</v>
      </c>
      <c r="BH55">
        <v>-2.7828121379944309E-3</v>
      </c>
      <c r="BI55">
        <v>-2.7589200496148597E-3</v>
      </c>
      <c r="BJ55">
        <v>-2.735027961235289E-3</v>
      </c>
      <c r="BK55">
        <v>-2.7111358728557178E-3</v>
      </c>
      <c r="BL55">
        <v>-2.6872437844761466E-3</v>
      </c>
      <c r="BM55">
        <v>-2.6633516960965758E-3</v>
      </c>
      <c r="BN55">
        <v>-2.6394596077170046E-3</v>
      </c>
      <c r="BO55">
        <v>-2.6155675193374334E-3</v>
      </c>
      <c r="BP55">
        <v>-2.5916754309578626E-3</v>
      </c>
      <c r="BQ55">
        <v>-2.5677833425782914E-3</v>
      </c>
      <c r="BR55">
        <v>-2.5438912541987206E-3</v>
      </c>
      <c r="BS55">
        <v>-2.5199991658191494E-3</v>
      </c>
      <c r="BT55">
        <v>-2.4961070774395782E-3</v>
      </c>
      <c r="BU55">
        <v>-2.4722149890600079E-3</v>
      </c>
      <c r="BV55">
        <v>-2.4483229006804362E-3</v>
      </c>
      <c r="BW55">
        <v>-2.4244308123008646E-3</v>
      </c>
      <c r="BX55">
        <v>-2.4005387239212942E-3</v>
      </c>
      <c r="BY55">
        <v>-2.3766466355417235E-3</v>
      </c>
      <c r="BZ55">
        <v>-2.3527545471621523E-3</v>
      </c>
      <c r="CA55">
        <v>-2.3288624587825806E-3</v>
      </c>
      <c r="CB55">
        <v>-2.3049703704030103E-3</v>
      </c>
      <c r="CC55">
        <v>-2.2810782820234391E-3</v>
      </c>
      <c r="CD55">
        <v>-2.2571861936438679E-3</v>
      </c>
      <c r="CE55">
        <v>-2.2332941052642967E-3</v>
      </c>
      <c r="CF55">
        <v>-2.2094020168847255E-3</v>
      </c>
      <c r="CG55">
        <v>-2.1855099285051551E-3</v>
      </c>
      <c r="CH55">
        <v>-2.1616178401255839E-3</v>
      </c>
      <c r="CI55">
        <v>-2.1377257517460118E-3</v>
      </c>
      <c r="CJ55">
        <v>-2.1138336633664424E-3</v>
      </c>
      <c r="CK55">
        <v>-2.0899415749868712E-3</v>
      </c>
      <c r="CL55">
        <v>-2.0660494866073E-3</v>
      </c>
      <c r="CM55">
        <v>-2.0421573982277279E-3</v>
      </c>
      <c r="CN55">
        <v>-2.0182653098481567E-3</v>
      </c>
      <c r="CO55">
        <v>-1.9943732214685872E-3</v>
      </c>
      <c r="CP55">
        <v>-1.970481133089016E-3</v>
      </c>
      <c r="CQ55">
        <v>-1.9465890447094439E-3</v>
      </c>
      <c r="CR55">
        <v>-1.9226969563298736E-3</v>
      </c>
      <c r="CS55">
        <v>-1.8988048679503032E-3</v>
      </c>
      <c r="CT55">
        <v>-1.8749127795707312E-3</v>
      </c>
    </row>
    <row r="56" spans="2:98" x14ac:dyDescent="0.2">
      <c r="B56" s="4">
        <v>214.1</v>
      </c>
      <c r="C56" s="4">
        <v>10.66</v>
      </c>
      <c r="D56" s="4">
        <v>198.78</v>
      </c>
      <c r="E56">
        <f t="shared" si="0"/>
        <v>7.6894602437697027E-3</v>
      </c>
      <c r="F56">
        <f t="shared" si="0"/>
        <v>5.6444176196771313E-3</v>
      </c>
      <c r="G56">
        <f t="shared" si="0"/>
        <v>-1.9380354991362321E-2</v>
      </c>
      <c r="Q56">
        <v>-1</v>
      </c>
      <c r="R56">
        <v>-2.6721433618763293E-3</v>
      </c>
      <c r="S56">
        <v>-2.6482512734967573E-3</v>
      </c>
      <c r="T56">
        <v>-2.6243591851171869E-3</v>
      </c>
      <c r="U56">
        <v>-2.6004670967376166E-3</v>
      </c>
      <c r="V56">
        <v>-2.5765750083580445E-3</v>
      </c>
      <c r="W56">
        <v>-2.5526829199784742E-3</v>
      </c>
      <c r="X56">
        <v>-2.5287908315989038E-3</v>
      </c>
      <c r="Y56">
        <v>-2.5048987432193318E-3</v>
      </c>
      <c r="Z56">
        <v>-2.4810066548397614E-3</v>
      </c>
      <c r="AA56">
        <v>-2.4571145664601893E-3</v>
      </c>
      <c r="AB56">
        <v>-2.4332224780806173E-3</v>
      </c>
      <c r="AC56">
        <v>-2.4093303897010487E-3</v>
      </c>
      <c r="AD56">
        <v>-2.3854383013214766E-3</v>
      </c>
      <c r="AE56">
        <v>-2.3615462129419045E-3</v>
      </c>
      <c r="AF56">
        <v>-2.3376541245623333E-3</v>
      </c>
      <c r="AG56">
        <v>-2.3137620361827638E-3</v>
      </c>
      <c r="AH56">
        <v>-2.2898699478031926E-3</v>
      </c>
      <c r="AI56">
        <v>-2.2659778594236206E-3</v>
      </c>
      <c r="AJ56">
        <v>-2.2420857710440511E-3</v>
      </c>
      <c r="AK56">
        <v>-2.2181936826644799E-3</v>
      </c>
      <c r="AL56">
        <v>-2.1943015942849087E-3</v>
      </c>
      <c r="AM56">
        <v>-2.1704095059053366E-3</v>
      </c>
      <c r="AN56">
        <v>-2.1465174175257663E-3</v>
      </c>
      <c r="AO56">
        <v>-2.1226253291461959E-3</v>
      </c>
      <c r="AP56">
        <v>-2.0987332407666238E-3</v>
      </c>
      <c r="AQ56">
        <v>-2.0748411523870526E-3</v>
      </c>
      <c r="AR56">
        <v>-2.0509490640074823E-3</v>
      </c>
      <c r="AS56">
        <v>-2.0270569756279111E-3</v>
      </c>
      <c r="AT56">
        <v>-2.0031648872483399E-3</v>
      </c>
      <c r="AU56">
        <v>-1.9792727988687682E-3</v>
      </c>
      <c r="AV56">
        <v>-1.9553807104891979E-3</v>
      </c>
      <c r="AW56">
        <v>-1.9314886221096271E-3</v>
      </c>
      <c r="AX56">
        <v>-1.9075965337300559E-3</v>
      </c>
      <c r="AY56">
        <v>-1.8837044453504843E-3</v>
      </c>
      <c r="AZ56">
        <v>-1.8598123569709135E-3</v>
      </c>
      <c r="BA56">
        <v>-1.8359202685913432E-3</v>
      </c>
      <c r="BB56">
        <v>-1.8120281802117715E-3</v>
      </c>
      <c r="BC56">
        <v>-1.7881360918322005E-3</v>
      </c>
      <c r="BD56">
        <v>-1.7642440034526296E-3</v>
      </c>
      <c r="BE56">
        <v>-1.7403519150730584E-3</v>
      </c>
      <c r="BF56">
        <v>-1.7164598266934874E-3</v>
      </c>
      <c r="BG56">
        <v>-1.6925677383139164E-3</v>
      </c>
      <c r="BH56">
        <v>-1.6686756499343452E-3</v>
      </c>
      <c r="BI56">
        <v>-1.6447835615547742E-3</v>
      </c>
      <c r="BJ56">
        <v>-1.6208914731752032E-3</v>
      </c>
      <c r="BK56">
        <v>-1.5969993847956322E-3</v>
      </c>
      <c r="BL56">
        <v>-1.5731072964160612E-3</v>
      </c>
      <c r="BM56">
        <v>-1.54921520803649E-3</v>
      </c>
      <c r="BN56">
        <v>-1.525323119656919E-3</v>
      </c>
      <c r="BO56">
        <v>-1.501431031277348E-3</v>
      </c>
      <c r="BP56">
        <v>-1.4775389428977768E-3</v>
      </c>
      <c r="BQ56">
        <v>-1.4536468545182058E-3</v>
      </c>
      <c r="BR56">
        <v>-1.4297547661386348E-3</v>
      </c>
      <c r="BS56">
        <v>-1.4058626777590636E-3</v>
      </c>
      <c r="BT56">
        <v>-1.3819705893794929E-3</v>
      </c>
      <c r="BU56">
        <v>-1.3580785009999221E-3</v>
      </c>
      <c r="BV56">
        <v>-1.3341864126203504E-3</v>
      </c>
      <c r="BW56">
        <v>-1.3102943242407792E-3</v>
      </c>
      <c r="BX56">
        <v>-1.2864022358612085E-3</v>
      </c>
      <c r="BY56">
        <v>-1.2625101474816381E-3</v>
      </c>
      <c r="BZ56">
        <v>-1.2386180591020665E-3</v>
      </c>
      <c r="CA56">
        <v>-1.2147259707224953E-3</v>
      </c>
      <c r="CB56">
        <v>-1.1908338823429241E-3</v>
      </c>
      <c r="CC56">
        <v>-1.1669417939633537E-3</v>
      </c>
      <c r="CD56">
        <v>-1.1430497055837825E-3</v>
      </c>
      <c r="CE56">
        <v>-1.1191576172042104E-3</v>
      </c>
      <c r="CF56">
        <v>-1.0952655288246401E-3</v>
      </c>
      <c r="CG56">
        <v>-1.0713734404450698E-3</v>
      </c>
      <c r="CH56">
        <v>-1.0474813520654977E-3</v>
      </c>
      <c r="CI56">
        <v>-1.0235892636859265E-3</v>
      </c>
      <c r="CJ56">
        <v>-9.9969717530635702E-4</v>
      </c>
      <c r="CK56">
        <v>-9.7580508692678581E-4</v>
      </c>
      <c r="CL56">
        <v>-9.5191299854721374E-4</v>
      </c>
      <c r="CM56">
        <v>-9.2802091016764253E-4</v>
      </c>
      <c r="CN56">
        <v>-9.0412882178807132E-4</v>
      </c>
      <c r="CO56">
        <v>-8.8023673340850185E-4</v>
      </c>
      <c r="CP56">
        <v>-8.5634464502892978E-4</v>
      </c>
      <c r="CQ56">
        <v>-8.324525566493577E-4</v>
      </c>
      <c r="CR56">
        <v>-8.085604682697891E-4</v>
      </c>
      <c r="CS56">
        <v>-7.8466837989021702E-4</v>
      </c>
      <c r="CT56">
        <v>-7.6077629151064495E-4</v>
      </c>
    </row>
    <row r="57" spans="2:98" x14ac:dyDescent="0.2">
      <c r="B57" s="4">
        <v>215.43</v>
      </c>
      <c r="C57" s="4">
        <v>10.53</v>
      </c>
      <c r="D57" s="4">
        <v>199.2</v>
      </c>
      <c r="E57">
        <f t="shared" si="0"/>
        <v>6.1928351946988281E-3</v>
      </c>
      <c r="F57">
        <f t="shared" si="0"/>
        <v>-1.227009259181447E-2</v>
      </c>
      <c r="G57">
        <f t="shared" si="0"/>
        <v>2.1106596106382439E-3</v>
      </c>
      <c r="Q57">
        <v>-0.5</v>
      </c>
      <c r="R57">
        <v>-1.5580068738162423E-3</v>
      </c>
      <c r="S57">
        <v>-1.5341147854366737E-3</v>
      </c>
      <c r="T57">
        <v>-1.5102226970570998E-3</v>
      </c>
      <c r="U57">
        <v>-1.4863306086775295E-3</v>
      </c>
      <c r="V57">
        <v>-1.4624385202979609E-3</v>
      </c>
      <c r="W57">
        <v>-1.4385464319183871E-3</v>
      </c>
      <c r="X57">
        <v>-1.4146543435388167E-3</v>
      </c>
      <c r="Y57">
        <v>-1.3907622551592481E-3</v>
      </c>
      <c r="Z57">
        <v>-1.3668701667796743E-3</v>
      </c>
      <c r="AA57">
        <v>-1.342978078400104E-3</v>
      </c>
      <c r="AB57">
        <v>-1.3190859900205319E-3</v>
      </c>
      <c r="AC57">
        <v>-1.2951939016409616E-3</v>
      </c>
      <c r="AD57">
        <v>-1.2713018132613912E-3</v>
      </c>
      <c r="AE57">
        <v>-1.2474097248818183E-3</v>
      </c>
      <c r="AF57">
        <v>-1.2235176365022488E-3</v>
      </c>
      <c r="AG57">
        <v>-1.1996255481226794E-3</v>
      </c>
      <c r="AH57">
        <v>-1.1757334597431056E-3</v>
      </c>
      <c r="AI57">
        <v>-1.1518413713635352E-3</v>
      </c>
      <c r="AJ57">
        <v>-1.1279492829839649E-3</v>
      </c>
      <c r="AK57">
        <v>-1.1040571946043945E-3</v>
      </c>
      <c r="AL57">
        <v>-1.0801651062248225E-3</v>
      </c>
      <c r="AM57">
        <v>-1.0562730178452513E-3</v>
      </c>
      <c r="AN57">
        <v>-1.0323809294656809E-3</v>
      </c>
      <c r="AO57">
        <v>-1.0084888410861097E-3</v>
      </c>
      <c r="AP57">
        <v>-9.845967527065385E-4</v>
      </c>
      <c r="AQ57">
        <v>-9.6070466432696729E-4</v>
      </c>
      <c r="AR57">
        <v>-9.3681257594739609E-4</v>
      </c>
      <c r="AS57">
        <v>-9.1292048756782488E-4</v>
      </c>
      <c r="AT57">
        <v>-8.8902839918825411E-4</v>
      </c>
      <c r="AU57">
        <v>-8.6513631080868377E-4</v>
      </c>
      <c r="AV57">
        <v>-8.4124422242911213E-4</v>
      </c>
      <c r="AW57">
        <v>-8.1735213404954135E-4</v>
      </c>
      <c r="AX57">
        <v>-7.9346004566997015E-4</v>
      </c>
      <c r="AY57">
        <v>-7.6956795729039894E-4</v>
      </c>
      <c r="AZ57">
        <v>-7.4567586891082817E-4</v>
      </c>
      <c r="BA57">
        <v>-7.2178378053125696E-4</v>
      </c>
      <c r="BB57">
        <v>-6.9789169215168597E-4</v>
      </c>
      <c r="BC57">
        <v>-6.7399960377211498E-4</v>
      </c>
      <c r="BD57">
        <v>-6.5010751539254378E-4</v>
      </c>
      <c r="BE57">
        <v>-6.2621542701297279E-4</v>
      </c>
      <c r="BF57">
        <v>-6.023233386334018E-4</v>
      </c>
      <c r="BG57">
        <v>-5.784312502538307E-4</v>
      </c>
      <c r="BH57">
        <v>-5.545391618742596E-4</v>
      </c>
      <c r="BI57">
        <v>-5.3064707349468861E-4</v>
      </c>
      <c r="BJ57">
        <v>-5.0675498511511762E-4</v>
      </c>
      <c r="BK57">
        <v>-4.8286289673554652E-4</v>
      </c>
      <c r="BL57">
        <v>-4.5897080835597542E-4</v>
      </c>
      <c r="BM57">
        <v>-4.3507871997640443E-4</v>
      </c>
      <c r="BN57">
        <v>-4.1118663159683344E-4</v>
      </c>
      <c r="BO57">
        <v>-3.8729454321726224E-4</v>
      </c>
      <c r="BP57">
        <v>-3.6340245483769125E-4</v>
      </c>
      <c r="BQ57">
        <v>-3.3951036645812026E-4</v>
      </c>
      <c r="BR57">
        <v>-3.1561827807854905E-4</v>
      </c>
      <c r="BS57">
        <v>-2.9172618969897828E-4</v>
      </c>
      <c r="BT57">
        <v>-2.6783410131940707E-4</v>
      </c>
      <c r="BU57">
        <v>-2.439420129398363E-4</v>
      </c>
      <c r="BV57">
        <v>-2.2004992456026509E-4</v>
      </c>
      <c r="BW57">
        <v>-1.9615783618069345E-4</v>
      </c>
      <c r="BX57">
        <v>-1.7226574780112311E-4</v>
      </c>
      <c r="BY57">
        <v>-1.4837365942155234E-4</v>
      </c>
      <c r="BZ57">
        <v>-1.2448157104198113E-4</v>
      </c>
      <c r="CA57">
        <v>-1.0058948266240906E-4</v>
      </c>
      <c r="CB57">
        <v>-7.669739428283872E-5</v>
      </c>
      <c r="CC57">
        <v>-5.2805305903268381E-5</v>
      </c>
      <c r="CD57">
        <v>-2.8913217523696307E-5</v>
      </c>
      <c r="CE57">
        <v>-5.0211291441250999E-6</v>
      </c>
      <c r="CF57">
        <v>1.8870959235445239E-5</v>
      </c>
      <c r="CG57">
        <v>4.2763047615016446E-5</v>
      </c>
      <c r="CH57">
        <v>6.6655135994587653E-5</v>
      </c>
      <c r="CI57">
        <v>9.0547224374158859E-5</v>
      </c>
      <c r="CJ57">
        <v>1.1443931275372833E-4</v>
      </c>
      <c r="CK57">
        <v>1.3833140113330041E-4</v>
      </c>
      <c r="CL57">
        <v>1.6222348951287161E-4</v>
      </c>
      <c r="CM57">
        <v>1.8611557789244195E-4</v>
      </c>
      <c r="CN57">
        <v>2.1000766627201489E-4</v>
      </c>
      <c r="CO57">
        <v>2.3389975465158523E-4</v>
      </c>
      <c r="CP57">
        <v>2.5779184303115557E-4</v>
      </c>
      <c r="CQ57">
        <v>2.8168393141072764E-4</v>
      </c>
      <c r="CR57">
        <v>3.0557601979029798E-4</v>
      </c>
      <c r="CS57">
        <v>3.2946810816986832E-4</v>
      </c>
      <c r="CT57">
        <v>3.533601965494404E-4</v>
      </c>
    </row>
    <row r="58" spans="2:98" x14ac:dyDescent="0.2">
      <c r="B58" s="4">
        <v>211.1</v>
      </c>
      <c r="C58" s="4">
        <v>10.43</v>
      </c>
      <c r="D58" s="4">
        <v>196.45</v>
      </c>
      <c r="E58">
        <f t="shared" si="0"/>
        <v>-2.0304075936061042E-2</v>
      </c>
      <c r="F58">
        <f t="shared" si="0"/>
        <v>-9.5420571332030472E-3</v>
      </c>
      <c r="G58">
        <f t="shared" si="0"/>
        <v>-1.3901399146029038E-2</v>
      </c>
      <c r="Q58">
        <v>0</v>
      </c>
      <c r="R58">
        <v>-4.4387038575615864E-4</v>
      </c>
      <c r="S58">
        <v>-4.1997829737658657E-4</v>
      </c>
      <c r="T58">
        <v>-3.9608620899701449E-4</v>
      </c>
      <c r="U58">
        <v>-3.7219412061744589E-4</v>
      </c>
      <c r="V58">
        <v>-3.4830203223787382E-4</v>
      </c>
      <c r="W58">
        <v>-3.2440994385830174E-4</v>
      </c>
      <c r="X58">
        <v>-3.0051785547873314E-4</v>
      </c>
      <c r="Y58">
        <v>-2.7662576709916106E-4</v>
      </c>
      <c r="Z58">
        <v>-2.5273367871958899E-4</v>
      </c>
      <c r="AA58">
        <v>-2.2884159034001865E-4</v>
      </c>
      <c r="AB58">
        <v>-2.0494950196044658E-4</v>
      </c>
      <c r="AC58">
        <v>-1.8105741358087624E-4</v>
      </c>
      <c r="AD58">
        <v>-1.5716532520130503E-4</v>
      </c>
      <c r="AE58">
        <v>-1.3327323682173382E-4</v>
      </c>
      <c r="AF58">
        <v>-1.0938114844216348E-4</v>
      </c>
      <c r="AG58">
        <v>-8.5489060062592277E-5</v>
      </c>
      <c r="AH58">
        <v>-6.1596971683021071E-5</v>
      </c>
      <c r="AI58">
        <v>-3.7704883303449864E-5</v>
      </c>
      <c r="AJ58">
        <v>-1.3812794923879525E-5</v>
      </c>
      <c r="AK58">
        <v>1.0079293455691682E-5</v>
      </c>
      <c r="AL58">
        <v>3.3971381835262889E-5</v>
      </c>
      <c r="AM58">
        <v>5.7863470214834095E-5</v>
      </c>
      <c r="AN58">
        <v>8.1755558594405302E-5</v>
      </c>
      <c r="AO58">
        <v>1.0564764697397564E-4</v>
      </c>
      <c r="AP58">
        <v>1.2953973535354685E-4</v>
      </c>
      <c r="AQ58">
        <v>1.5343182373311892E-4</v>
      </c>
      <c r="AR58">
        <v>1.7732391211268926E-4</v>
      </c>
      <c r="AS58">
        <v>2.0121600049226047E-4</v>
      </c>
      <c r="AT58">
        <v>2.2510808887183124E-4</v>
      </c>
      <c r="AU58">
        <v>2.4900017725140245E-4</v>
      </c>
      <c r="AV58">
        <v>2.7289226563097322E-4</v>
      </c>
      <c r="AW58">
        <v>2.9678435401054443E-4</v>
      </c>
      <c r="AX58">
        <v>3.2067644239011563E-4</v>
      </c>
      <c r="AY58">
        <v>3.4456853076968641E-4</v>
      </c>
      <c r="AZ58">
        <v>3.6846061914925761E-4</v>
      </c>
      <c r="BA58">
        <v>3.923527075288286E-4</v>
      </c>
      <c r="BB58">
        <v>4.1624479590839959E-4</v>
      </c>
      <c r="BC58">
        <v>4.401368842879708E-4</v>
      </c>
      <c r="BD58">
        <v>4.6402897266754179E-4</v>
      </c>
      <c r="BE58">
        <v>4.8792106104711278E-4</v>
      </c>
      <c r="BF58">
        <v>5.1181314942668388E-4</v>
      </c>
      <c r="BG58">
        <v>5.3570523780625498E-4</v>
      </c>
      <c r="BH58">
        <v>5.5959732618582596E-4</v>
      </c>
      <c r="BI58">
        <v>5.8348941456539695E-4</v>
      </c>
      <c r="BJ58">
        <v>6.0738150294496805E-4</v>
      </c>
      <c r="BK58">
        <v>6.3127359132453915E-4</v>
      </c>
      <c r="BL58">
        <v>6.5516567970411014E-4</v>
      </c>
      <c r="BM58">
        <v>6.7905776808368113E-4</v>
      </c>
      <c r="BN58">
        <v>7.0294985646325234E-4</v>
      </c>
      <c r="BO58">
        <v>7.2684194484282333E-4</v>
      </c>
      <c r="BP58">
        <v>7.5073403322239432E-4</v>
      </c>
      <c r="BQ58">
        <v>7.7462612160196552E-4</v>
      </c>
      <c r="BR58">
        <v>7.985182099815363E-4</v>
      </c>
      <c r="BS58">
        <v>8.224102983611075E-4</v>
      </c>
      <c r="BT58">
        <v>8.4630238674067871E-4</v>
      </c>
      <c r="BU58">
        <v>8.7019447512024905E-4</v>
      </c>
      <c r="BV58">
        <v>8.9408656349982069E-4</v>
      </c>
      <c r="BW58">
        <v>9.179786518793919E-4</v>
      </c>
      <c r="BX58">
        <v>9.4187074025896267E-4</v>
      </c>
      <c r="BY58">
        <v>9.6576282863853301E-4</v>
      </c>
      <c r="BZ58">
        <v>9.8965491701810508E-4</v>
      </c>
      <c r="CA58">
        <v>1.0135470053976763E-3</v>
      </c>
      <c r="CB58">
        <v>1.0374390937772466E-3</v>
      </c>
      <c r="CC58">
        <v>1.0613311821568178E-3</v>
      </c>
      <c r="CD58">
        <v>1.085223270536389E-3</v>
      </c>
      <c r="CE58">
        <v>1.1091153589159602E-3</v>
      </c>
      <c r="CF58">
        <v>1.1330074472955315E-3</v>
      </c>
      <c r="CG58">
        <v>1.1568995356751018E-3</v>
      </c>
      <c r="CH58">
        <v>1.180791624054673E-3</v>
      </c>
      <c r="CI58">
        <v>1.2046837124342442E-3</v>
      </c>
      <c r="CJ58">
        <v>1.2285758008138145E-3</v>
      </c>
      <c r="CK58">
        <v>1.2524678891933858E-3</v>
      </c>
      <c r="CL58">
        <v>1.276359977572957E-3</v>
      </c>
      <c r="CM58">
        <v>1.3002520659525282E-3</v>
      </c>
      <c r="CN58">
        <v>1.3241441543321002E-3</v>
      </c>
      <c r="CO58">
        <v>1.3480362427116706E-3</v>
      </c>
      <c r="CP58">
        <v>1.3719283310912409E-3</v>
      </c>
      <c r="CQ58">
        <v>1.395820419470813E-3</v>
      </c>
      <c r="CR58">
        <v>1.4197125078503833E-3</v>
      </c>
      <c r="CS58">
        <v>1.4436045962299537E-3</v>
      </c>
      <c r="CT58">
        <v>1.4674966846095257E-3</v>
      </c>
    </row>
    <row r="59" spans="2:98" x14ac:dyDescent="0.2">
      <c r="B59" s="4">
        <v>215.68</v>
      </c>
      <c r="C59" s="4">
        <v>10.62</v>
      </c>
      <c r="D59" s="4">
        <v>198.42</v>
      </c>
      <c r="E59">
        <f t="shared" si="0"/>
        <v>2.1463872869667316E-2</v>
      </c>
      <c r="F59">
        <f t="shared" si="0"/>
        <v>1.8052746801111748E-2</v>
      </c>
      <c r="G59">
        <f t="shared" si="0"/>
        <v>9.9780502172876224E-3</v>
      </c>
      <c r="Q59">
        <v>0.5</v>
      </c>
      <c r="R59">
        <v>6.7026610230392671E-4</v>
      </c>
      <c r="S59">
        <v>6.9415819068350051E-4</v>
      </c>
      <c r="T59">
        <v>7.1805027906306912E-4</v>
      </c>
      <c r="U59">
        <v>7.4194236744263946E-4</v>
      </c>
      <c r="V59">
        <v>7.6583445582221327E-4</v>
      </c>
      <c r="W59">
        <v>7.8972654420178187E-4</v>
      </c>
      <c r="X59">
        <v>8.1361863258135221E-4</v>
      </c>
      <c r="Y59">
        <v>8.3751072096092602E-4</v>
      </c>
      <c r="Z59">
        <v>8.6140280934049549E-4</v>
      </c>
      <c r="AA59">
        <v>8.8529489772006757E-4</v>
      </c>
      <c r="AB59">
        <v>9.0918698609963964E-4</v>
      </c>
      <c r="AC59">
        <v>9.3307907447920911E-4</v>
      </c>
      <c r="AD59">
        <v>9.5697116285878032E-4</v>
      </c>
      <c r="AE59">
        <v>9.8086325123835152E-4</v>
      </c>
      <c r="AF59">
        <v>1.0047553396179227E-3</v>
      </c>
      <c r="AG59">
        <v>1.0286474279974931E-3</v>
      </c>
      <c r="AH59">
        <v>1.0525395163770643E-3</v>
      </c>
      <c r="AI59">
        <v>1.0764316047566355E-3</v>
      </c>
      <c r="AJ59">
        <v>1.1003236931362067E-3</v>
      </c>
      <c r="AK59">
        <v>1.124215781515777E-3</v>
      </c>
      <c r="AL59">
        <v>1.1481078698953482E-3</v>
      </c>
      <c r="AM59">
        <v>1.1719999582749203E-3</v>
      </c>
      <c r="AN59">
        <v>1.1958920466544906E-3</v>
      </c>
      <c r="AO59">
        <v>1.219784135034061E-3</v>
      </c>
      <c r="AP59">
        <v>1.2436762234136331E-3</v>
      </c>
      <c r="AQ59">
        <v>1.2675683117932043E-3</v>
      </c>
      <c r="AR59">
        <v>1.291460400172775E-3</v>
      </c>
      <c r="AS59">
        <v>1.3153524885523458E-3</v>
      </c>
      <c r="AT59">
        <v>1.339244576931917E-3</v>
      </c>
      <c r="AU59">
        <v>1.3631366653114878E-3</v>
      </c>
      <c r="AV59">
        <v>1.387028753691059E-3</v>
      </c>
      <c r="AW59">
        <v>1.4109208420706302E-3</v>
      </c>
      <c r="AX59">
        <v>1.434812930450201E-3</v>
      </c>
      <c r="AY59">
        <v>1.4587050188297722E-3</v>
      </c>
      <c r="AZ59">
        <v>1.4825971072093432E-3</v>
      </c>
      <c r="BA59">
        <v>1.5064891955889142E-3</v>
      </c>
      <c r="BB59">
        <v>1.5303812839684854E-3</v>
      </c>
      <c r="BC59">
        <v>1.5542733723480564E-3</v>
      </c>
      <c r="BD59">
        <v>1.5781654607276274E-3</v>
      </c>
      <c r="BE59">
        <v>1.6020575491071986E-3</v>
      </c>
      <c r="BF59">
        <v>1.6259496374867695E-3</v>
      </c>
      <c r="BG59">
        <v>1.6498417258663405E-3</v>
      </c>
      <c r="BH59">
        <v>1.6737338142459115E-3</v>
      </c>
      <c r="BI59">
        <v>1.6976259026254825E-3</v>
      </c>
      <c r="BJ59">
        <v>1.7215179910050537E-3</v>
      </c>
      <c r="BK59">
        <v>1.7454100793846247E-3</v>
      </c>
      <c r="BL59">
        <v>1.7693021677641957E-3</v>
      </c>
      <c r="BM59">
        <v>1.7931942561437669E-3</v>
      </c>
      <c r="BN59">
        <v>1.8170863445233379E-3</v>
      </c>
      <c r="BO59">
        <v>1.8409784329029089E-3</v>
      </c>
      <c r="BP59">
        <v>1.8648705212824801E-3</v>
      </c>
      <c r="BQ59">
        <v>1.8887626096620513E-3</v>
      </c>
      <c r="BR59">
        <v>1.9126546980416221E-3</v>
      </c>
      <c r="BS59">
        <v>1.9365467864211929E-3</v>
      </c>
      <c r="BT59">
        <v>1.9604388748007641E-3</v>
      </c>
      <c r="BU59">
        <v>1.9843309631803348E-3</v>
      </c>
      <c r="BV59">
        <v>2.008223051559906E-3</v>
      </c>
      <c r="BW59">
        <v>2.0321151399394777E-3</v>
      </c>
      <c r="BX59">
        <v>2.056007228319048E-3</v>
      </c>
      <c r="BY59">
        <v>2.0798993166986192E-3</v>
      </c>
      <c r="BZ59">
        <v>2.1037914050781904E-3</v>
      </c>
      <c r="CA59">
        <v>2.1276834934577616E-3</v>
      </c>
      <c r="CB59">
        <v>2.1515755818373328E-3</v>
      </c>
      <c r="CC59">
        <v>2.1754676702169032E-3</v>
      </c>
      <c r="CD59">
        <v>2.1993597585964735E-3</v>
      </c>
      <c r="CE59">
        <v>2.2232518469760473E-3</v>
      </c>
      <c r="CF59">
        <v>2.2471439353556168E-3</v>
      </c>
      <c r="CG59">
        <v>2.2710360237351863E-3</v>
      </c>
      <c r="CH59">
        <v>2.2949281121147592E-3</v>
      </c>
      <c r="CI59">
        <v>2.3188202004943296E-3</v>
      </c>
      <c r="CJ59">
        <v>2.342712288873899E-3</v>
      </c>
      <c r="CK59">
        <v>2.366604377253472E-3</v>
      </c>
      <c r="CL59">
        <v>2.3904964656330414E-3</v>
      </c>
      <c r="CM59">
        <v>2.4143885540126152E-3</v>
      </c>
      <c r="CN59">
        <v>2.4382806423921856E-3</v>
      </c>
      <c r="CO59">
        <v>2.4621727307717542E-3</v>
      </c>
      <c r="CP59">
        <v>2.486064819151328E-3</v>
      </c>
      <c r="CQ59">
        <v>2.5099569075308983E-3</v>
      </c>
      <c r="CR59">
        <v>2.5338489959104669E-3</v>
      </c>
      <c r="CS59">
        <v>2.5577410842900408E-3</v>
      </c>
      <c r="CT59">
        <v>2.5816331726696111E-3</v>
      </c>
    </row>
    <row r="60" spans="2:98" x14ac:dyDescent="0.2">
      <c r="B60" s="4">
        <v>213.9</v>
      </c>
      <c r="C60" s="4">
        <v>10.42</v>
      </c>
      <c r="D60" s="4">
        <v>195.64</v>
      </c>
      <c r="E60">
        <f t="shared" si="0"/>
        <v>-8.2872116355822804E-3</v>
      </c>
      <c r="F60">
        <f t="shared" si="0"/>
        <v>-1.901197948857189E-2</v>
      </c>
      <c r="G60">
        <f t="shared" si="0"/>
        <v>-1.4109760550600002E-2</v>
      </c>
      <c r="Q60">
        <v>1</v>
      </c>
      <c r="R60">
        <v>1.7844025903640138E-3</v>
      </c>
      <c r="S60">
        <v>1.8082946787435841E-3</v>
      </c>
      <c r="T60">
        <v>1.8321867671231562E-3</v>
      </c>
      <c r="U60">
        <v>1.8560788555027265E-3</v>
      </c>
      <c r="V60">
        <v>1.8799709438822969E-3</v>
      </c>
      <c r="W60">
        <v>1.903863032261869E-3</v>
      </c>
      <c r="X60">
        <v>1.9277551206414393E-3</v>
      </c>
      <c r="Y60">
        <v>1.9516472090210096E-3</v>
      </c>
      <c r="Z60">
        <v>1.9755392974005817E-3</v>
      </c>
      <c r="AA60">
        <v>1.9994313857801538E-3</v>
      </c>
      <c r="AB60">
        <v>2.023323474159725E-3</v>
      </c>
      <c r="AC60">
        <v>2.0472155625392945E-3</v>
      </c>
      <c r="AD60">
        <v>2.0711076509188657E-3</v>
      </c>
      <c r="AE60">
        <v>2.0949997392984377E-3</v>
      </c>
      <c r="AF60">
        <v>2.1188918276780081E-3</v>
      </c>
      <c r="AG60">
        <v>2.1427839160575784E-3</v>
      </c>
      <c r="AH60">
        <v>2.1666760044371496E-3</v>
      </c>
      <c r="AI60">
        <v>2.1905680928167217E-3</v>
      </c>
      <c r="AJ60">
        <v>2.214460181196292E-3</v>
      </c>
      <c r="AK60">
        <v>2.2383522695758624E-3</v>
      </c>
      <c r="AL60">
        <v>2.2622443579554345E-3</v>
      </c>
      <c r="AM60">
        <v>2.2861364463350057E-3</v>
      </c>
      <c r="AN60">
        <v>2.310028534714576E-3</v>
      </c>
      <c r="AO60">
        <v>2.3339206230941472E-3</v>
      </c>
      <c r="AP60">
        <v>2.3578127114737184E-3</v>
      </c>
      <c r="AQ60">
        <v>2.3817047998532901E-3</v>
      </c>
      <c r="AR60">
        <v>2.4055968882328604E-3</v>
      </c>
      <c r="AS60">
        <v>2.4294889766124316E-3</v>
      </c>
      <c r="AT60">
        <v>2.4533810649920024E-3</v>
      </c>
      <c r="AU60">
        <v>2.4772731533715736E-3</v>
      </c>
      <c r="AV60">
        <v>2.5011652417511448E-3</v>
      </c>
      <c r="AW60">
        <v>2.5250573301307156E-3</v>
      </c>
      <c r="AX60">
        <v>2.5489494185102868E-3</v>
      </c>
      <c r="AY60">
        <v>2.5728415068898575E-3</v>
      </c>
      <c r="AZ60">
        <v>2.5967335952694287E-3</v>
      </c>
      <c r="BA60">
        <v>2.6206256836489999E-3</v>
      </c>
      <c r="BB60">
        <v>2.6445177720285712E-3</v>
      </c>
      <c r="BC60">
        <v>2.6684098604081419E-3</v>
      </c>
      <c r="BD60">
        <v>2.6923019487877131E-3</v>
      </c>
      <c r="BE60">
        <v>2.7161940371672839E-3</v>
      </c>
      <c r="BF60">
        <v>2.7400861255468551E-3</v>
      </c>
      <c r="BG60">
        <v>2.7639782139264263E-3</v>
      </c>
      <c r="BH60">
        <v>2.7878703023059971E-3</v>
      </c>
      <c r="BI60">
        <v>2.8117623906855683E-3</v>
      </c>
      <c r="BJ60">
        <v>2.8356544790651391E-3</v>
      </c>
      <c r="BK60">
        <v>2.8595465674447107E-3</v>
      </c>
      <c r="BL60">
        <v>2.8834386558242815E-3</v>
      </c>
      <c r="BM60">
        <v>2.9073307442038518E-3</v>
      </c>
      <c r="BN60">
        <v>2.9312228325834235E-3</v>
      </c>
      <c r="BO60">
        <v>2.9551149209629951E-3</v>
      </c>
      <c r="BP60">
        <v>2.9790070093425654E-3</v>
      </c>
      <c r="BQ60">
        <v>3.0028990977221362E-3</v>
      </c>
      <c r="BR60">
        <v>3.0267911861017079E-3</v>
      </c>
      <c r="BS60">
        <v>3.0506832744812791E-3</v>
      </c>
      <c r="BT60">
        <v>3.0745753628608498E-3</v>
      </c>
      <c r="BU60">
        <v>3.0984674512404202E-3</v>
      </c>
      <c r="BV60">
        <v>3.1223595396199918E-3</v>
      </c>
      <c r="BW60">
        <v>3.146251627999563E-3</v>
      </c>
      <c r="BX60">
        <v>3.1701437163791342E-3</v>
      </c>
      <c r="BY60">
        <v>3.1940358047587046E-3</v>
      </c>
      <c r="BZ60">
        <v>3.2179278931382758E-3</v>
      </c>
      <c r="CA60">
        <v>3.2418199815178479E-3</v>
      </c>
      <c r="CB60">
        <v>3.2657120698974191E-3</v>
      </c>
      <c r="CC60">
        <v>3.2896041582769885E-3</v>
      </c>
      <c r="CD60">
        <v>3.3134962466565606E-3</v>
      </c>
      <c r="CE60">
        <v>3.3373883350361318E-3</v>
      </c>
      <c r="CF60">
        <v>3.3612804234157013E-3</v>
      </c>
      <c r="CG60">
        <v>3.3851725117952725E-3</v>
      </c>
      <c r="CH60">
        <v>3.4090646001748446E-3</v>
      </c>
      <c r="CI60">
        <v>3.4329566885544158E-3</v>
      </c>
      <c r="CJ60">
        <v>3.4568487769339852E-3</v>
      </c>
      <c r="CK60">
        <v>3.4807408653135564E-3</v>
      </c>
      <c r="CL60">
        <v>3.5046329536931285E-3</v>
      </c>
      <c r="CM60">
        <v>3.5285250420727006E-3</v>
      </c>
      <c r="CN60">
        <v>3.5524171304522709E-3</v>
      </c>
      <c r="CO60">
        <v>3.5763092188318413E-3</v>
      </c>
      <c r="CP60">
        <v>3.6002013072114133E-3</v>
      </c>
      <c r="CQ60">
        <v>3.6240933955909837E-3</v>
      </c>
      <c r="CR60">
        <v>3.647985483970554E-3</v>
      </c>
      <c r="CS60">
        <v>3.6718775723501261E-3</v>
      </c>
      <c r="CT60">
        <v>3.6957696607296964E-3</v>
      </c>
    </row>
    <row r="61" spans="2:98" x14ac:dyDescent="0.2">
      <c r="B61" s="4">
        <v>213.5</v>
      </c>
      <c r="C61" s="4">
        <v>10.43</v>
      </c>
      <c r="D61" s="4">
        <v>196.58</v>
      </c>
      <c r="E61">
        <f t="shared" si="0"/>
        <v>-1.8717834196807367E-3</v>
      </c>
      <c r="F61">
        <f t="shared" si="0"/>
        <v>9.5923268746013425E-4</v>
      </c>
      <c r="G61">
        <f t="shared" si="0"/>
        <v>4.7932374673270439E-3</v>
      </c>
      <c r="Q61">
        <v>1.5</v>
      </c>
      <c r="R61">
        <v>2.8985390784240983E-3</v>
      </c>
      <c r="S61">
        <v>2.9224311668036703E-3</v>
      </c>
      <c r="T61">
        <v>2.9463232551832424E-3</v>
      </c>
      <c r="U61">
        <v>2.970215343562811E-3</v>
      </c>
      <c r="V61">
        <v>2.9941074319423831E-3</v>
      </c>
      <c r="W61">
        <v>3.0179995203219552E-3</v>
      </c>
      <c r="X61">
        <v>3.0418916087015238E-3</v>
      </c>
      <c r="Y61">
        <v>3.0657836970810958E-3</v>
      </c>
      <c r="Z61">
        <v>3.0896757854606679E-3</v>
      </c>
      <c r="AA61">
        <v>3.1135678738402391E-3</v>
      </c>
      <c r="AB61">
        <v>3.1374599622198103E-3</v>
      </c>
      <c r="AC61">
        <v>3.1613520505993798E-3</v>
      </c>
      <c r="AD61">
        <v>3.1852441389789519E-3</v>
      </c>
      <c r="AE61">
        <v>3.2091362273585231E-3</v>
      </c>
      <c r="AF61">
        <v>3.2330283157380934E-3</v>
      </c>
      <c r="AG61">
        <v>3.2569204041176638E-3</v>
      </c>
      <c r="AH61">
        <v>3.2808124924972358E-3</v>
      </c>
      <c r="AI61">
        <v>3.304704580876807E-3</v>
      </c>
      <c r="AJ61">
        <v>3.3285966692563774E-3</v>
      </c>
      <c r="AK61">
        <v>3.3524887576359486E-3</v>
      </c>
      <c r="AL61">
        <v>3.3763808460155198E-3</v>
      </c>
      <c r="AM61">
        <v>3.400272934395091E-3</v>
      </c>
      <c r="AN61">
        <v>3.4241650227746622E-3</v>
      </c>
      <c r="AO61">
        <v>3.4480571111542326E-3</v>
      </c>
      <c r="AP61">
        <v>3.4719491995338042E-3</v>
      </c>
      <c r="AQ61">
        <v>3.4958412879133754E-3</v>
      </c>
      <c r="AR61">
        <v>3.5197333762929462E-3</v>
      </c>
      <c r="AS61">
        <v>3.5436254646725169E-3</v>
      </c>
      <c r="AT61">
        <v>3.5675175530520882E-3</v>
      </c>
      <c r="AU61">
        <v>3.5914096414316594E-3</v>
      </c>
      <c r="AV61">
        <v>3.6153017298112301E-3</v>
      </c>
      <c r="AW61">
        <v>3.6391938181908013E-3</v>
      </c>
      <c r="AX61">
        <v>3.6630859065703725E-3</v>
      </c>
      <c r="AY61">
        <v>3.6869779949499433E-3</v>
      </c>
      <c r="AZ61">
        <v>3.7108700833295145E-3</v>
      </c>
      <c r="BA61">
        <v>3.7347621717090853E-3</v>
      </c>
      <c r="BB61">
        <v>3.7586542600886565E-3</v>
      </c>
      <c r="BC61">
        <v>3.7825463484682277E-3</v>
      </c>
      <c r="BD61">
        <v>3.8064384368477985E-3</v>
      </c>
      <c r="BE61">
        <v>3.8303305252273697E-3</v>
      </c>
      <c r="BF61">
        <v>3.8542226136069409E-3</v>
      </c>
      <c r="BG61">
        <v>3.8781147019865112E-3</v>
      </c>
      <c r="BH61">
        <v>3.9020067903660829E-3</v>
      </c>
      <c r="BI61">
        <v>3.9258988787456541E-3</v>
      </c>
      <c r="BJ61">
        <v>3.9497909671252253E-3</v>
      </c>
      <c r="BK61">
        <v>3.9736830555047956E-3</v>
      </c>
      <c r="BL61">
        <v>3.9975751438843668E-3</v>
      </c>
      <c r="BM61">
        <v>4.021467232263938E-3</v>
      </c>
      <c r="BN61">
        <v>4.0453593206435092E-3</v>
      </c>
      <c r="BO61">
        <v>4.0692514090230796E-3</v>
      </c>
      <c r="BP61">
        <v>4.0931434974026508E-3</v>
      </c>
      <c r="BQ61">
        <v>4.1170355857822229E-3</v>
      </c>
      <c r="BR61">
        <v>4.1409276741617932E-3</v>
      </c>
      <c r="BS61">
        <v>4.1648197625413635E-3</v>
      </c>
      <c r="BT61">
        <v>4.1887118509209356E-3</v>
      </c>
      <c r="BU61">
        <v>4.2126039393005051E-3</v>
      </c>
      <c r="BV61">
        <v>4.236496027680078E-3</v>
      </c>
      <c r="BW61">
        <v>4.2603881160596484E-3</v>
      </c>
      <c r="BX61">
        <v>4.2842802044392196E-3</v>
      </c>
      <c r="BY61">
        <v>4.3081722928187908E-3</v>
      </c>
      <c r="BZ61">
        <v>4.3320643811983611E-3</v>
      </c>
      <c r="CA61">
        <v>4.3559564695779341E-3</v>
      </c>
      <c r="CB61">
        <v>4.3798485579575035E-3</v>
      </c>
      <c r="CC61">
        <v>4.4037406463370739E-3</v>
      </c>
      <c r="CD61">
        <v>4.4276327347166468E-3</v>
      </c>
      <c r="CE61">
        <v>4.4515248230962163E-3</v>
      </c>
      <c r="CF61">
        <v>4.4754169114757875E-3</v>
      </c>
      <c r="CG61">
        <v>4.4993089998553596E-3</v>
      </c>
      <c r="CH61">
        <v>4.523201088234929E-3</v>
      </c>
      <c r="CI61">
        <v>4.547093176614502E-3</v>
      </c>
      <c r="CJ61">
        <v>4.5709852649940715E-3</v>
      </c>
      <c r="CK61">
        <v>4.5948773533736418E-3</v>
      </c>
      <c r="CL61">
        <v>4.6187694417532156E-3</v>
      </c>
      <c r="CM61">
        <v>4.6426615301327842E-3</v>
      </c>
      <c r="CN61">
        <v>4.666553618512358E-3</v>
      </c>
      <c r="CO61">
        <v>4.6904457068919284E-3</v>
      </c>
      <c r="CP61">
        <v>4.714337795271497E-3</v>
      </c>
      <c r="CQ61">
        <v>4.7382298836510708E-3</v>
      </c>
      <c r="CR61">
        <v>4.7621219720306411E-3</v>
      </c>
      <c r="CS61">
        <v>4.7860140604102097E-3</v>
      </c>
      <c r="CT61">
        <v>4.8099061487897835E-3</v>
      </c>
    </row>
    <row r="62" spans="2:98" x14ac:dyDescent="0.2">
      <c r="B62" s="4">
        <v>209.51</v>
      </c>
      <c r="C62" s="4">
        <v>10.59</v>
      </c>
      <c r="D62" s="4">
        <v>201</v>
      </c>
      <c r="E62">
        <f t="shared" si="0"/>
        <v>-1.8865361748758455E-2</v>
      </c>
      <c r="F62">
        <f t="shared" si="0"/>
        <v>1.5223890600634022E-2</v>
      </c>
      <c r="G62">
        <f t="shared" si="0"/>
        <v>2.2235434920592347E-2</v>
      </c>
      <c r="Q62">
        <v>2</v>
      </c>
      <c r="R62">
        <v>4.0126755664841845E-3</v>
      </c>
      <c r="S62">
        <v>4.0365676548637566E-3</v>
      </c>
      <c r="T62">
        <v>4.0604597432433269E-3</v>
      </c>
      <c r="U62">
        <v>4.0843518316228972E-3</v>
      </c>
      <c r="V62">
        <v>4.1082439200024693E-3</v>
      </c>
      <c r="W62">
        <v>4.1321360083820396E-3</v>
      </c>
      <c r="X62">
        <v>4.15602809676161E-3</v>
      </c>
      <c r="Y62">
        <v>4.1799201851411821E-3</v>
      </c>
      <c r="Z62">
        <v>4.2038122735207533E-3</v>
      </c>
      <c r="AA62">
        <v>4.2277043619003245E-3</v>
      </c>
      <c r="AB62">
        <v>4.2515964502798957E-3</v>
      </c>
      <c r="AC62">
        <v>4.275488538659466E-3</v>
      </c>
      <c r="AD62">
        <v>4.2993806270390372E-3</v>
      </c>
      <c r="AE62">
        <v>4.3232727154186084E-3</v>
      </c>
      <c r="AF62">
        <v>4.3471648037981788E-3</v>
      </c>
      <c r="AG62">
        <v>4.37105689217775E-3</v>
      </c>
      <c r="AH62">
        <v>4.3949489805573212E-3</v>
      </c>
      <c r="AI62">
        <v>4.4188410689368924E-3</v>
      </c>
      <c r="AJ62">
        <v>4.4427331573164636E-3</v>
      </c>
      <c r="AK62">
        <v>4.4666252456960339E-3</v>
      </c>
      <c r="AL62">
        <v>4.4905173340756051E-3</v>
      </c>
      <c r="AM62">
        <v>4.5144094224551772E-3</v>
      </c>
      <c r="AN62">
        <v>4.5383015108347476E-3</v>
      </c>
      <c r="AO62">
        <v>4.5621935992143179E-3</v>
      </c>
      <c r="AP62">
        <v>4.58608568759389E-3</v>
      </c>
      <c r="AQ62">
        <v>4.6099777759734612E-3</v>
      </c>
      <c r="AR62">
        <v>4.6338698643530315E-3</v>
      </c>
      <c r="AS62">
        <v>4.6577619527326027E-3</v>
      </c>
      <c r="AT62">
        <v>4.6816540411121739E-3</v>
      </c>
      <c r="AU62">
        <v>4.7055461294917451E-3</v>
      </c>
      <c r="AV62">
        <v>4.7294382178713155E-3</v>
      </c>
      <c r="AW62">
        <v>4.7533303062508867E-3</v>
      </c>
      <c r="AX62">
        <v>4.7772223946304579E-3</v>
      </c>
      <c r="AY62">
        <v>4.8011144830100291E-3</v>
      </c>
      <c r="AZ62">
        <v>4.8250065713896003E-3</v>
      </c>
      <c r="BA62">
        <v>4.8488986597691706E-3</v>
      </c>
      <c r="BB62">
        <v>4.8727907481487419E-3</v>
      </c>
      <c r="BC62">
        <v>4.8966828365283139E-3</v>
      </c>
      <c r="BD62">
        <v>4.9205749249078843E-3</v>
      </c>
      <c r="BE62">
        <v>4.9444670132874546E-3</v>
      </c>
      <c r="BF62">
        <v>4.9683591016670267E-3</v>
      </c>
      <c r="BG62">
        <v>4.9922511900465979E-3</v>
      </c>
      <c r="BH62">
        <v>5.0161432784261682E-3</v>
      </c>
      <c r="BI62">
        <v>5.0400353668057386E-3</v>
      </c>
      <c r="BJ62">
        <v>5.0639274551853106E-3</v>
      </c>
      <c r="BK62">
        <v>5.0878195435648818E-3</v>
      </c>
      <c r="BL62">
        <v>5.111711631944453E-3</v>
      </c>
      <c r="BM62">
        <v>5.1356037203240234E-3</v>
      </c>
      <c r="BN62">
        <v>5.1594958087035946E-3</v>
      </c>
      <c r="BO62">
        <v>5.1833878970831658E-3</v>
      </c>
      <c r="BP62">
        <v>5.2072799854627379E-3</v>
      </c>
      <c r="BQ62">
        <v>5.2311720738423073E-3</v>
      </c>
      <c r="BR62">
        <v>5.2550641622218786E-3</v>
      </c>
      <c r="BS62">
        <v>5.2789562506014506E-3</v>
      </c>
      <c r="BT62">
        <v>5.3028483389810201E-3</v>
      </c>
      <c r="BU62">
        <v>5.3267404273605913E-3</v>
      </c>
      <c r="BV62">
        <v>5.3506325157401634E-3</v>
      </c>
      <c r="BW62">
        <v>5.3745246041197346E-3</v>
      </c>
      <c r="BX62">
        <v>5.3984166924993058E-3</v>
      </c>
      <c r="BY62">
        <v>5.4223087808788761E-3</v>
      </c>
      <c r="BZ62">
        <v>5.4462008692584473E-3</v>
      </c>
      <c r="CA62">
        <v>5.4700929576380185E-3</v>
      </c>
      <c r="CB62">
        <v>5.4939850460175889E-3</v>
      </c>
      <c r="CC62">
        <v>5.5178771343971601E-3</v>
      </c>
      <c r="CD62">
        <v>5.5417692227767313E-3</v>
      </c>
      <c r="CE62">
        <v>5.5656613111563025E-3</v>
      </c>
      <c r="CF62">
        <v>5.5895533995358746E-3</v>
      </c>
      <c r="CG62">
        <v>5.6134454879154441E-3</v>
      </c>
      <c r="CH62">
        <v>5.6373375762950153E-3</v>
      </c>
      <c r="CI62">
        <v>5.6612296646745865E-3</v>
      </c>
      <c r="CJ62">
        <v>5.6851217530541568E-3</v>
      </c>
      <c r="CK62">
        <v>5.7090138414337289E-3</v>
      </c>
      <c r="CL62">
        <v>5.7329059298132992E-3</v>
      </c>
      <c r="CM62">
        <v>5.7567980181928713E-3</v>
      </c>
      <c r="CN62">
        <v>5.7806901065724434E-3</v>
      </c>
      <c r="CO62">
        <v>5.804582194952012E-3</v>
      </c>
      <c r="CP62">
        <v>5.828474283331584E-3</v>
      </c>
      <c r="CQ62">
        <v>5.8523663717111561E-3</v>
      </c>
      <c r="CR62">
        <v>5.8762584600907247E-3</v>
      </c>
      <c r="CS62">
        <v>5.9001505484702985E-3</v>
      </c>
      <c r="CT62">
        <v>5.9240426368498689E-3</v>
      </c>
    </row>
    <row r="63" spans="2:98" x14ac:dyDescent="0.2">
      <c r="B63" s="4">
        <v>210.32</v>
      </c>
      <c r="C63" s="4">
        <v>10.75</v>
      </c>
      <c r="D63" s="4">
        <v>201.5</v>
      </c>
      <c r="E63">
        <f t="shared" si="0"/>
        <v>3.858709501704824E-3</v>
      </c>
      <c r="F63">
        <f t="shared" si="0"/>
        <v>1.4995594960356831E-2</v>
      </c>
      <c r="G63">
        <f t="shared" si="0"/>
        <v>2.4844733276619658E-3</v>
      </c>
      <c r="Q63">
        <v>2.5</v>
      </c>
      <c r="R63">
        <v>5.1268120545442707E-3</v>
      </c>
      <c r="S63">
        <v>5.150704142923841E-3</v>
      </c>
      <c r="T63">
        <v>5.1745962313034131E-3</v>
      </c>
      <c r="U63">
        <v>5.1984883196829835E-3</v>
      </c>
      <c r="V63">
        <v>5.2223804080625538E-3</v>
      </c>
      <c r="W63">
        <v>5.2462724964421259E-3</v>
      </c>
      <c r="X63">
        <v>5.2701645848216962E-3</v>
      </c>
      <c r="Y63">
        <v>5.2940566732012674E-3</v>
      </c>
      <c r="Z63">
        <v>5.3179487615808386E-3</v>
      </c>
      <c r="AA63">
        <v>5.3418408499604098E-3</v>
      </c>
      <c r="AB63">
        <v>5.3657329383399819E-3</v>
      </c>
      <c r="AC63">
        <v>5.3896250267195514E-3</v>
      </c>
      <c r="AD63">
        <v>5.4135171150991226E-3</v>
      </c>
      <c r="AE63">
        <v>5.4374092034786938E-3</v>
      </c>
      <c r="AF63">
        <v>5.461301291858265E-3</v>
      </c>
      <c r="AG63">
        <v>5.4851933802378353E-3</v>
      </c>
      <c r="AH63">
        <v>5.5090854686174065E-3</v>
      </c>
      <c r="AI63">
        <v>5.5329775569969786E-3</v>
      </c>
      <c r="AJ63">
        <v>5.5568696453765489E-3</v>
      </c>
      <c r="AK63">
        <v>5.5807617337561193E-3</v>
      </c>
      <c r="AL63">
        <v>5.6046538221356914E-3</v>
      </c>
      <c r="AM63">
        <v>5.6285459105152626E-3</v>
      </c>
      <c r="AN63">
        <v>5.6524379988948329E-3</v>
      </c>
      <c r="AO63">
        <v>5.6763300872744032E-3</v>
      </c>
      <c r="AP63">
        <v>5.7002221756539753E-3</v>
      </c>
      <c r="AQ63">
        <v>5.7241142640335465E-3</v>
      </c>
      <c r="AR63">
        <v>5.7480063524131177E-3</v>
      </c>
      <c r="AS63">
        <v>5.7718984407926881E-3</v>
      </c>
      <c r="AT63">
        <v>5.7957905291722593E-3</v>
      </c>
      <c r="AU63">
        <v>5.8196826175518305E-3</v>
      </c>
      <c r="AV63">
        <v>5.8435747059314017E-3</v>
      </c>
      <c r="AW63">
        <v>5.8674667943109729E-3</v>
      </c>
      <c r="AX63">
        <v>5.8913588826905432E-3</v>
      </c>
      <c r="AY63">
        <v>5.9152509710701144E-3</v>
      </c>
      <c r="AZ63">
        <v>5.9391430594496857E-3</v>
      </c>
      <c r="BA63">
        <v>5.9630351478292569E-3</v>
      </c>
      <c r="BB63">
        <v>5.9869272362088281E-3</v>
      </c>
      <c r="BC63">
        <v>6.0108193245883984E-3</v>
      </c>
      <c r="BD63">
        <v>6.0347114129679696E-3</v>
      </c>
      <c r="BE63">
        <v>6.0586035013475417E-3</v>
      </c>
      <c r="BF63">
        <v>6.082495589727112E-3</v>
      </c>
      <c r="BG63">
        <v>6.1063876781066824E-3</v>
      </c>
      <c r="BH63">
        <v>6.1302797664862536E-3</v>
      </c>
      <c r="BI63">
        <v>6.1541718548658256E-3</v>
      </c>
      <c r="BJ63">
        <v>6.1780639432453969E-3</v>
      </c>
      <c r="BK63">
        <v>6.2019560316249663E-3</v>
      </c>
      <c r="BL63">
        <v>6.2258481200045384E-3</v>
      </c>
      <c r="BM63">
        <v>6.2497402083841096E-3</v>
      </c>
      <c r="BN63">
        <v>6.2736322967636791E-3</v>
      </c>
      <c r="BO63">
        <v>6.2975243851432511E-3</v>
      </c>
      <c r="BP63">
        <v>6.3214164735228224E-3</v>
      </c>
      <c r="BQ63">
        <v>6.3453085619023936E-3</v>
      </c>
      <c r="BR63">
        <v>6.3692006502819656E-3</v>
      </c>
      <c r="BS63">
        <v>6.3930927386615351E-3</v>
      </c>
      <c r="BT63">
        <v>6.4169848270411063E-3</v>
      </c>
      <c r="BU63">
        <v>6.4408769154206784E-3</v>
      </c>
      <c r="BV63">
        <v>6.4647690038002479E-3</v>
      </c>
      <c r="BW63">
        <v>6.4886610921798208E-3</v>
      </c>
      <c r="BX63">
        <v>6.5125531805593911E-3</v>
      </c>
      <c r="BY63">
        <v>6.5364452689389606E-3</v>
      </c>
      <c r="BZ63">
        <v>6.5603373573185336E-3</v>
      </c>
      <c r="CA63">
        <v>6.5842294456981039E-3</v>
      </c>
      <c r="CB63">
        <v>6.6081215340776751E-3</v>
      </c>
      <c r="CC63">
        <v>6.6320136224572463E-3</v>
      </c>
      <c r="CD63">
        <v>6.6559057108368158E-3</v>
      </c>
      <c r="CE63">
        <v>6.6797977992163896E-3</v>
      </c>
      <c r="CF63">
        <v>6.7036898875959591E-3</v>
      </c>
      <c r="CG63">
        <v>6.7275819759755285E-3</v>
      </c>
      <c r="CH63">
        <v>6.7514740643551015E-3</v>
      </c>
      <c r="CI63">
        <v>6.7753661527346718E-3</v>
      </c>
      <c r="CJ63">
        <v>6.7992582411142422E-3</v>
      </c>
      <c r="CK63">
        <v>6.8231503294938142E-3</v>
      </c>
      <c r="CL63">
        <v>6.8470424178733846E-3</v>
      </c>
      <c r="CM63">
        <v>6.8709345062529584E-3</v>
      </c>
      <c r="CN63">
        <v>6.894826594632527E-3</v>
      </c>
      <c r="CO63">
        <v>6.9187186830120973E-3</v>
      </c>
      <c r="CP63">
        <v>6.9426107713916711E-3</v>
      </c>
      <c r="CQ63">
        <v>6.9665028597712397E-3</v>
      </c>
      <c r="CR63">
        <v>6.9903949481508101E-3</v>
      </c>
      <c r="CS63">
        <v>7.0142870365303839E-3</v>
      </c>
      <c r="CT63">
        <v>7.0381791249099525E-3</v>
      </c>
    </row>
    <row r="64" spans="2:98" x14ac:dyDescent="0.2">
      <c r="B64" s="4">
        <v>220.09</v>
      </c>
      <c r="C64" s="4">
        <v>10.73</v>
      </c>
      <c r="D64" s="4">
        <v>200.3</v>
      </c>
      <c r="E64">
        <f t="shared" si="0"/>
        <v>4.5406373184954864E-2</v>
      </c>
      <c r="F64">
        <f t="shared" si="0"/>
        <v>-1.8621979310646511E-3</v>
      </c>
      <c r="G64">
        <f t="shared" si="0"/>
        <v>-5.9731387149650926E-3</v>
      </c>
      <c r="Q64">
        <v>3</v>
      </c>
      <c r="R64">
        <v>6.2409485426043552E-3</v>
      </c>
      <c r="S64">
        <v>6.2648406309839273E-3</v>
      </c>
      <c r="T64">
        <v>6.2887327193634993E-3</v>
      </c>
      <c r="U64">
        <v>6.3126248077430679E-3</v>
      </c>
      <c r="V64">
        <v>6.33651689612264E-3</v>
      </c>
      <c r="W64">
        <v>6.3604089845022121E-3</v>
      </c>
      <c r="X64">
        <v>6.3843010728817816E-3</v>
      </c>
      <c r="Y64">
        <v>6.4081931612613528E-3</v>
      </c>
      <c r="Z64">
        <v>6.432085249640924E-3</v>
      </c>
      <c r="AA64">
        <v>6.455977338020496E-3</v>
      </c>
      <c r="AB64">
        <v>6.4798694264000672E-3</v>
      </c>
      <c r="AC64">
        <v>6.5037615147796367E-3</v>
      </c>
      <c r="AD64">
        <v>6.5276536031592079E-3</v>
      </c>
      <c r="AE64">
        <v>6.55154569153878E-3</v>
      </c>
      <c r="AF64">
        <v>6.5754377799183503E-3</v>
      </c>
      <c r="AG64">
        <v>6.5993298682979207E-3</v>
      </c>
      <c r="AH64">
        <v>6.6232219566774927E-3</v>
      </c>
      <c r="AI64">
        <v>6.647114045057064E-3</v>
      </c>
      <c r="AJ64">
        <v>6.6710061334366343E-3</v>
      </c>
      <c r="AK64">
        <v>6.6948982218162055E-3</v>
      </c>
      <c r="AL64">
        <v>6.7187903101957767E-3</v>
      </c>
      <c r="AM64">
        <v>6.7426823985753479E-3</v>
      </c>
      <c r="AN64">
        <v>6.7665744869549183E-3</v>
      </c>
      <c r="AO64">
        <v>6.7904665753344895E-3</v>
      </c>
      <c r="AP64">
        <v>6.8143586637140607E-3</v>
      </c>
      <c r="AQ64">
        <v>6.8382507520936327E-3</v>
      </c>
      <c r="AR64">
        <v>6.8621428404732031E-3</v>
      </c>
      <c r="AS64">
        <v>6.8860349288527734E-3</v>
      </c>
      <c r="AT64">
        <v>6.9099270172323455E-3</v>
      </c>
      <c r="AU64">
        <v>6.9338191056119167E-3</v>
      </c>
      <c r="AV64">
        <v>6.957711193991487E-3</v>
      </c>
      <c r="AW64">
        <v>6.9816032823710582E-3</v>
      </c>
      <c r="AX64">
        <v>7.0054953707506295E-3</v>
      </c>
      <c r="AY64">
        <v>7.0293874591302007E-3</v>
      </c>
      <c r="AZ64">
        <v>7.053279547509771E-3</v>
      </c>
      <c r="BA64">
        <v>7.0771716358893422E-3</v>
      </c>
      <c r="BB64">
        <v>7.1010637242689134E-3</v>
      </c>
      <c r="BC64">
        <v>7.1249558126484846E-3</v>
      </c>
      <c r="BD64">
        <v>7.1488479010280558E-3</v>
      </c>
      <c r="BE64">
        <v>7.1727399894076262E-3</v>
      </c>
      <c r="BF64">
        <v>7.1966320777871974E-3</v>
      </c>
      <c r="BG64">
        <v>7.2205241661667686E-3</v>
      </c>
      <c r="BH64">
        <v>7.2444162545463389E-3</v>
      </c>
      <c r="BI64">
        <v>7.2683083429259101E-3</v>
      </c>
      <c r="BJ64">
        <v>7.2922004313054813E-3</v>
      </c>
      <c r="BK64">
        <v>7.3160925196850534E-3</v>
      </c>
      <c r="BL64">
        <v>7.3399846080646246E-3</v>
      </c>
      <c r="BM64">
        <v>7.3638766964441941E-3</v>
      </c>
      <c r="BN64">
        <v>7.3877687848237662E-3</v>
      </c>
      <c r="BO64">
        <v>7.4116608732033374E-3</v>
      </c>
      <c r="BP64">
        <v>7.4355529615829068E-3</v>
      </c>
      <c r="BQ64">
        <v>7.4594450499624789E-3</v>
      </c>
      <c r="BR64">
        <v>7.4833371383420501E-3</v>
      </c>
      <c r="BS64">
        <v>7.5072292267216213E-3</v>
      </c>
      <c r="BT64">
        <v>7.5311213151011934E-3</v>
      </c>
      <c r="BU64">
        <v>7.5550134034807629E-3</v>
      </c>
      <c r="BV64">
        <v>7.5789054918603341E-3</v>
      </c>
      <c r="BW64">
        <v>7.6027975802399062E-3</v>
      </c>
      <c r="BX64">
        <v>7.6266896686194756E-3</v>
      </c>
      <c r="BY64">
        <v>7.6505817569990468E-3</v>
      </c>
      <c r="BZ64">
        <v>7.6744738453786189E-3</v>
      </c>
      <c r="CA64">
        <v>7.6983659337581901E-3</v>
      </c>
      <c r="CB64">
        <v>7.7222580221377613E-3</v>
      </c>
      <c r="CC64">
        <v>7.7461501105173308E-3</v>
      </c>
      <c r="CD64">
        <v>7.7700421988969029E-3</v>
      </c>
      <c r="CE64">
        <v>7.7939342872764741E-3</v>
      </c>
      <c r="CF64">
        <v>7.8178263756560444E-3</v>
      </c>
      <c r="CG64">
        <v>7.8417184640356165E-3</v>
      </c>
      <c r="CH64">
        <v>7.8656105524151868E-3</v>
      </c>
      <c r="CI64">
        <v>7.8895026407947572E-3</v>
      </c>
      <c r="CJ64">
        <v>7.9133947291743258E-3</v>
      </c>
      <c r="CK64">
        <v>7.9372868175538996E-3</v>
      </c>
      <c r="CL64">
        <v>7.9611789059334734E-3</v>
      </c>
      <c r="CM64">
        <v>7.985070994313042E-3</v>
      </c>
      <c r="CN64">
        <v>8.0089630826926123E-3</v>
      </c>
      <c r="CO64">
        <v>8.0328551710721827E-3</v>
      </c>
      <c r="CP64">
        <v>8.0567472594517547E-3</v>
      </c>
      <c r="CQ64">
        <v>8.0806393478313285E-3</v>
      </c>
      <c r="CR64">
        <v>8.1045314362108989E-3</v>
      </c>
      <c r="CS64">
        <v>8.1284235245904675E-3</v>
      </c>
      <c r="CT64">
        <v>8.1523156129700378E-3</v>
      </c>
    </row>
    <row r="65" spans="2:98" x14ac:dyDescent="0.2">
      <c r="B65" s="4">
        <v>222.74</v>
      </c>
      <c r="C65" s="4">
        <v>10.48</v>
      </c>
      <c r="D65" s="4">
        <v>201.56</v>
      </c>
      <c r="E65">
        <f t="shared" si="0"/>
        <v>1.1968618358373427E-2</v>
      </c>
      <c r="F65">
        <f t="shared" si="0"/>
        <v>-2.3574877749710996E-2</v>
      </c>
      <c r="G65">
        <f t="shared" si="0"/>
        <v>6.2708611406248112E-3</v>
      </c>
      <c r="Q65">
        <v>3.5</v>
      </c>
      <c r="R65">
        <v>7.3550850306644423E-3</v>
      </c>
      <c r="S65">
        <v>7.3789771190440143E-3</v>
      </c>
      <c r="T65">
        <v>7.4028692074235847E-3</v>
      </c>
      <c r="U65">
        <v>7.426761295803155E-3</v>
      </c>
      <c r="V65">
        <v>7.4506533841827271E-3</v>
      </c>
      <c r="W65">
        <v>7.4745454725622983E-3</v>
      </c>
      <c r="X65">
        <v>7.4984375609418678E-3</v>
      </c>
      <c r="Y65">
        <v>7.522329649321439E-3</v>
      </c>
      <c r="Z65">
        <v>7.546221737701011E-3</v>
      </c>
      <c r="AA65">
        <v>7.5701138260805823E-3</v>
      </c>
      <c r="AB65">
        <v>7.5940059144601535E-3</v>
      </c>
      <c r="AC65">
        <v>7.6178980028397229E-3</v>
      </c>
      <c r="AD65">
        <v>7.641790091219295E-3</v>
      </c>
      <c r="AE65">
        <v>7.6656821795988662E-3</v>
      </c>
      <c r="AF65">
        <v>7.6895742679784366E-3</v>
      </c>
      <c r="AG65">
        <v>7.7134663563580078E-3</v>
      </c>
      <c r="AH65">
        <v>7.737358444737579E-3</v>
      </c>
      <c r="AI65">
        <v>7.7612505331171502E-3</v>
      </c>
      <c r="AJ65">
        <v>7.7851426214967214E-3</v>
      </c>
      <c r="AK65">
        <v>7.8090347098762917E-3</v>
      </c>
      <c r="AL65">
        <v>7.8329267982558629E-3</v>
      </c>
      <c r="AM65">
        <v>7.856818886635435E-3</v>
      </c>
      <c r="AN65">
        <v>7.8807109750150053E-3</v>
      </c>
      <c r="AO65">
        <v>7.9046030633945757E-3</v>
      </c>
      <c r="AP65">
        <v>7.9284951517741478E-3</v>
      </c>
      <c r="AQ65">
        <v>7.9523872401537181E-3</v>
      </c>
      <c r="AR65">
        <v>7.9762793285332902E-3</v>
      </c>
      <c r="AS65">
        <v>8.0001714169128605E-3</v>
      </c>
      <c r="AT65">
        <v>8.0240635052924308E-3</v>
      </c>
      <c r="AU65">
        <v>8.0479555936720029E-3</v>
      </c>
      <c r="AV65">
        <v>8.0718476820515733E-3</v>
      </c>
      <c r="AW65">
        <v>8.0957397704311436E-3</v>
      </c>
      <c r="AX65">
        <v>8.1196318588107157E-3</v>
      </c>
      <c r="AY65">
        <v>8.1435239471902877E-3</v>
      </c>
      <c r="AZ65">
        <v>8.1674160355698581E-3</v>
      </c>
      <c r="BA65">
        <v>8.1913081239494284E-3</v>
      </c>
      <c r="BB65">
        <v>8.2152002123290005E-3</v>
      </c>
      <c r="BC65">
        <v>8.2390923007085708E-3</v>
      </c>
      <c r="BD65">
        <v>8.2629843890881412E-3</v>
      </c>
      <c r="BE65">
        <v>8.2868764774677132E-3</v>
      </c>
      <c r="BF65">
        <v>8.3107685658472836E-3</v>
      </c>
      <c r="BG65">
        <v>8.3346606542268557E-3</v>
      </c>
      <c r="BH65">
        <v>8.3585527426064277E-3</v>
      </c>
      <c r="BI65">
        <v>8.3824448309859963E-3</v>
      </c>
      <c r="BJ65">
        <v>8.4063369193655684E-3</v>
      </c>
      <c r="BK65">
        <v>8.4302290077451388E-3</v>
      </c>
      <c r="BL65">
        <v>8.4541210961247091E-3</v>
      </c>
      <c r="BM65">
        <v>8.4780131845042812E-3</v>
      </c>
      <c r="BN65">
        <v>8.5019052728838515E-3</v>
      </c>
      <c r="BO65">
        <v>8.5257973612634236E-3</v>
      </c>
      <c r="BP65">
        <v>8.5496894496429957E-3</v>
      </c>
      <c r="BQ65">
        <v>8.5735815380225643E-3</v>
      </c>
      <c r="BR65">
        <v>8.5974736264021363E-3</v>
      </c>
      <c r="BS65">
        <v>8.6213657147817084E-3</v>
      </c>
      <c r="BT65">
        <v>8.645257803161277E-3</v>
      </c>
      <c r="BU65">
        <v>8.6691498915408491E-3</v>
      </c>
      <c r="BV65">
        <v>8.6930419799204212E-3</v>
      </c>
      <c r="BW65">
        <v>8.7169340682999932E-3</v>
      </c>
      <c r="BX65">
        <v>8.7408261566795636E-3</v>
      </c>
      <c r="BY65">
        <v>8.7647182450591339E-3</v>
      </c>
      <c r="BZ65">
        <v>8.788610333438706E-3</v>
      </c>
      <c r="CA65">
        <v>8.8125024218182763E-3</v>
      </c>
      <c r="CB65">
        <v>8.8363945101978467E-3</v>
      </c>
      <c r="CC65">
        <v>8.8602865985774153E-3</v>
      </c>
      <c r="CD65">
        <v>8.8841786869569891E-3</v>
      </c>
      <c r="CE65">
        <v>8.9080707753365629E-3</v>
      </c>
      <c r="CF65">
        <v>8.9319628637161315E-3</v>
      </c>
      <c r="CG65">
        <v>8.9558549520957018E-3</v>
      </c>
      <c r="CH65">
        <v>8.9797470404752722E-3</v>
      </c>
      <c r="CI65">
        <v>9.0036391288548442E-3</v>
      </c>
      <c r="CJ65">
        <v>9.0275312172344146E-3</v>
      </c>
      <c r="CK65">
        <v>9.0514233056139884E-3</v>
      </c>
      <c r="CL65">
        <v>9.075315393993557E-3</v>
      </c>
      <c r="CM65">
        <v>9.0992074823731273E-3</v>
      </c>
      <c r="CN65">
        <v>9.1230995707527011E-3</v>
      </c>
      <c r="CO65">
        <v>9.1469916591322697E-3</v>
      </c>
      <c r="CP65">
        <v>9.1708837475118436E-3</v>
      </c>
      <c r="CQ65">
        <v>9.1947758358914139E-3</v>
      </c>
      <c r="CR65">
        <v>9.2186679242709825E-3</v>
      </c>
      <c r="CS65">
        <v>9.2425600126505528E-3</v>
      </c>
      <c r="CT65">
        <v>9.2664521010301266E-3</v>
      </c>
    </row>
    <row r="66" spans="2:98" x14ac:dyDescent="0.2">
      <c r="B66" s="4">
        <v>224.01</v>
      </c>
      <c r="C66" s="4">
        <v>10.63</v>
      </c>
      <c r="D66" s="4">
        <v>201</v>
      </c>
      <c r="E66">
        <f t="shared" si="0"/>
        <v>5.6855217507659163E-3</v>
      </c>
      <c r="F66">
        <f t="shared" si="0"/>
        <v>1.4211513460960548E-2</v>
      </c>
      <c r="G66">
        <f t="shared" si="0"/>
        <v>-2.782195753321553E-3</v>
      </c>
      <c r="Q66">
        <v>4</v>
      </c>
      <c r="R66">
        <v>8.4692215187245276E-3</v>
      </c>
      <c r="S66">
        <v>8.4931136071040979E-3</v>
      </c>
      <c r="T66">
        <v>8.51700569548367E-3</v>
      </c>
      <c r="U66">
        <v>8.5408977838632404E-3</v>
      </c>
      <c r="V66">
        <v>8.5647898722428124E-3</v>
      </c>
      <c r="W66">
        <v>8.5886819606223828E-3</v>
      </c>
      <c r="X66">
        <v>8.6125740490019531E-3</v>
      </c>
      <c r="Y66">
        <v>8.6364661373815252E-3</v>
      </c>
      <c r="Z66">
        <v>8.6603582257610955E-3</v>
      </c>
      <c r="AA66">
        <v>8.6842503141406659E-3</v>
      </c>
      <c r="AB66">
        <v>8.7081424025202379E-3</v>
      </c>
      <c r="AC66">
        <v>8.7320344908998083E-3</v>
      </c>
      <c r="AD66">
        <v>8.7559265792793786E-3</v>
      </c>
      <c r="AE66">
        <v>8.7798186676589507E-3</v>
      </c>
      <c r="AF66">
        <v>8.8037107560385228E-3</v>
      </c>
      <c r="AG66">
        <v>8.8276028444180914E-3</v>
      </c>
      <c r="AH66">
        <v>8.8514949327976634E-3</v>
      </c>
      <c r="AI66">
        <v>8.8753870211772355E-3</v>
      </c>
      <c r="AJ66">
        <v>8.8992791095568059E-3</v>
      </c>
      <c r="AK66">
        <v>8.9231711979363762E-3</v>
      </c>
      <c r="AL66">
        <v>8.9470632863159483E-3</v>
      </c>
      <c r="AM66">
        <v>8.9709553746955203E-3</v>
      </c>
      <c r="AN66">
        <v>8.994847463075089E-3</v>
      </c>
      <c r="AO66">
        <v>9.018739551454661E-3</v>
      </c>
      <c r="AP66">
        <v>9.0426316398342331E-3</v>
      </c>
      <c r="AQ66">
        <v>9.0665237282138034E-3</v>
      </c>
      <c r="AR66">
        <v>9.0904158165933738E-3</v>
      </c>
      <c r="AS66">
        <v>9.1143079049729441E-3</v>
      </c>
      <c r="AT66">
        <v>9.1381999933525162E-3</v>
      </c>
      <c r="AU66">
        <v>9.1620920817320883E-3</v>
      </c>
      <c r="AV66">
        <v>9.1859841701116569E-3</v>
      </c>
      <c r="AW66">
        <v>9.2098762584912289E-3</v>
      </c>
      <c r="AX66">
        <v>9.233768346870801E-3</v>
      </c>
      <c r="AY66">
        <v>9.2576604352503714E-3</v>
      </c>
      <c r="AZ66">
        <v>9.2815525236299434E-3</v>
      </c>
      <c r="BA66">
        <v>9.3054446120095138E-3</v>
      </c>
      <c r="BB66">
        <v>9.3293367003890841E-3</v>
      </c>
      <c r="BC66">
        <v>9.3532287887686562E-3</v>
      </c>
      <c r="BD66">
        <v>9.3771208771482265E-3</v>
      </c>
      <c r="BE66">
        <v>9.4010129655277969E-3</v>
      </c>
      <c r="BF66">
        <v>9.4249050539073689E-3</v>
      </c>
      <c r="BG66">
        <v>9.448797142286941E-3</v>
      </c>
      <c r="BH66">
        <v>9.4726892306665113E-3</v>
      </c>
      <c r="BI66">
        <v>9.4965813190460817E-3</v>
      </c>
      <c r="BJ66">
        <v>9.5204734074256538E-3</v>
      </c>
      <c r="BK66">
        <v>9.5443654958052241E-3</v>
      </c>
      <c r="BL66">
        <v>9.5682575841847944E-3</v>
      </c>
      <c r="BM66">
        <v>9.5921496725643665E-3</v>
      </c>
      <c r="BN66">
        <v>9.6160417609439369E-3</v>
      </c>
      <c r="BO66">
        <v>9.6399338493235089E-3</v>
      </c>
      <c r="BP66">
        <v>9.6638259377030793E-3</v>
      </c>
      <c r="BQ66">
        <v>9.6877180260826496E-3</v>
      </c>
      <c r="BR66">
        <v>9.7116101144622217E-3</v>
      </c>
      <c r="BS66">
        <v>9.735502202841792E-3</v>
      </c>
      <c r="BT66">
        <v>9.7593942912213624E-3</v>
      </c>
      <c r="BU66">
        <v>9.7832863796009344E-3</v>
      </c>
      <c r="BV66">
        <v>9.8071784679805048E-3</v>
      </c>
      <c r="BW66">
        <v>9.8310705563600751E-3</v>
      </c>
      <c r="BX66">
        <v>9.8549626447396489E-3</v>
      </c>
      <c r="BY66">
        <v>9.8788547331192175E-3</v>
      </c>
      <c r="BZ66">
        <v>9.9027468214987913E-3</v>
      </c>
      <c r="CA66">
        <v>9.9266389098783617E-3</v>
      </c>
      <c r="CB66">
        <v>9.9505309982579303E-3</v>
      </c>
      <c r="CC66">
        <v>9.9744230866375006E-3</v>
      </c>
      <c r="CD66">
        <v>9.9983151750170744E-3</v>
      </c>
      <c r="CE66">
        <v>1.0022207263396646E-2</v>
      </c>
      <c r="CF66">
        <v>1.0046099351776217E-2</v>
      </c>
      <c r="CG66">
        <v>1.0069991440155787E-2</v>
      </c>
      <c r="CH66">
        <v>1.0093883528535356E-2</v>
      </c>
      <c r="CI66">
        <v>1.011777561691493E-2</v>
      </c>
      <c r="CJ66">
        <v>1.01416677052945E-2</v>
      </c>
      <c r="CK66">
        <v>1.0165559793674072E-2</v>
      </c>
      <c r="CL66">
        <v>1.0189451882053642E-2</v>
      </c>
      <c r="CM66">
        <v>1.0213343970433213E-2</v>
      </c>
      <c r="CN66">
        <v>1.0237236058812785E-2</v>
      </c>
      <c r="CO66">
        <v>1.0261128147192355E-2</v>
      </c>
      <c r="CP66">
        <v>1.0285020235571929E-2</v>
      </c>
      <c r="CQ66">
        <v>1.0308912323951498E-2</v>
      </c>
      <c r="CR66">
        <v>1.0332804412331068E-2</v>
      </c>
      <c r="CS66">
        <v>1.0356696500710638E-2</v>
      </c>
      <c r="CT66">
        <v>1.038058858909021E-2</v>
      </c>
    </row>
    <row r="67" spans="2:98" x14ac:dyDescent="0.2">
      <c r="B67" s="4">
        <v>228.57</v>
      </c>
      <c r="C67" s="4">
        <v>10.8</v>
      </c>
      <c r="D67" s="4">
        <v>201.08</v>
      </c>
      <c r="E67">
        <f t="shared" si="0"/>
        <v>2.0151815437307912E-2</v>
      </c>
      <c r="F67">
        <f t="shared" si="0"/>
        <v>1.5865941776317376E-2</v>
      </c>
      <c r="G67">
        <f t="shared" si="0"/>
        <v>3.9793076529873232E-4</v>
      </c>
      <c r="Q67">
        <v>4.5</v>
      </c>
      <c r="R67">
        <v>9.5833580067846112E-3</v>
      </c>
      <c r="S67">
        <v>9.6072500951641833E-3</v>
      </c>
      <c r="T67">
        <v>9.6311421835437554E-3</v>
      </c>
      <c r="U67">
        <v>9.655034271923324E-3</v>
      </c>
      <c r="V67">
        <v>9.678926360302896E-3</v>
      </c>
      <c r="W67">
        <v>9.7028184486824681E-3</v>
      </c>
      <c r="X67">
        <v>9.7267105370620367E-3</v>
      </c>
      <c r="Y67">
        <v>9.7506026254416088E-3</v>
      </c>
      <c r="Z67">
        <v>9.7744947138211809E-3</v>
      </c>
      <c r="AA67">
        <v>9.7983868022007512E-3</v>
      </c>
      <c r="AB67">
        <v>9.8222788905803233E-3</v>
      </c>
      <c r="AC67">
        <v>9.8461709789598936E-3</v>
      </c>
      <c r="AD67">
        <v>9.870063067339464E-3</v>
      </c>
      <c r="AE67">
        <v>9.893955155719036E-3</v>
      </c>
      <c r="AF67">
        <v>9.9178472440986064E-3</v>
      </c>
      <c r="AG67">
        <v>9.9417393324781767E-3</v>
      </c>
      <c r="AH67">
        <v>9.9656314208577488E-3</v>
      </c>
      <c r="AI67">
        <v>9.9895235092373191E-3</v>
      </c>
      <c r="AJ67">
        <v>1.0013415597616891E-2</v>
      </c>
      <c r="AK67">
        <v>1.0037307685996462E-2</v>
      </c>
      <c r="AL67">
        <v>1.0061199774376032E-2</v>
      </c>
      <c r="AM67">
        <v>1.0085091862755604E-2</v>
      </c>
      <c r="AN67">
        <v>1.0108983951135174E-2</v>
      </c>
      <c r="AO67">
        <v>1.0132876039514745E-2</v>
      </c>
      <c r="AP67">
        <v>1.0156768127894317E-2</v>
      </c>
      <c r="AQ67">
        <v>1.0180660216273889E-2</v>
      </c>
      <c r="AR67">
        <v>1.0204552304653459E-2</v>
      </c>
      <c r="AS67">
        <v>1.0228444393033029E-2</v>
      </c>
      <c r="AT67">
        <v>1.0252336481412602E-2</v>
      </c>
      <c r="AU67">
        <v>1.0276228569792172E-2</v>
      </c>
      <c r="AV67">
        <v>1.0300120658171742E-2</v>
      </c>
      <c r="AW67">
        <v>1.0324012746551314E-2</v>
      </c>
      <c r="AX67">
        <v>1.0347904834930885E-2</v>
      </c>
      <c r="AY67">
        <v>1.0371796923310457E-2</v>
      </c>
      <c r="AZ67">
        <v>1.0395689011690029E-2</v>
      </c>
      <c r="BA67">
        <v>1.0419581100069597E-2</v>
      </c>
      <c r="BB67">
        <v>1.0443473188449169E-2</v>
      </c>
      <c r="BC67">
        <v>1.0467365276828742E-2</v>
      </c>
      <c r="BD67">
        <v>1.049125736520831E-2</v>
      </c>
      <c r="BE67">
        <v>1.0515149453587882E-2</v>
      </c>
      <c r="BF67">
        <v>1.0539041541967454E-2</v>
      </c>
      <c r="BG67">
        <v>1.0562933630347025E-2</v>
      </c>
      <c r="BH67">
        <v>1.0586825718726597E-2</v>
      </c>
      <c r="BI67">
        <v>1.0610717807106165E-2</v>
      </c>
      <c r="BJ67">
        <v>1.0634609895485737E-2</v>
      </c>
      <c r="BK67">
        <v>1.0658501983865309E-2</v>
      </c>
      <c r="BL67">
        <v>1.0682394072244878E-2</v>
      </c>
      <c r="BM67">
        <v>1.070628616062445E-2</v>
      </c>
      <c r="BN67">
        <v>1.0730178249004022E-2</v>
      </c>
      <c r="BO67">
        <v>1.0754070337383594E-2</v>
      </c>
      <c r="BP67">
        <v>1.0777962425763165E-2</v>
      </c>
      <c r="BQ67">
        <v>1.0801854514142735E-2</v>
      </c>
      <c r="BR67">
        <v>1.0825746602522304E-2</v>
      </c>
      <c r="BS67">
        <v>1.0849638690901877E-2</v>
      </c>
      <c r="BT67">
        <v>1.0873530779281448E-2</v>
      </c>
      <c r="BU67">
        <v>1.089742286766102E-2</v>
      </c>
      <c r="BV67">
        <v>1.092131495604059E-2</v>
      </c>
      <c r="BW67">
        <v>1.094520704442016E-2</v>
      </c>
      <c r="BX67">
        <v>1.0969099132799733E-2</v>
      </c>
      <c r="BY67">
        <v>1.0992991221179303E-2</v>
      </c>
      <c r="BZ67">
        <v>1.1016883309558877E-2</v>
      </c>
      <c r="CA67">
        <v>1.1040775397938445E-2</v>
      </c>
      <c r="CB67">
        <v>1.1064667486318016E-2</v>
      </c>
      <c r="CC67">
        <v>1.1088559574697586E-2</v>
      </c>
      <c r="CD67">
        <v>1.1112451663077158E-2</v>
      </c>
      <c r="CE67">
        <v>1.1136343751456732E-2</v>
      </c>
      <c r="CF67">
        <v>1.1160235839836302E-2</v>
      </c>
      <c r="CG67">
        <v>1.1184127928215871E-2</v>
      </c>
      <c r="CH67">
        <v>1.1208020016595441E-2</v>
      </c>
      <c r="CI67">
        <v>1.1231912104975015E-2</v>
      </c>
      <c r="CJ67">
        <v>1.1255804193354584E-2</v>
      </c>
      <c r="CK67">
        <v>1.1279696281734157E-2</v>
      </c>
      <c r="CL67">
        <v>1.1303588370113728E-2</v>
      </c>
      <c r="CM67">
        <v>1.1327480458493296E-2</v>
      </c>
      <c r="CN67">
        <v>1.135137254687287E-2</v>
      </c>
      <c r="CO67">
        <v>1.137526463525244E-2</v>
      </c>
      <c r="CP67">
        <v>1.1399156723632013E-2</v>
      </c>
      <c r="CQ67">
        <v>1.1423048812011583E-2</v>
      </c>
      <c r="CR67">
        <v>1.1446940900391153E-2</v>
      </c>
      <c r="CS67">
        <v>1.1470832988770722E-2</v>
      </c>
      <c r="CT67">
        <v>1.1494725077150296E-2</v>
      </c>
    </row>
    <row r="68" spans="2:98" x14ac:dyDescent="0.2">
      <c r="B68" s="4">
        <v>226.49</v>
      </c>
      <c r="C68" s="4">
        <v>10.85</v>
      </c>
      <c r="D68" s="4">
        <v>205.17</v>
      </c>
      <c r="E68">
        <f t="shared" si="0"/>
        <v>-9.1417153149592964E-3</v>
      </c>
      <c r="F68">
        <f t="shared" si="0"/>
        <v>4.6189458562944583E-3</v>
      </c>
      <c r="G68">
        <f t="shared" si="0"/>
        <v>2.0136064953739752E-2</v>
      </c>
      <c r="Q68">
        <v>5</v>
      </c>
      <c r="R68">
        <v>1.0697494494844698E-2</v>
      </c>
      <c r="S68">
        <v>1.072138658322427E-2</v>
      </c>
      <c r="T68">
        <v>1.0745278671603842E-2</v>
      </c>
      <c r="U68">
        <v>1.0769170759983411E-2</v>
      </c>
      <c r="V68">
        <v>1.0793062848362983E-2</v>
      </c>
      <c r="W68">
        <v>1.0816954936742555E-2</v>
      </c>
      <c r="X68">
        <v>1.0840847025122124E-2</v>
      </c>
      <c r="Y68">
        <v>1.0864739113501696E-2</v>
      </c>
      <c r="Z68">
        <v>1.0888631201881266E-2</v>
      </c>
      <c r="AA68">
        <v>1.0912523290260838E-2</v>
      </c>
      <c r="AB68">
        <v>1.0936415378640409E-2</v>
      </c>
      <c r="AC68">
        <v>1.0960307467019979E-2</v>
      </c>
      <c r="AD68">
        <v>1.0984199555399551E-2</v>
      </c>
      <c r="AE68">
        <v>1.1008091643779121E-2</v>
      </c>
      <c r="AF68">
        <v>1.1031983732158693E-2</v>
      </c>
      <c r="AG68">
        <v>1.1055875820538264E-2</v>
      </c>
      <c r="AH68">
        <v>1.1079767908917834E-2</v>
      </c>
      <c r="AI68">
        <v>1.1103659997297406E-2</v>
      </c>
      <c r="AJ68">
        <v>1.1127552085676977E-2</v>
      </c>
      <c r="AK68">
        <v>1.1151444174056547E-2</v>
      </c>
      <c r="AL68">
        <v>1.1175336262436119E-2</v>
      </c>
      <c r="AM68">
        <v>1.1199228350815691E-2</v>
      </c>
      <c r="AN68">
        <v>1.1223120439195263E-2</v>
      </c>
      <c r="AO68">
        <v>1.1247012527574832E-2</v>
      </c>
      <c r="AP68">
        <v>1.1270904615954404E-2</v>
      </c>
      <c r="AQ68">
        <v>1.1294796704333974E-2</v>
      </c>
      <c r="AR68">
        <v>1.1318688792713544E-2</v>
      </c>
      <c r="AS68">
        <v>1.1342580881093117E-2</v>
      </c>
      <c r="AT68">
        <v>1.1366472969472687E-2</v>
      </c>
      <c r="AU68">
        <v>1.1390365057852259E-2</v>
      </c>
      <c r="AV68">
        <v>1.1414257146231831E-2</v>
      </c>
      <c r="AW68">
        <v>1.14381492346114E-2</v>
      </c>
      <c r="AX68">
        <v>1.1462041322990972E-2</v>
      </c>
      <c r="AY68">
        <v>1.1485933411370544E-2</v>
      </c>
      <c r="AZ68">
        <v>1.1509825499750112E-2</v>
      </c>
      <c r="BA68">
        <v>1.1533717588129684E-2</v>
      </c>
      <c r="BB68">
        <v>1.1557609676509257E-2</v>
      </c>
      <c r="BC68">
        <v>1.1581501764888827E-2</v>
      </c>
      <c r="BD68">
        <v>1.1605393853268399E-2</v>
      </c>
      <c r="BE68">
        <v>1.1629285941647969E-2</v>
      </c>
      <c r="BF68">
        <v>1.165317803002754E-2</v>
      </c>
      <c r="BG68">
        <v>1.1677070118407112E-2</v>
      </c>
      <c r="BH68">
        <v>1.170096220678668E-2</v>
      </c>
      <c r="BI68">
        <v>1.1724854295166252E-2</v>
      </c>
      <c r="BJ68">
        <v>1.1748746383545824E-2</v>
      </c>
      <c r="BK68">
        <v>1.1772638471925397E-2</v>
      </c>
      <c r="BL68">
        <v>1.1796530560304967E-2</v>
      </c>
      <c r="BM68">
        <v>1.1820422648684537E-2</v>
      </c>
      <c r="BN68">
        <v>1.1844314737064109E-2</v>
      </c>
      <c r="BO68">
        <v>1.186820682544368E-2</v>
      </c>
      <c r="BP68">
        <v>1.189209891382325E-2</v>
      </c>
      <c r="BQ68">
        <v>1.1915991002202822E-2</v>
      </c>
      <c r="BR68">
        <v>1.1939883090582392E-2</v>
      </c>
      <c r="BS68">
        <v>1.1963775178961963E-2</v>
      </c>
      <c r="BT68">
        <v>1.1987667267341535E-2</v>
      </c>
      <c r="BU68">
        <v>1.2011559355721105E-2</v>
      </c>
      <c r="BV68">
        <v>1.2035451444100675E-2</v>
      </c>
      <c r="BW68">
        <v>1.2059343532480248E-2</v>
      </c>
      <c r="BX68">
        <v>1.2083235620859818E-2</v>
      </c>
      <c r="BY68">
        <v>1.2107127709239392E-2</v>
      </c>
      <c r="BZ68">
        <v>1.213101979761896E-2</v>
      </c>
      <c r="CA68">
        <v>1.2154911885998531E-2</v>
      </c>
      <c r="CB68">
        <v>1.2178803974378104E-2</v>
      </c>
      <c r="CC68">
        <v>1.2202696062757673E-2</v>
      </c>
      <c r="CD68">
        <v>1.2226588151137247E-2</v>
      </c>
      <c r="CE68">
        <v>1.2250480239516817E-2</v>
      </c>
      <c r="CF68">
        <v>1.2274372327896386E-2</v>
      </c>
      <c r="CG68">
        <v>1.2298264416275956E-2</v>
      </c>
      <c r="CH68">
        <v>1.232215650465553E-2</v>
      </c>
      <c r="CI68">
        <v>1.2346048593035102E-2</v>
      </c>
      <c r="CJ68">
        <v>1.2369940681414672E-2</v>
      </c>
      <c r="CK68">
        <v>1.2393832769794243E-2</v>
      </c>
      <c r="CL68">
        <v>1.2417724858173811E-2</v>
      </c>
      <c r="CM68">
        <v>1.2441616946553385E-2</v>
      </c>
      <c r="CN68">
        <v>1.2465509034932959E-2</v>
      </c>
      <c r="CO68">
        <v>1.2489401123312528E-2</v>
      </c>
      <c r="CP68">
        <v>1.2513293211692098E-2</v>
      </c>
      <c r="CQ68">
        <v>1.2537185300071668E-2</v>
      </c>
      <c r="CR68">
        <v>1.2561077388451237E-2</v>
      </c>
      <c r="CS68">
        <v>1.2584969476830811E-2</v>
      </c>
      <c r="CT68">
        <v>1.2608861565210384E-2</v>
      </c>
    </row>
    <row r="69" spans="2:98" x14ac:dyDescent="0.2">
      <c r="B69" s="4">
        <v>224.68</v>
      </c>
      <c r="C69" s="4">
        <v>11.35</v>
      </c>
      <c r="D69" s="4">
        <v>207.82</v>
      </c>
      <c r="E69">
        <f t="shared" ref="E69:G132" si="1">LN(B69/B68)</f>
        <v>-8.0236261738366767E-3</v>
      </c>
      <c r="F69">
        <f t="shared" si="1"/>
        <v>4.5052663940943143E-2</v>
      </c>
      <c r="G69">
        <f t="shared" si="1"/>
        <v>1.2833416646386379E-2</v>
      </c>
      <c r="Q69">
        <v>5.5</v>
      </c>
      <c r="R69">
        <v>1.1811630982904785E-2</v>
      </c>
      <c r="S69">
        <v>1.1835523071284357E-2</v>
      </c>
      <c r="T69">
        <v>1.1859415159663928E-2</v>
      </c>
      <c r="U69">
        <v>1.1883307248043498E-2</v>
      </c>
      <c r="V69">
        <v>1.190719933642307E-2</v>
      </c>
      <c r="W69">
        <v>1.1931091424802641E-2</v>
      </c>
      <c r="X69">
        <v>1.1954983513182211E-2</v>
      </c>
      <c r="Y69">
        <v>1.1978875601561781E-2</v>
      </c>
      <c r="Z69">
        <v>1.2002767689941353E-2</v>
      </c>
      <c r="AA69">
        <v>1.2026659778320924E-2</v>
      </c>
      <c r="AB69">
        <v>1.2050551866700496E-2</v>
      </c>
      <c r="AC69">
        <v>1.2074443955080066E-2</v>
      </c>
      <c r="AD69">
        <v>1.2098336043459636E-2</v>
      </c>
      <c r="AE69">
        <v>1.2122228131839208E-2</v>
      </c>
      <c r="AF69">
        <v>1.2146120220218781E-2</v>
      </c>
      <c r="AG69">
        <v>1.2170012308598349E-2</v>
      </c>
      <c r="AH69">
        <v>1.2193904396977921E-2</v>
      </c>
      <c r="AI69">
        <v>1.2217796485357493E-2</v>
      </c>
      <c r="AJ69">
        <v>1.2241688573737065E-2</v>
      </c>
      <c r="AK69">
        <v>1.2265580662116634E-2</v>
      </c>
      <c r="AL69">
        <v>1.2289472750496206E-2</v>
      </c>
      <c r="AM69">
        <v>1.2313364838875778E-2</v>
      </c>
      <c r="AN69">
        <v>1.2337256927255347E-2</v>
      </c>
      <c r="AO69">
        <v>1.2361149015634919E-2</v>
      </c>
      <c r="AP69">
        <v>1.2385041104014489E-2</v>
      </c>
      <c r="AQ69">
        <v>1.2408933192394061E-2</v>
      </c>
      <c r="AR69">
        <v>1.2432825280773633E-2</v>
      </c>
      <c r="AS69">
        <v>1.2456717369153202E-2</v>
      </c>
      <c r="AT69">
        <v>1.2480609457532774E-2</v>
      </c>
      <c r="AU69">
        <v>1.2504501545912346E-2</v>
      </c>
      <c r="AV69">
        <v>1.2528393634291915E-2</v>
      </c>
      <c r="AW69">
        <v>1.2552285722671487E-2</v>
      </c>
      <c r="AX69">
        <v>1.2576177811051059E-2</v>
      </c>
      <c r="AY69">
        <v>1.2600069899430629E-2</v>
      </c>
      <c r="AZ69">
        <v>1.2623961987810201E-2</v>
      </c>
      <c r="BA69">
        <v>1.2647854076189772E-2</v>
      </c>
      <c r="BB69">
        <v>1.2671746164569342E-2</v>
      </c>
      <c r="BC69">
        <v>1.2695638252948914E-2</v>
      </c>
      <c r="BD69">
        <v>1.2719530341328484E-2</v>
      </c>
      <c r="BE69">
        <v>1.2743422429708055E-2</v>
      </c>
      <c r="BF69">
        <v>1.2767314518087627E-2</v>
      </c>
      <c r="BG69">
        <v>1.2791206606467199E-2</v>
      </c>
      <c r="BH69">
        <v>1.2815098694846769E-2</v>
      </c>
      <c r="BI69">
        <v>1.2838990783226339E-2</v>
      </c>
      <c r="BJ69">
        <v>1.2862882871605908E-2</v>
      </c>
      <c r="BK69">
        <v>1.2886774959985482E-2</v>
      </c>
      <c r="BL69">
        <v>1.2910667048365052E-2</v>
      </c>
      <c r="BM69">
        <v>1.2934559136744624E-2</v>
      </c>
      <c r="BN69">
        <v>1.2958451225124195E-2</v>
      </c>
      <c r="BO69">
        <v>1.2982343313503765E-2</v>
      </c>
      <c r="BP69">
        <v>1.3006235401883337E-2</v>
      </c>
      <c r="BQ69">
        <v>1.3030127490262907E-2</v>
      </c>
      <c r="BR69">
        <v>1.3054019578642481E-2</v>
      </c>
      <c r="BS69">
        <v>1.307791166702205E-2</v>
      </c>
      <c r="BT69">
        <v>1.310180375540162E-2</v>
      </c>
      <c r="BU69">
        <v>1.312569584378119E-2</v>
      </c>
      <c r="BV69">
        <v>1.3149587932160763E-2</v>
      </c>
      <c r="BW69">
        <v>1.3173480020540336E-2</v>
      </c>
      <c r="BX69">
        <v>1.3197372108919907E-2</v>
      </c>
      <c r="BY69">
        <v>1.3221264197299475E-2</v>
      </c>
      <c r="BZ69">
        <v>1.3245156285679046E-2</v>
      </c>
      <c r="CA69">
        <v>1.3269048374058619E-2</v>
      </c>
      <c r="CB69">
        <v>1.3292940462438188E-2</v>
      </c>
      <c r="CC69">
        <v>1.3316832550817762E-2</v>
      </c>
      <c r="CD69">
        <v>1.3340724639197332E-2</v>
      </c>
      <c r="CE69">
        <v>1.3364616727576901E-2</v>
      </c>
      <c r="CF69">
        <v>1.3388508815956475E-2</v>
      </c>
      <c r="CG69">
        <v>1.3412400904336045E-2</v>
      </c>
      <c r="CH69">
        <v>1.3436292992715617E-2</v>
      </c>
      <c r="CI69">
        <v>1.3460185081095187E-2</v>
      </c>
      <c r="CJ69">
        <v>1.3484077169474758E-2</v>
      </c>
      <c r="CK69">
        <v>1.3507969257854326E-2</v>
      </c>
      <c r="CL69">
        <v>1.35318613462339E-2</v>
      </c>
      <c r="CM69">
        <v>1.3555753434613474E-2</v>
      </c>
      <c r="CN69">
        <v>1.3579645522993043E-2</v>
      </c>
      <c r="CO69">
        <v>1.3603537611372613E-2</v>
      </c>
      <c r="CP69">
        <v>1.3627429699752183E-2</v>
      </c>
      <c r="CQ69">
        <v>1.3651321788131755E-2</v>
      </c>
      <c r="CR69">
        <v>1.3675213876511326E-2</v>
      </c>
      <c r="CS69">
        <v>1.3699105964890899E-2</v>
      </c>
      <c r="CT69">
        <v>1.3722998053270468E-2</v>
      </c>
    </row>
    <row r="70" spans="2:98" x14ac:dyDescent="0.2">
      <c r="B70" s="4">
        <v>233.6</v>
      </c>
      <c r="C70" s="4">
        <v>11.77</v>
      </c>
      <c r="D70" s="4">
        <v>212.44</v>
      </c>
      <c r="E70">
        <f t="shared" si="1"/>
        <v>3.8933083289839979E-2</v>
      </c>
      <c r="F70">
        <f t="shared" si="1"/>
        <v>3.6336177344773686E-2</v>
      </c>
      <c r="G70">
        <f t="shared" si="1"/>
        <v>2.1987275129697868E-2</v>
      </c>
      <c r="Q70">
        <v>6</v>
      </c>
      <c r="R70">
        <v>1.2925767470964869E-2</v>
      </c>
      <c r="S70">
        <v>1.2949659559344441E-2</v>
      </c>
      <c r="T70">
        <v>1.2973551647724013E-2</v>
      </c>
      <c r="U70">
        <v>1.2997443736103582E-2</v>
      </c>
      <c r="V70">
        <v>1.3021335824483154E-2</v>
      </c>
      <c r="W70">
        <v>1.3045227912862726E-2</v>
      </c>
      <c r="X70">
        <v>1.3069120001242295E-2</v>
      </c>
      <c r="Y70">
        <v>1.3093012089621867E-2</v>
      </c>
      <c r="Z70">
        <v>1.3116904178001439E-2</v>
      </c>
      <c r="AA70">
        <v>1.3140796266381009E-2</v>
      </c>
      <c r="AB70">
        <v>1.3164688354760581E-2</v>
      </c>
      <c r="AC70">
        <v>1.3188580443140151E-2</v>
      </c>
      <c r="AD70">
        <v>1.3212472531519722E-2</v>
      </c>
      <c r="AE70">
        <v>1.3236364619899294E-2</v>
      </c>
      <c r="AF70">
        <v>1.3260256708278864E-2</v>
      </c>
      <c r="AG70">
        <v>1.3284148796658434E-2</v>
      </c>
      <c r="AH70">
        <v>1.3308040885038007E-2</v>
      </c>
      <c r="AI70">
        <v>1.3331932973417577E-2</v>
      </c>
      <c r="AJ70">
        <v>1.3355825061797149E-2</v>
      </c>
      <c r="AK70">
        <v>1.3379717150176719E-2</v>
      </c>
      <c r="AL70">
        <v>1.340360923855629E-2</v>
      </c>
      <c r="AM70">
        <v>1.3427501326935862E-2</v>
      </c>
      <c r="AN70">
        <v>1.3451393415315432E-2</v>
      </c>
      <c r="AO70">
        <v>1.3475285503695002E-2</v>
      </c>
      <c r="AP70">
        <v>1.3499177592074574E-2</v>
      </c>
      <c r="AQ70">
        <v>1.3523069680454147E-2</v>
      </c>
      <c r="AR70">
        <v>1.3546961768833717E-2</v>
      </c>
      <c r="AS70">
        <v>1.3570853857213287E-2</v>
      </c>
      <c r="AT70">
        <v>1.3594745945592859E-2</v>
      </c>
      <c r="AU70">
        <v>1.361863803397243E-2</v>
      </c>
      <c r="AV70">
        <v>1.3642530122352E-2</v>
      </c>
      <c r="AW70">
        <v>1.3666422210731572E-2</v>
      </c>
      <c r="AX70">
        <v>1.3690314299111142E-2</v>
      </c>
      <c r="AY70">
        <v>1.3714206387490714E-2</v>
      </c>
      <c r="AZ70">
        <v>1.3738098475870287E-2</v>
      </c>
      <c r="BA70">
        <v>1.3761990564249855E-2</v>
      </c>
      <c r="BB70">
        <v>1.3785882652629427E-2</v>
      </c>
      <c r="BC70">
        <v>1.3809774741008999E-2</v>
      </c>
      <c r="BD70">
        <v>1.3833666829388568E-2</v>
      </c>
      <c r="BE70">
        <v>1.3857558917768142E-2</v>
      </c>
      <c r="BF70">
        <v>1.388145100614771E-2</v>
      </c>
      <c r="BG70">
        <v>1.3905343094527281E-2</v>
      </c>
      <c r="BH70">
        <v>1.3929235182906854E-2</v>
      </c>
      <c r="BI70">
        <v>1.3953127271286423E-2</v>
      </c>
      <c r="BJ70">
        <v>1.3977019359665993E-2</v>
      </c>
      <c r="BK70">
        <v>1.4000911448045567E-2</v>
      </c>
      <c r="BL70">
        <v>1.4024803536425136E-2</v>
      </c>
      <c r="BM70">
        <v>1.404869562480471E-2</v>
      </c>
      <c r="BN70">
        <v>1.407258771318428E-2</v>
      </c>
      <c r="BO70">
        <v>1.4096479801563849E-2</v>
      </c>
      <c r="BP70">
        <v>1.4120371889943422E-2</v>
      </c>
      <c r="BQ70">
        <v>1.4144263978322993E-2</v>
      </c>
      <c r="BR70">
        <v>1.4168156066702565E-2</v>
      </c>
      <c r="BS70">
        <v>1.4192048155082135E-2</v>
      </c>
      <c r="BT70">
        <v>1.4215940243461705E-2</v>
      </c>
      <c r="BU70">
        <v>1.4239832331841274E-2</v>
      </c>
      <c r="BV70">
        <v>1.4263724420220848E-2</v>
      </c>
      <c r="BW70">
        <v>1.4287616508600422E-2</v>
      </c>
      <c r="BX70">
        <v>1.431150859697999E-2</v>
      </c>
      <c r="BY70">
        <v>1.4335400685359561E-2</v>
      </c>
      <c r="BZ70">
        <v>1.4359292773739131E-2</v>
      </c>
      <c r="CA70">
        <v>1.4383184862118703E-2</v>
      </c>
      <c r="CB70">
        <v>1.4407076950498273E-2</v>
      </c>
      <c r="CC70">
        <v>1.4430969038877847E-2</v>
      </c>
      <c r="CD70">
        <v>1.4454861127257416E-2</v>
      </c>
      <c r="CE70">
        <v>1.4478753215636986E-2</v>
      </c>
      <c r="CF70">
        <v>1.450264530401656E-2</v>
      </c>
      <c r="CG70">
        <v>1.4526537392396129E-2</v>
      </c>
      <c r="CH70">
        <v>1.4550429480775702E-2</v>
      </c>
      <c r="CI70">
        <v>1.4574321569155273E-2</v>
      </c>
      <c r="CJ70">
        <v>1.4598213657534841E-2</v>
      </c>
      <c r="CK70">
        <v>1.4622105745914412E-2</v>
      </c>
      <c r="CL70">
        <v>1.4645997834293985E-2</v>
      </c>
      <c r="CM70">
        <v>1.4669889922673558E-2</v>
      </c>
      <c r="CN70">
        <v>1.4693782011053128E-2</v>
      </c>
      <c r="CO70">
        <v>1.4717674099432698E-2</v>
      </c>
      <c r="CP70">
        <v>1.4741566187812267E-2</v>
      </c>
      <c r="CQ70">
        <v>1.4765458276191841E-2</v>
      </c>
      <c r="CR70">
        <v>1.4789350364571411E-2</v>
      </c>
      <c r="CS70">
        <v>1.4813242452950983E-2</v>
      </c>
      <c r="CT70">
        <v>1.4837134541330553E-2</v>
      </c>
    </row>
    <row r="71" spans="2:98" x14ac:dyDescent="0.2">
      <c r="B71" s="4">
        <v>234.8</v>
      </c>
      <c r="C71" s="4">
        <v>11.81</v>
      </c>
      <c r="D71" s="4">
        <v>213.55</v>
      </c>
      <c r="E71">
        <f t="shared" si="1"/>
        <v>5.1238369998694664E-3</v>
      </c>
      <c r="F71">
        <f t="shared" si="1"/>
        <v>3.3927089370857089E-3</v>
      </c>
      <c r="G71">
        <f t="shared" si="1"/>
        <v>5.2114017332771934E-3</v>
      </c>
      <c r="Q71">
        <v>6.5</v>
      </c>
      <c r="R71">
        <v>1.4039903959024954E-2</v>
      </c>
      <c r="S71">
        <v>1.4063796047404525E-2</v>
      </c>
      <c r="T71">
        <v>1.4087688135784097E-2</v>
      </c>
      <c r="U71">
        <v>1.4111580224163667E-2</v>
      </c>
      <c r="V71">
        <v>1.4135472312543237E-2</v>
      </c>
      <c r="W71">
        <v>1.415936440092281E-2</v>
      </c>
      <c r="X71">
        <v>1.418325648930238E-2</v>
      </c>
      <c r="Y71">
        <v>1.420714857768195E-2</v>
      </c>
      <c r="Z71">
        <v>1.4231040666061522E-2</v>
      </c>
      <c r="AA71">
        <v>1.4254932754441094E-2</v>
      </c>
      <c r="AB71">
        <v>1.4278824842820666E-2</v>
      </c>
      <c r="AC71">
        <v>1.4302716931200235E-2</v>
      </c>
      <c r="AD71">
        <v>1.4326609019579807E-2</v>
      </c>
      <c r="AE71">
        <v>1.4350501107959379E-2</v>
      </c>
      <c r="AF71">
        <v>1.4374393196338948E-2</v>
      </c>
      <c r="AG71">
        <v>1.439828528471852E-2</v>
      </c>
      <c r="AH71">
        <v>1.4422177373098092E-2</v>
      </c>
      <c r="AI71">
        <v>1.4446069461477662E-2</v>
      </c>
      <c r="AJ71">
        <v>1.4469961549857234E-2</v>
      </c>
      <c r="AK71">
        <v>1.4493853638236805E-2</v>
      </c>
      <c r="AL71">
        <v>1.4517745726616375E-2</v>
      </c>
      <c r="AM71">
        <v>1.4541637814995947E-2</v>
      </c>
      <c r="AN71">
        <v>1.4565529903375516E-2</v>
      </c>
      <c r="AO71">
        <v>1.4589421991755088E-2</v>
      </c>
      <c r="AP71">
        <v>1.461331408013466E-2</v>
      </c>
      <c r="AQ71">
        <v>1.463720616851423E-2</v>
      </c>
      <c r="AR71">
        <v>1.4661098256893802E-2</v>
      </c>
      <c r="AS71">
        <v>1.4684990345273373E-2</v>
      </c>
      <c r="AT71">
        <v>1.4708882433652943E-2</v>
      </c>
      <c r="AU71">
        <v>1.4732774522032515E-2</v>
      </c>
      <c r="AV71">
        <v>1.4756666610412085E-2</v>
      </c>
      <c r="AW71">
        <v>1.4780558698791656E-2</v>
      </c>
      <c r="AX71">
        <v>1.4804450787171228E-2</v>
      </c>
      <c r="AY71">
        <v>1.4828342875550798E-2</v>
      </c>
      <c r="AZ71">
        <v>1.485223496393037E-2</v>
      </c>
      <c r="BA71">
        <v>1.4876127052309941E-2</v>
      </c>
      <c r="BB71">
        <v>1.4900019140689514E-2</v>
      </c>
      <c r="BC71">
        <v>1.4923911229069083E-2</v>
      </c>
      <c r="BD71">
        <v>1.4947803317448653E-2</v>
      </c>
      <c r="BE71">
        <v>1.4971695405828225E-2</v>
      </c>
      <c r="BF71">
        <v>1.4995587494207796E-2</v>
      </c>
      <c r="BG71">
        <v>1.5019479582587366E-2</v>
      </c>
      <c r="BH71">
        <v>1.5043371670966938E-2</v>
      </c>
      <c r="BI71">
        <v>1.5067263759346508E-2</v>
      </c>
      <c r="BJ71">
        <v>1.5091155847726079E-2</v>
      </c>
      <c r="BK71">
        <v>1.5115047936105651E-2</v>
      </c>
      <c r="BL71">
        <v>1.5138940024485221E-2</v>
      </c>
      <c r="BM71">
        <v>1.5162832112864795E-2</v>
      </c>
      <c r="BN71">
        <v>1.5186724201244364E-2</v>
      </c>
      <c r="BO71">
        <v>1.5210616289623934E-2</v>
      </c>
      <c r="BP71">
        <v>1.5234508378003508E-2</v>
      </c>
      <c r="BQ71">
        <v>1.5258400466383076E-2</v>
      </c>
      <c r="BR71">
        <v>1.528229255476265E-2</v>
      </c>
      <c r="BS71">
        <v>1.530618464314222E-2</v>
      </c>
      <c r="BT71">
        <v>1.5330076731521789E-2</v>
      </c>
      <c r="BU71">
        <v>1.5353968819901359E-2</v>
      </c>
      <c r="BV71">
        <v>1.5377860908280933E-2</v>
      </c>
      <c r="BW71">
        <v>1.5401752996660505E-2</v>
      </c>
      <c r="BX71">
        <v>1.5425645085040076E-2</v>
      </c>
      <c r="BY71">
        <v>1.5449537173419646E-2</v>
      </c>
      <c r="BZ71">
        <v>1.5473429261799215E-2</v>
      </c>
      <c r="CA71">
        <v>1.5497321350178788E-2</v>
      </c>
      <c r="CB71">
        <v>1.5521213438558359E-2</v>
      </c>
      <c r="CC71">
        <v>1.5545105526937931E-2</v>
      </c>
      <c r="CD71">
        <v>1.5568997615317501E-2</v>
      </c>
      <c r="CE71">
        <v>1.5592889703697072E-2</v>
      </c>
      <c r="CF71">
        <v>1.5616781792076644E-2</v>
      </c>
      <c r="CG71">
        <v>1.5640673880456216E-2</v>
      </c>
      <c r="CH71">
        <v>1.5664565968835788E-2</v>
      </c>
      <c r="CI71">
        <v>1.5688458057215356E-2</v>
      </c>
      <c r="CJ71">
        <v>1.5712350145594925E-2</v>
      </c>
      <c r="CK71">
        <v>1.5736242233974497E-2</v>
      </c>
      <c r="CL71">
        <v>1.5760134322354069E-2</v>
      </c>
      <c r="CM71">
        <v>1.5784026410733641E-2</v>
      </c>
      <c r="CN71">
        <v>1.5807918499113213E-2</v>
      </c>
      <c r="CO71">
        <v>1.5831810587492782E-2</v>
      </c>
      <c r="CP71">
        <v>1.585570267587235E-2</v>
      </c>
      <c r="CQ71">
        <v>1.5879594764251926E-2</v>
      </c>
      <c r="CR71">
        <v>1.5903486852631495E-2</v>
      </c>
      <c r="CS71">
        <v>1.5927378941011067E-2</v>
      </c>
      <c r="CT71">
        <v>1.5951271029390639E-2</v>
      </c>
    </row>
    <row r="72" spans="2:98" x14ac:dyDescent="0.2">
      <c r="B72" s="4">
        <v>229.17</v>
      </c>
      <c r="C72" s="4">
        <v>11.59</v>
      </c>
      <c r="D72" s="4">
        <v>209.95</v>
      </c>
      <c r="E72">
        <f t="shared" si="1"/>
        <v>-2.427000173256352E-2</v>
      </c>
      <c r="F72">
        <f t="shared" si="1"/>
        <v>-1.8803972857610606E-2</v>
      </c>
      <c r="G72">
        <f t="shared" si="1"/>
        <v>-1.7001590157273334E-2</v>
      </c>
      <c r="Q72">
        <v>7</v>
      </c>
      <c r="R72">
        <v>1.5154040447085043E-2</v>
      </c>
      <c r="S72">
        <v>1.5177932535464615E-2</v>
      </c>
      <c r="T72">
        <v>1.5201824623844186E-2</v>
      </c>
      <c r="U72">
        <v>1.5225716712223756E-2</v>
      </c>
      <c r="V72">
        <v>1.5249608800603326E-2</v>
      </c>
      <c r="W72">
        <v>1.5273500888982898E-2</v>
      </c>
      <c r="X72">
        <v>1.5297392977362469E-2</v>
      </c>
      <c r="Y72">
        <v>1.5321285065742039E-2</v>
      </c>
      <c r="Z72">
        <v>1.5345177154121611E-2</v>
      </c>
      <c r="AA72">
        <v>1.5369069242501181E-2</v>
      </c>
      <c r="AB72">
        <v>1.5392961330880753E-2</v>
      </c>
      <c r="AC72">
        <v>1.5416853419260324E-2</v>
      </c>
      <c r="AD72">
        <v>1.5440745507639894E-2</v>
      </c>
      <c r="AE72">
        <v>1.5464637596019466E-2</v>
      </c>
      <c r="AF72">
        <v>1.5488529684399037E-2</v>
      </c>
      <c r="AG72">
        <v>1.5512421772778607E-2</v>
      </c>
      <c r="AH72">
        <v>1.5536313861158179E-2</v>
      </c>
      <c r="AI72">
        <v>1.5560205949537751E-2</v>
      </c>
      <c r="AJ72">
        <v>1.5584098037917323E-2</v>
      </c>
      <c r="AK72">
        <v>1.5607990126296892E-2</v>
      </c>
      <c r="AL72">
        <v>1.5631882214676464E-2</v>
      </c>
      <c r="AM72">
        <v>1.5655774303056036E-2</v>
      </c>
      <c r="AN72">
        <v>1.5679666391435605E-2</v>
      </c>
      <c r="AO72">
        <v>1.5703558479815177E-2</v>
      </c>
      <c r="AP72">
        <v>1.5727450568194749E-2</v>
      </c>
      <c r="AQ72">
        <v>1.5751342656574317E-2</v>
      </c>
      <c r="AR72">
        <v>1.5775234744953889E-2</v>
      </c>
      <c r="AS72">
        <v>1.5799126833333461E-2</v>
      </c>
      <c r="AT72">
        <v>1.5823018921713033E-2</v>
      </c>
      <c r="AU72">
        <v>1.5846911010092602E-2</v>
      </c>
      <c r="AV72">
        <v>1.5870803098472174E-2</v>
      </c>
      <c r="AW72">
        <v>1.5894695186851746E-2</v>
      </c>
      <c r="AX72">
        <v>1.5918587275231315E-2</v>
      </c>
      <c r="AY72">
        <v>1.5942479363610887E-2</v>
      </c>
      <c r="AZ72">
        <v>1.5966371451990459E-2</v>
      </c>
      <c r="BA72">
        <v>1.5990263540370028E-2</v>
      </c>
      <c r="BB72">
        <v>1.60141556287496E-2</v>
      </c>
      <c r="BC72">
        <v>1.6038047717129172E-2</v>
      </c>
      <c r="BD72">
        <v>1.606193980550874E-2</v>
      </c>
      <c r="BE72">
        <v>1.6085831893888316E-2</v>
      </c>
      <c r="BF72">
        <v>1.6109723982267884E-2</v>
      </c>
      <c r="BG72">
        <v>1.6133616070647453E-2</v>
      </c>
      <c r="BH72">
        <v>1.6157508159027029E-2</v>
      </c>
      <c r="BI72">
        <v>1.6181400247406597E-2</v>
      </c>
      <c r="BJ72">
        <v>1.6205292335786169E-2</v>
      </c>
      <c r="BK72">
        <v>1.6229184424165738E-2</v>
      </c>
      <c r="BL72">
        <v>1.625307651254531E-2</v>
      </c>
      <c r="BM72">
        <v>1.6276968600924882E-2</v>
      </c>
      <c r="BN72">
        <v>1.6300860689304454E-2</v>
      </c>
      <c r="BO72">
        <v>1.6324752777684023E-2</v>
      </c>
      <c r="BP72">
        <v>1.6348644866063595E-2</v>
      </c>
      <c r="BQ72">
        <v>1.6372536954443163E-2</v>
      </c>
      <c r="BR72">
        <v>1.6396429042822736E-2</v>
      </c>
      <c r="BS72">
        <v>1.6420321131202308E-2</v>
      </c>
      <c r="BT72">
        <v>1.644421321958188E-2</v>
      </c>
      <c r="BU72">
        <v>1.6468105307961452E-2</v>
      </c>
      <c r="BV72">
        <v>1.649199739634102E-2</v>
      </c>
      <c r="BW72">
        <v>1.6515889484720589E-2</v>
      </c>
      <c r="BX72">
        <v>1.6539781573100164E-2</v>
      </c>
      <c r="BY72">
        <v>1.6563673661479733E-2</v>
      </c>
      <c r="BZ72">
        <v>1.6587565749859305E-2</v>
      </c>
      <c r="CA72">
        <v>1.6611457838238877E-2</v>
      </c>
      <c r="CB72">
        <v>1.6635349926618446E-2</v>
      </c>
      <c r="CC72">
        <v>1.6659242014998014E-2</v>
      </c>
      <c r="CD72">
        <v>1.668313410337759E-2</v>
      </c>
      <c r="CE72">
        <v>1.6707026191757162E-2</v>
      </c>
      <c r="CF72">
        <v>1.6730918280136731E-2</v>
      </c>
      <c r="CG72">
        <v>1.6754810368516303E-2</v>
      </c>
      <c r="CH72">
        <v>1.6778702456895871E-2</v>
      </c>
      <c r="CI72">
        <v>1.6802594545275447E-2</v>
      </c>
      <c r="CJ72">
        <v>1.6826486633655015E-2</v>
      </c>
      <c r="CK72">
        <v>1.6850378722034588E-2</v>
      </c>
      <c r="CL72">
        <v>1.6874270810414156E-2</v>
      </c>
      <c r="CM72">
        <v>1.6898162898793728E-2</v>
      </c>
      <c r="CN72">
        <v>1.69220549871733E-2</v>
      </c>
      <c r="CO72">
        <v>1.6945947075552872E-2</v>
      </c>
      <c r="CP72">
        <v>1.6969839163932444E-2</v>
      </c>
      <c r="CQ72">
        <v>1.6993731252312013E-2</v>
      </c>
      <c r="CR72">
        <v>1.7017623340691582E-2</v>
      </c>
      <c r="CS72">
        <v>1.7041515429071154E-2</v>
      </c>
      <c r="CT72">
        <v>1.7065407517450726E-2</v>
      </c>
    </row>
    <row r="73" spans="2:98" x14ac:dyDescent="0.2">
      <c r="B73" s="4">
        <v>227.86</v>
      </c>
      <c r="C73" s="4">
        <v>11.68</v>
      </c>
      <c r="D73" s="4">
        <v>210.01</v>
      </c>
      <c r="E73">
        <f t="shared" si="1"/>
        <v>-5.7326809514081974E-3</v>
      </c>
      <c r="F73">
        <f t="shared" si="1"/>
        <v>7.7353200484207366E-3</v>
      </c>
      <c r="G73">
        <f t="shared" si="1"/>
        <v>2.8574150113462317E-4</v>
      </c>
      <c r="Q73">
        <v>7.5</v>
      </c>
      <c r="R73">
        <v>1.6268176935145127E-2</v>
      </c>
      <c r="S73">
        <v>1.6292069023524699E-2</v>
      </c>
      <c r="T73">
        <v>1.6315961111904271E-2</v>
      </c>
      <c r="U73">
        <v>1.633985320028384E-2</v>
      </c>
      <c r="V73">
        <v>1.6363745288663412E-2</v>
      </c>
      <c r="W73">
        <v>1.6387637377042984E-2</v>
      </c>
      <c r="X73">
        <v>1.6411529465422552E-2</v>
      </c>
      <c r="Y73">
        <v>1.6435421553802124E-2</v>
      </c>
      <c r="Z73">
        <v>1.6459313642181696E-2</v>
      </c>
      <c r="AA73">
        <v>1.6483205730561265E-2</v>
      </c>
      <c r="AB73">
        <v>1.6507097818940837E-2</v>
      </c>
      <c r="AC73">
        <v>1.6530989907320409E-2</v>
      </c>
      <c r="AD73">
        <v>1.6554881995699981E-2</v>
      </c>
      <c r="AE73">
        <v>1.657877408407955E-2</v>
      </c>
      <c r="AF73">
        <v>1.6602666172459122E-2</v>
      </c>
      <c r="AG73">
        <v>1.6626558260838691E-2</v>
      </c>
      <c r="AH73">
        <v>1.6650450349218263E-2</v>
      </c>
      <c r="AI73">
        <v>1.6674342437597835E-2</v>
      </c>
      <c r="AJ73">
        <v>1.6698234525977407E-2</v>
      </c>
      <c r="AK73">
        <v>1.6722126614356975E-2</v>
      </c>
      <c r="AL73">
        <v>1.6746018702736547E-2</v>
      </c>
      <c r="AM73">
        <v>1.676991079111612E-2</v>
      </c>
      <c r="AN73">
        <v>1.6793802879495688E-2</v>
      </c>
      <c r="AO73">
        <v>1.6817694967875264E-2</v>
      </c>
      <c r="AP73">
        <v>1.6841587056254832E-2</v>
      </c>
      <c r="AQ73">
        <v>1.6865479144634401E-2</v>
      </c>
      <c r="AR73">
        <v>1.6889371233013976E-2</v>
      </c>
      <c r="AS73">
        <v>1.6913263321393545E-2</v>
      </c>
      <c r="AT73">
        <v>1.6937155409773117E-2</v>
      </c>
      <c r="AU73">
        <v>1.6961047498152689E-2</v>
      </c>
      <c r="AV73">
        <v>1.6984939586532258E-2</v>
      </c>
      <c r="AW73">
        <v>1.700883167491183E-2</v>
      </c>
      <c r="AX73">
        <v>1.7032723763291402E-2</v>
      </c>
      <c r="AY73">
        <v>1.7056615851670971E-2</v>
      </c>
      <c r="AZ73">
        <v>1.7080507940050543E-2</v>
      </c>
      <c r="BA73">
        <v>1.7104400028430115E-2</v>
      </c>
      <c r="BB73">
        <v>1.7128292116809683E-2</v>
      </c>
      <c r="BC73">
        <v>1.7152184205189255E-2</v>
      </c>
      <c r="BD73">
        <v>1.7176076293568827E-2</v>
      </c>
      <c r="BE73">
        <v>1.7199968381948399E-2</v>
      </c>
      <c r="BF73">
        <v>1.7223860470327968E-2</v>
      </c>
      <c r="BG73">
        <v>1.724775255870754E-2</v>
      </c>
      <c r="BH73">
        <v>1.7271644647087112E-2</v>
      </c>
      <c r="BI73">
        <v>1.7295536735466681E-2</v>
      </c>
      <c r="BJ73">
        <v>1.7319428823846253E-2</v>
      </c>
      <c r="BK73">
        <v>1.7343320912225825E-2</v>
      </c>
      <c r="BL73">
        <v>1.7367213000605394E-2</v>
      </c>
      <c r="BM73">
        <v>1.7391105088984969E-2</v>
      </c>
      <c r="BN73">
        <v>1.7414997177364538E-2</v>
      </c>
      <c r="BO73">
        <v>1.7438889265744106E-2</v>
      </c>
      <c r="BP73">
        <v>1.7462781354123678E-2</v>
      </c>
      <c r="BQ73">
        <v>1.7486673442503251E-2</v>
      </c>
      <c r="BR73">
        <v>1.7510565530882819E-2</v>
      </c>
      <c r="BS73">
        <v>1.7534457619262395E-2</v>
      </c>
      <c r="BT73">
        <v>1.7558349707641963E-2</v>
      </c>
      <c r="BU73">
        <v>1.7582241796021535E-2</v>
      </c>
      <c r="BV73">
        <v>1.7606133884401104E-2</v>
      </c>
      <c r="BW73">
        <v>1.7630025972780676E-2</v>
      </c>
      <c r="BX73">
        <v>1.7653918061160248E-2</v>
      </c>
      <c r="BY73">
        <v>1.767781014953982E-2</v>
      </c>
      <c r="BZ73">
        <v>1.7701702237919392E-2</v>
      </c>
      <c r="CA73">
        <v>1.7725594326298961E-2</v>
      </c>
      <c r="CB73">
        <v>1.7749486414678529E-2</v>
      </c>
      <c r="CC73">
        <v>1.7773378503058102E-2</v>
      </c>
      <c r="CD73">
        <v>1.7797270591437674E-2</v>
      </c>
      <c r="CE73">
        <v>1.7821162679817246E-2</v>
      </c>
      <c r="CF73">
        <v>1.7845054768196818E-2</v>
      </c>
      <c r="CG73">
        <v>1.7868946856576386E-2</v>
      </c>
      <c r="CH73">
        <v>1.7892838944955955E-2</v>
      </c>
      <c r="CI73">
        <v>1.791673103333553E-2</v>
      </c>
      <c r="CJ73">
        <v>1.7940623121715099E-2</v>
      </c>
      <c r="CK73">
        <v>1.7964515210094671E-2</v>
      </c>
      <c r="CL73">
        <v>1.7988407298474243E-2</v>
      </c>
      <c r="CM73">
        <v>1.8012299386853812E-2</v>
      </c>
      <c r="CN73">
        <v>1.8036191475233387E-2</v>
      </c>
      <c r="CO73">
        <v>1.8060083563612956E-2</v>
      </c>
      <c r="CP73">
        <v>1.8083975651992528E-2</v>
      </c>
      <c r="CQ73">
        <v>1.8107867740372097E-2</v>
      </c>
      <c r="CR73">
        <v>1.8131759828751669E-2</v>
      </c>
      <c r="CS73">
        <v>1.8155651917131237E-2</v>
      </c>
      <c r="CT73">
        <v>1.8179544005510813E-2</v>
      </c>
    </row>
    <row r="74" spans="2:98" x14ac:dyDescent="0.2">
      <c r="B74" s="4">
        <v>231.84</v>
      </c>
      <c r="C74" s="4">
        <v>11.83</v>
      </c>
      <c r="D74" s="4">
        <v>211.14</v>
      </c>
      <c r="E74">
        <f t="shared" si="1"/>
        <v>1.7316073302402493E-2</v>
      </c>
      <c r="F74">
        <f t="shared" si="1"/>
        <v>1.2760700590214488E-2</v>
      </c>
      <c r="G74">
        <f t="shared" si="1"/>
        <v>5.3662719302117997E-3</v>
      </c>
      <c r="Q74">
        <v>8</v>
      </c>
      <c r="R74">
        <v>1.738231342320521E-2</v>
      </c>
      <c r="S74">
        <v>1.7406205511584782E-2</v>
      </c>
      <c r="T74">
        <v>1.7430097599964355E-2</v>
      </c>
      <c r="U74">
        <v>1.7453989688343927E-2</v>
      </c>
      <c r="V74">
        <v>1.7477881776723495E-2</v>
      </c>
      <c r="W74">
        <v>1.7501773865103067E-2</v>
      </c>
      <c r="X74">
        <v>1.7525665953482636E-2</v>
      </c>
      <c r="Y74">
        <v>1.7549558041862208E-2</v>
      </c>
      <c r="Z74">
        <v>1.757345013024178E-2</v>
      </c>
      <c r="AA74">
        <v>1.7597342218621352E-2</v>
      </c>
      <c r="AB74">
        <v>1.7621234307000924E-2</v>
      </c>
      <c r="AC74">
        <v>1.7645126395380493E-2</v>
      </c>
      <c r="AD74">
        <v>1.7669018483760065E-2</v>
      </c>
      <c r="AE74">
        <v>1.7692910572139637E-2</v>
      </c>
      <c r="AF74">
        <v>1.7716802660519206E-2</v>
      </c>
      <c r="AG74">
        <v>1.7740694748898778E-2</v>
      </c>
      <c r="AH74">
        <v>1.776458683727835E-2</v>
      </c>
      <c r="AI74">
        <v>1.7788478925657922E-2</v>
      </c>
      <c r="AJ74">
        <v>1.781237101403749E-2</v>
      </c>
      <c r="AK74">
        <v>1.7836263102417062E-2</v>
      </c>
      <c r="AL74">
        <v>1.7860155190796631E-2</v>
      </c>
      <c r="AM74">
        <v>1.7884047279176203E-2</v>
      </c>
      <c r="AN74">
        <v>1.7907939367555775E-2</v>
      </c>
      <c r="AO74">
        <v>1.7931831455935347E-2</v>
      </c>
      <c r="AP74">
        <v>1.7955723544314916E-2</v>
      </c>
      <c r="AQ74">
        <v>1.7979615632694488E-2</v>
      </c>
      <c r="AR74">
        <v>1.800350772107406E-2</v>
      </c>
      <c r="AS74">
        <v>1.8027399809453629E-2</v>
      </c>
      <c r="AT74">
        <v>1.8051291897833204E-2</v>
      </c>
      <c r="AU74">
        <v>1.8075183986212773E-2</v>
      </c>
      <c r="AV74">
        <v>1.8099076074592341E-2</v>
      </c>
      <c r="AW74">
        <v>1.8122968162971917E-2</v>
      </c>
      <c r="AX74">
        <v>1.8146860251351486E-2</v>
      </c>
      <c r="AY74">
        <v>1.8170752339731054E-2</v>
      </c>
      <c r="AZ74">
        <v>1.819464442811063E-2</v>
      </c>
      <c r="BA74">
        <v>1.8218536516490198E-2</v>
      </c>
      <c r="BB74">
        <v>1.8242428604869767E-2</v>
      </c>
      <c r="BC74">
        <v>1.8266320693249342E-2</v>
      </c>
      <c r="BD74">
        <v>1.8290212781628911E-2</v>
      </c>
      <c r="BE74">
        <v>1.8314104870008483E-2</v>
      </c>
      <c r="BF74">
        <v>1.8337996958388055E-2</v>
      </c>
      <c r="BG74">
        <v>1.8361889046767624E-2</v>
      </c>
      <c r="BH74">
        <v>1.8385781135147196E-2</v>
      </c>
      <c r="BI74">
        <v>1.8409673223526768E-2</v>
      </c>
      <c r="BJ74">
        <v>1.843356531190634E-2</v>
      </c>
      <c r="BK74">
        <v>1.8457457400285909E-2</v>
      </c>
      <c r="BL74">
        <v>1.8481349488665477E-2</v>
      </c>
      <c r="BM74">
        <v>1.8505241577045053E-2</v>
      </c>
      <c r="BN74">
        <v>1.8529133665424621E-2</v>
      </c>
      <c r="BO74">
        <v>1.8553025753804193E-2</v>
      </c>
      <c r="BP74">
        <v>1.8576917842183766E-2</v>
      </c>
      <c r="BQ74">
        <v>1.8600809930563334E-2</v>
      </c>
      <c r="BR74">
        <v>1.8624702018942903E-2</v>
      </c>
      <c r="BS74">
        <v>1.8648594107322478E-2</v>
      </c>
      <c r="BT74">
        <v>1.8672486195702047E-2</v>
      </c>
      <c r="BU74">
        <v>1.8696378284081619E-2</v>
      </c>
      <c r="BV74">
        <v>1.8720270372461191E-2</v>
      </c>
      <c r="BW74">
        <v>1.874416246084076E-2</v>
      </c>
      <c r="BX74">
        <v>1.8768054549220335E-2</v>
      </c>
      <c r="BY74">
        <v>1.8791946637599904E-2</v>
      </c>
      <c r="BZ74">
        <v>1.8815838725979476E-2</v>
      </c>
      <c r="CA74">
        <v>1.8839730814359044E-2</v>
      </c>
      <c r="CB74">
        <v>1.8863622902738617E-2</v>
      </c>
      <c r="CC74">
        <v>1.8887514991118185E-2</v>
      </c>
      <c r="CD74">
        <v>1.8911407079497761E-2</v>
      </c>
      <c r="CE74">
        <v>1.8935299167877333E-2</v>
      </c>
      <c r="CF74">
        <v>1.8959191256256901E-2</v>
      </c>
      <c r="CG74">
        <v>1.898308334463647E-2</v>
      </c>
      <c r="CH74">
        <v>1.9006975433016042E-2</v>
      </c>
      <c r="CI74">
        <v>1.9030867521395614E-2</v>
      </c>
      <c r="CJ74">
        <v>1.9054759609775186E-2</v>
      </c>
      <c r="CK74">
        <v>1.9078651698154758E-2</v>
      </c>
      <c r="CL74">
        <v>1.9102543786534327E-2</v>
      </c>
      <c r="CM74">
        <v>1.9126435874913895E-2</v>
      </c>
      <c r="CN74">
        <v>1.9150327963293468E-2</v>
      </c>
      <c r="CO74">
        <v>1.9174220051673036E-2</v>
      </c>
      <c r="CP74">
        <v>1.9198112140052612E-2</v>
      </c>
      <c r="CQ74">
        <v>1.9222004228432184E-2</v>
      </c>
      <c r="CR74">
        <v>1.9245896316811752E-2</v>
      </c>
      <c r="CS74">
        <v>1.9269788405191321E-2</v>
      </c>
      <c r="CT74">
        <v>1.92936804935709E-2</v>
      </c>
    </row>
    <row r="75" spans="2:98" x14ac:dyDescent="0.2">
      <c r="B75" s="4">
        <v>229.76</v>
      </c>
      <c r="C75" s="4">
        <v>11.91</v>
      </c>
      <c r="D75" s="4">
        <v>212.41</v>
      </c>
      <c r="E75">
        <f t="shared" si="1"/>
        <v>-9.0121927125129918E-3</v>
      </c>
      <c r="F75">
        <f t="shared" si="1"/>
        <v>6.7397053769132353E-3</v>
      </c>
      <c r="G75">
        <f t="shared" si="1"/>
        <v>5.9969486772448706E-3</v>
      </c>
      <c r="Q75">
        <v>8.5</v>
      </c>
      <c r="R75">
        <v>1.8496449911265297E-2</v>
      </c>
      <c r="S75">
        <v>1.852034199964487E-2</v>
      </c>
      <c r="T75">
        <v>1.8544234088024442E-2</v>
      </c>
      <c r="U75">
        <v>1.856812617640401E-2</v>
      </c>
      <c r="V75">
        <v>1.8592018264783579E-2</v>
      </c>
      <c r="W75">
        <v>1.8615910353163151E-2</v>
      </c>
      <c r="X75">
        <v>1.8639802441542723E-2</v>
      </c>
      <c r="Y75">
        <v>1.8663694529922295E-2</v>
      </c>
      <c r="Z75">
        <v>1.8687586618301867E-2</v>
      </c>
      <c r="AA75">
        <v>1.8711478706681436E-2</v>
      </c>
      <c r="AB75">
        <v>1.8735370795061008E-2</v>
      </c>
      <c r="AC75">
        <v>1.8759262883440576E-2</v>
      </c>
      <c r="AD75">
        <v>1.8783154971820148E-2</v>
      </c>
      <c r="AE75">
        <v>1.8807047060199721E-2</v>
      </c>
      <c r="AF75">
        <v>1.8830939148579289E-2</v>
      </c>
      <c r="AG75">
        <v>1.8854831236958861E-2</v>
      </c>
      <c r="AH75">
        <v>1.8878723325338433E-2</v>
      </c>
      <c r="AI75">
        <v>1.8902615413718005E-2</v>
      </c>
      <c r="AJ75">
        <v>1.8926507502097577E-2</v>
      </c>
      <c r="AK75">
        <v>1.8950399590477146E-2</v>
      </c>
      <c r="AL75">
        <v>1.8974291678856715E-2</v>
      </c>
      <c r="AM75">
        <v>1.899818376723629E-2</v>
      </c>
      <c r="AN75">
        <v>1.9022075855615859E-2</v>
      </c>
      <c r="AO75">
        <v>1.9045967943995431E-2</v>
      </c>
      <c r="AP75">
        <v>1.9069860032375003E-2</v>
      </c>
      <c r="AQ75">
        <v>1.9093752120754572E-2</v>
      </c>
      <c r="AR75">
        <v>1.9117644209134144E-2</v>
      </c>
      <c r="AS75">
        <v>1.9141536297513716E-2</v>
      </c>
      <c r="AT75">
        <v>1.9165428385893288E-2</v>
      </c>
      <c r="AU75">
        <v>1.9189320474272856E-2</v>
      </c>
      <c r="AV75">
        <v>1.9213212562652428E-2</v>
      </c>
      <c r="AW75">
        <v>1.9237104651032001E-2</v>
      </c>
      <c r="AX75">
        <v>1.9260996739411569E-2</v>
      </c>
      <c r="AY75">
        <v>1.9284888827791141E-2</v>
      </c>
      <c r="AZ75">
        <v>1.9308780916170713E-2</v>
      </c>
      <c r="BA75">
        <v>1.9332673004550282E-2</v>
      </c>
      <c r="BB75">
        <v>1.9356565092929854E-2</v>
      </c>
      <c r="BC75">
        <v>1.9380457181309426E-2</v>
      </c>
      <c r="BD75">
        <v>1.9404349269688995E-2</v>
      </c>
      <c r="BE75">
        <v>1.942824135806857E-2</v>
      </c>
      <c r="BF75">
        <v>1.9452133446448139E-2</v>
      </c>
      <c r="BG75">
        <v>1.9476025534827707E-2</v>
      </c>
      <c r="BH75">
        <v>1.9499917623207283E-2</v>
      </c>
      <c r="BI75">
        <v>1.9523809711586852E-2</v>
      </c>
      <c r="BJ75">
        <v>1.9547701799966424E-2</v>
      </c>
      <c r="BK75">
        <v>1.9571593888345992E-2</v>
      </c>
      <c r="BL75">
        <v>1.9595485976725564E-2</v>
      </c>
      <c r="BM75">
        <v>1.9619378065105136E-2</v>
      </c>
      <c r="BN75">
        <v>1.9643270153484708E-2</v>
      </c>
      <c r="BO75">
        <v>1.9667162241864277E-2</v>
      </c>
      <c r="BP75">
        <v>1.9691054330243849E-2</v>
      </c>
      <c r="BQ75">
        <v>1.9714946418623418E-2</v>
      </c>
      <c r="BR75">
        <v>1.973883850700299E-2</v>
      </c>
      <c r="BS75">
        <v>1.9762730595382562E-2</v>
      </c>
      <c r="BT75">
        <v>1.9786622683762134E-2</v>
      </c>
      <c r="BU75">
        <v>1.9810514772141706E-2</v>
      </c>
      <c r="BV75">
        <v>1.9834406860521275E-2</v>
      </c>
      <c r="BW75">
        <v>1.9858298948900843E-2</v>
      </c>
      <c r="BX75">
        <v>1.9882191037280419E-2</v>
      </c>
      <c r="BY75">
        <v>1.9906083125659987E-2</v>
      </c>
      <c r="BZ75">
        <v>1.9929975214039559E-2</v>
      </c>
      <c r="CA75">
        <v>1.9953867302419132E-2</v>
      </c>
      <c r="CB75">
        <v>1.99777593907987E-2</v>
      </c>
      <c r="CC75">
        <v>2.0001651479178269E-2</v>
      </c>
      <c r="CD75">
        <v>2.0025543567557844E-2</v>
      </c>
      <c r="CE75">
        <v>2.0049435655937416E-2</v>
      </c>
      <c r="CF75">
        <v>2.0073327744316985E-2</v>
      </c>
      <c r="CG75">
        <v>2.0097219832696557E-2</v>
      </c>
      <c r="CH75">
        <v>2.0121111921076126E-2</v>
      </c>
      <c r="CI75">
        <v>2.0145004009455701E-2</v>
      </c>
      <c r="CJ75">
        <v>2.0168896097835273E-2</v>
      </c>
      <c r="CK75">
        <v>2.0192788186214842E-2</v>
      </c>
      <c r="CL75">
        <v>2.021668027459441E-2</v>
      </c>
      <c r="CM75">
        <v>2.0240572362973983E-2</v>
      </c>
      <c r="CN75">
        <v>2.0264464451353551E-2</v>
      </c>
      <c r="CO75">
        <v>2.028835653973312E-2</v>
      </c>
      <c r="CP75">
        <v>2.0312248628112699E-2</v>
      </c>
      <c r="CQ75">
        <v>2.0336140716492267E-2</v>
      </c>
      <c r="CR75">
        <v>2.0360032804871836E-2</v>
      </c>
      <c r="CS75">
        <v>2.0383924893251408E-2</v>
      </c>
      <c r="CT75">
        <v>2.0407816981630984E-2</v>
      </c>
    </row>
    <row r="76" spans="2:98" x14ac:dyDescent="0.2">
      <c r="B76" s="4">
        <v>230.4</v>
      </c>
      <c r="C76" s="4">
        <v>11.78</v>
      </c>
      <c r="D76" s="4">
        <v>211.16</v>
      </c>
      <c r="E76">
        <f t="shared" si="1"/>
        <v>2.7816429618767705E-3</v>
      </c>
      <c r="F76">
        <f t="shared" si="1"/>
        <v>-1.0975205143768135E-2</v>
      </c>
      <c r="G76">
        <f t="shared" si="1"/>
        <v>-5.902229283378157E-3</v>
      </c>
      <c r="Q76">
        <v>9</v>
      </c>
      <c r="R76">
        <v>1.9610586399325381E-2</v>
      </c>
      <c r="S76">
        <v>1.9634478487704953E-2</v>
      </c>
      <c r="T76">
        <v>1.9658370576084525E-2</v>
      </c>
      <c r="U76">
        <v>1.9682262664464094E-2</v>
      </c>
      <c r="V76">
        <v>1.9706154752843666E-2</v>
      </c>
      <c r="W76">
        <v>1.9730046841223238E-2</v>
      </c>
      <c r="X76">
        <v>1.9753938929602807E-2</v>
      </c>
      <c r="Y76">
        <v>1.9777831017982379E-2</v>
      </c>
      <c r="Z76">
        <v>1.9801723106361951E-2</v>
      </c>
      <c r="AA76">
        <v>1.9825615194741519E-2</v>
      </c>
      <c r="AB76">
        <v>1.9849507283121091E-2</v>
      </c>
      <c r="AC76">
        <v>1.9873399371500663E-2</v>
      </c>
      <c r="AD76">
        <v>1.9897291459880236E-2</v>
      </c>
      <c r="AE76">
        <v>1.9921183548259804E-2</v>
      </c>
      <c r="AF76">
        <v>1.9945075636639376E-2</v>
      </c>
      <c r="AG76">
        <v>1.9968967725018945E-2</v>
      </c>
      <c r="AH76">
        <v>1.9992859813398517E-2</v>
      </c>
      <c r="AI76">
        <v>2.0016751901778092E-2</v>
      </c>
      <c r="AJ76">
        <v>2.0040643990157661E-2</v>
      </c>
      <c r="AK76">
        <v>2.006453607853723E-2</v>
      </c>
      <c r="AL76">
        <v>2.0088428166916802E-2</v>
      </c>
      <c r="AM76">
        <v>2.0112320255296374E-2</v>
      </c>
      <c r="AN76">
        <v>2.0136212343675942E-2</v>
      </c>
      <c r="AO76">
        <v>2.0160104432055518E-2</v>
      </c>
      <c r="AP76">
        <v>2.0183996520435087E-2</v>
      </c>
      <c r="AQ76">
        <v>2.0207888608814655E-2</v>
      </c>
      <c r="AR76">
        <v>2.0231780697194231E-2</v>
      </c>
      <c r="AS76">
        <v>2.0255672785573799E-2</v>
      </c>
      <c r="AT76">
        <v>2.0279564873953371E-2</v>
      </c>
      <c r="AU76">
        <v>2.0303456962332943E-2</v>
      </c>
      <c r="AV76">
        <v>2.0327349050712512E-2</v>
      </c>
      <c r="AW76">
        <v>2.0351241139092084E-2</v>
      </c>
      <c r="AX76">
        <v>2.0375133227471656E-2</v>
      </c>
      <c r="AY76">
        <v>2.0399025315851225E-2</v>
      </c>
      <c r="AZ76">
        <v>2.0422917404230797E-2</v>
      </c>
      <c r="BA76">
        <v>2.0446809492610369E-2</v>
      </c>
      <c r="BB76">
        <v>2.0470701580989938E-2</v>
      </c>
      <c r="BC76">
        <v>2.049459366936951E-2</v>
      </c>
      <c r="BD76">
        <v>2.0518485757749082E-2</v>
      </c>
      <c r="BE76">
        <v>2.0542377846128654E-2</v>
      </c>
      <c r="BF76">
        <v>2.0566269934508222E-2</v>
      </c>
      <c r="BG76">
        <v>2.0590162022887791E-2</v>
      </c>
      <c r="BH76">
        <v>2.0614054111267367E-2</v>
      </c>
      <c r="BI76">
        <v>2.0637946199646935E-2</v>
      </c>
      <c r="BJ76">
        <v>2.0661838288026507E-2</v>
      </c>
      <c r="BK76">
        <v>2.0685730376406079E-2</v>
      </c>
      <c r="BL76">
        <v>2.0709622464785648E-2</v>
      </c>
      <c r="BM76">
        <v>2.0733514553165223E-2</v>
      </c>
      <c r="BN76">
        <v>2.0757406641544792E-2</v>
      </c>
      <c r="BO76">
        <v>2.0781298729924361E-2</v>
      </c>
      <c r="BP76">
        <v>2.0805190818303933E-2</v>
      </c>
      <c r="BQ76">
        <v>2.0829082906683505E-2</v>
      </c>
      <c r="BR76">
        <v>2.0852974995063073E-2</v>
      </c>
      <c r="BS76">
        <v>2.0876867083442649E-2</v>
      </c>
      <c r="BT76">
        <v>2.0900759171822218E-2</v>
      </c>
      <c r="BU76">
        <v>2.092465126020179E-2</v>
      </c>
      <c r="BV76">
        <v>2.0948543348581358E-2</v>
      </c>
      <c r="BW76">
        <v>2.097243543696093E-2</v>
      </c>
      <c r="BX76">
        <v>2.0996327525340502E-2</v>
      </c>
      <c r="BY76">
        <v>2.1020219613720074E-2</v>
      </c>
      <c r="BZ76">
        <v>2.1044111702099647E-2</v>
      </c>
      <c r="CA76">
        <v>2.1068003790479215E-2</v>
      </c>
      <c r="CB76">
        <v>2.1091895878858784E-2</v>
      </c>
      <c r="CC76">
        <v>2.1115787967238356E-2</v>
      </c>
      <c r="CD76">
        <v>2.1139680055617924E-2</v>
      </c>
      <c r="CE76">
        <v>2.11635721439975E-2</v>
      </c>
      <c r="CF76">
        <v>2.1187464232377072E-2</v>
      </c>
      <c r="CG76">
        <v>2.1211356320756641E-2</v>
      </c>
      <c r="CH76">
        <v>2.1235248409136209E-2</v>
      </c>
      <c r="CI76">
        <v>2.1259140497515788E-2</v>
      </c>
      <c r="CJ76">
        <v>2.1283032585895357E-2</v>
      </c>
      <c r="CK76">
        <v>2.1306924674274925E-2</v>
      </c>
      <c r="CL76">
        <v>2.1330816762654498E-2</v>
      </c>
      <c r="CM76">
        <v>2.1354708851034066E-2</v>
      </c>
      <c r="CN76">
        <v>2.1378600939413635E-2</v>
      </c>
      <c r="CO76">
        <v>2.1402493027793207E-2</v>
      </c>
      <c r="CP76">
        <v>2.1426385116172782E-2</v>
      </c>
      <c r="CQ76">
        <v>2.1450277204552351E-2</v>
      </c>
      <c r="CR76">
        <v>2.1474169292931923E-2</v>
      </c>
      <c r="CS76">
        <v>2.1498061381311492E-2</v>
      </c>
      <c r="CT76">
        <v>2.1521953469691067E-2</v>
      </c>
    </row>
    <row r="77" spans="2:98" x14ac:dyDescent="0.2">
      <c r="B77" s="4">
        <v>228.67</v>
      </c>
      <c r="C77" s="4">
        <v>11.88</v>
      </c>
      <c r="D77" s="4">
        <v>208.62</v>
      </c>
      <c r="E77">
        <f t="shared" si="1"/>
        <v>-7.5370126107327283E-3</v>
      </c>
      <c r="F77">
        <f t="shared" si="1"/>
        <v>8.4531357110584106E-3</v>
      </c>
      <c r="G77">
        <f t="shared" si="1"/>
        <v>-1.210172470759039E-2</v>
      </c>
      <c r="Q77">
        <v>9.5</v>
      </c>
      <c r="R77">
        <v>2.0724722887385472E-2</v>
      </c>
      <c r="S77">
        <v>2.074861497576504E-2</v>
      </c>
      <c r="T77">
        <v>2.0772507064144612E-2</v>
      </c>
      <c r="U77">
        <v>2.0796399152524181E-2</v>
      </c>
      <c r="V77">
        <v>2.0820291240903756E-2</v>
      </c>
      <c r="W77">
        <v>2.0844183329283325E-2</v>
      </c>
      <c r="X77">
        <v>2.0868075417662897E-2</v>
      </c>
      <c r="Y77">
        <v>2.0891967506042466E-2</v>
      </c>
      <c r="Z77">
        <v>2.0915859594422038E-2</v>
      </c>
      <c r="AA77">
        <v>2.093975168280161E-2</v>
      </c>
      <c r="AB77">
        <v>2.0963643771181182E-2</v>
      </c>
      <c r="AC77">
        <v>2.0987535859560751E-2</v>
      </c>
      <c r="AD77">
        <v>2.1011427947940319E-2</v>
      </c>
      <c r="AE77">
        <v>2.1035320036319895E-2</v>
      </c>
      <c r="AF77">
        <v>2.1059212124699463E-2</v>
      </c>
      <c r="AG77">
        <v>2.1083104213079035E-2</v>
      </c>
      <c r="AH77">
        <v>2.1106996301458607E-2</v>
      </c>
      <c r="AI77">
        <v>2.1130888389838176E-2</v>
      </c>
      <c r="AJ77">
        <v>2.1154780478217748E-2</v>
      </c>
      <c r="AK77">
        <v>2.117867256659732E-2</v>
      </c>
      <c r="AL77">
        <v>2.1202564654976892E-2</v>
      </c>
      <c r="AM77">
        <v>2.1226456743356461E-2</v>
      </c>
      <c r="AN77">
        <v>2.1250348831736033E-2</v>
      </c>
      <c r="AO77">
        <v>2.1274240920115602E-2</v>
      </c>
      <c r="AP77">
        <v>2.1298133008495174E-2</v>
      </c>
      <c r="AQ77">
        <v>2.1322025096874749E-2</v>
      </c>
      <c r="AR77">
        <v>2.1345917185254318E-2</v>
      </c>
      <c r="AS77">
        <v>2.1369809273633886E-2</v>
      </c>
      <c r="AT77">
        <v>2.1393701362013458E-2</v>
      </c>
      <c r="AU77">
        <v>2.1417593450393031E-2</v>
      </c>
      <c r="AV77">
        <v>2.1441485538772599E-2</v>
      </c>
      <c r="AW77">
        <v>2.1465377627152175E-2</v>
      </c>
      <c r="AX77">
        <v>2.1489269715531743E-2</v>
      </c>
      <c r="AY77">
        <v>2.1513161803911312E-2</v>
      </c>
      <c r="AZ77">
        <v>2.1537053892290887E-2</v>
      </c>
      <c r="BA77">
        <v>2.1560945980670456E-2</v>
      </c>
      <c r="BB77">
        <v>2.1584838069050028E-2</v>
      </c>
      <c r="BC77">
        <v>2.16087301574296E-2</v>
      </c>
      <c r="BD77">
        <v>2.1632622245809169E-2</v>
      </c>
      <c r="BE77">
        <v>2.1656514334188741E-2</v>
      </c>
      <c r="BF77">
        <v>2.1680406422568313E-2</v>
      </c>
      <c r="BG77">
        <v>2.1704298510947882E-2</v>
      </c>
      <c r="BH77">
        <v>2.1728190599327454E-2</v>
      </c>
      <c r="BI77">
        <v>2.1752082687707022E-2</v>
      </c>
      <c r="BJ77">
        <v>2.1775974776086594E-2</v>
      </c>
      <c r="BK77">
        <v>2.1799866864466166E-2</v>
      </c>
      <c r="BL77">
        <v>2.1823758952845738E-2</v>
      </c>
      <c r="BM77">
        <v>2.1847651041225311E-2</v>
      </c>
      <c r="BN77">
        <v>2.1871543129604879E-2</v>
      </c>
      <c r="BO77">
        <v>2.1895435217984448E-2</v>
      </c>
      <c r="BP77">
        <v>2.1919327306364023E-2</v>
      </c>
      <c r="BQ77">
        <v>2.1943219394743592E-2</v>
      </c>
      <c r="BR77">
        <v>2.1967111483123164E-2</v>
      </c>
      <c r="BS77">
        <v>2.1991003571502736E-2</v>
      </c>
      <c r="BT77">
        <v>2.2014895659882305E-2</v>
      </c>
      <c r="BU77">
        <v>2.2038787748261873E-2</v>
      </c>
      <c r="BV77">
        <v>2.2062679836641449E-2</v>
      </c>
      <c r="BW77">
        <v>2.2086571925021021E-2</v>
      </c>
      <c r="BX77">
        <v>2.2110464013400589E-2</v>
      </c>
      <c r="BY77">
        <v>2.2134356101780162E-2</v>
      </c>
      <c r="BZ77">
        <v>2.215824819015973E-2</v>
      </c>
      <c r="CA77">
        <v>2.2182140278539299E-2</v>
      </c>
      <c r="CB77">
        <v>2.2206032366918878E-2</v>
      </c>
      <c r="CC77">
        <v>2.2229924455298446E-2</v>
      </c>
      <c r="CD77">
        <v>2.2253816543678015E-2</v>
      </c>
      <c r="CE77">
        <v>2.2277708632057587E-2</v>
      </c>
      <c r="CF77">
        <v>2.2301600720437156E-2</v>
      </c>
      <c r="CG77">
        <v>2.2325492808816731E-2</v>
      </c>
      <c r="CH77">
        <v>2.2349384897196303E-2</v>
      </c>
      <c r="CI77">
        <v>2.2373276985575872E-2</v>
      </c>
      <c r="CJ77">
        <v>2.239716907395544E-2</v>
      </c>
      <c r="CK77">
        <v>2.2421061162335013E-2</v>
      </c>
      <c r="CL77">
        <v>2.2444953250714581E-2</v>
      </c>
      <c r="CM77">
        <v>2.2468845339094157E-2</v>
      </c>
      <c r="CN77">
        <v>2.2492737427473729E-2</v>
      </c>
      <c r="CO77">
        <v>2.2516629515853297E-2</v>
      </c>
      <c r="CP77">
        <v>2.2540521604232866E-2</v>
      </c>
      <c r="CQ77">
        <v>2.2564413692612445E-2</v>
      </c>
      <c r="CR77">
        <v>2.2588305780992014E-2</v>
      </c>
      <c r="CS77">
        <v>2.2612197869371582E-2</v>
      </c>
      <c r="CT77">
        <v>2.2636089957751154E-2</v>
      </c>
    </row>
    <row r="78" spans="2:98" x14ac:dyDescent="0.2">
      <c r="B78" s="4">
        <v>236.95</v>
      </c>
      <c r="C78" s="4">
        <v>11.57</v>
      </c>
      <c r="D78" s="4">
        <v>209.11</v>
      </c>
      <c r="E78">
        <f t="shared" si="1"/>
        <v>3.5569232202593719E-2</v>
      </c>
      <c r="F78">
        <f t="shared" si="1"/>
        <v>-2.644077272891374E-2</v>
      </c>
      <c r="G78">
        <f t="shared" si="1"/>
        <v>2.3460140508832585E-3</v>
      </c>
      <c r="Q78">
        <v>10</v>
      </c>
      <c r="R78">
        <v>2.1838859375445555E-2</v>
      </c>
      <c r="S78">
        <v>2.1862751463825124E-2</v>
      </c>
      <c r="T78">
        <v>2.1886643552204696E-2</v>
      </c>
      <c r="U78">
        <v>2.1910535640584268E-2</v>
      </c>
      <c r="V78">
        <v>2.193442772896384E-2</v>
      </c>
      <c r="W78">
        <v>2.1958319817343412E-2</v>
      </c>
      <c r="X78">
        <v>2.1982211905722981E-2</v>
      </c>
      <c r="Y78">
        <v>2.2006103994102549E-2</v>
      </c>
      <c r="Z78">
        <v>2.2029996082482121E-2</v>
      </c>
      <c r="AA78">
        <v>2.2053888170861697E-2</v>
      </c>
      <c r="AB78">
        <v>2.2077780259241266E-2</v>
      </c>
      <c r="AC78">
        <v>2.2101672347620834E-2</v>
      </c>
      <c r="AD78">
        <v>2.2125564436000406E-2</v>
      </c>
      <c r="AE78">
        <v>2.2149456524379978E-2</v>
      </c>
      <c r="AF78">
        <v>2.2173348612759547E-2</v>
      </c>
      <c r="AG78">
        <v>2.2197240701139122E-2</v>
      </c>
      <c r="AH78">
        <v>2.2221132789518691E-2</v>
      </c>
      <c r="AI78">
        <v>2.224502487789826E-2</v>
      </c>
      <c r="AJ78">
        <v>2.2268916966277835E-2</v>
      </c>
      <c r="AK78">
        <v>2.2292809054657404E-2</v>
      </c>
      <c r="AL78">
        <v>2.2316701143036976E-2</v>
      </c>
      <c r="AM78">
        <v>2.2340593231416548E-2</v>
      </c>
      <c r="AN78">
        <v>2.2364485319796117E-2</v>
      </c>
      <c r="AO78">
        <v>2.2388377408175685E-2</v>
      </c>
      <c r="AP78">
        <v>2.2412269496555261E-2</v>
      </c>
      <c r="AQ78">
        <v>2.2436161584934833E-2</v>
      </c>
      <c r="AR78">
        <v>2.2460053673314401E-2</v>
      </c>
      <c r="AS78">
        <v>2.2483945761693973E-2</v>
      </c>
      <c r="AT78">
        <v>2.2507837850073542E-2</v>
      </c>
      <c r="AU78">
        <v>2.2531729938453114E-2</v>
      </c>
      <c r="AV78">
        <v>2.2555622026832686E-2</v>
      </c>
      <c r="AW78">
        <v>2.2579514115212258E-2</v>
      </c>
      <c r="AX78">
        <v>2.2603406203591827E-2</v>
      </c>
      <c r="AY78">
        <v>2.2627298291971399E-2</v>
      </c>
      <c r="AZ78">
        <v>2.2651190380350971E-2</v>
      </c>
      <c r="BA78">
        <v>2.267508246873054E-2</v>
      </c>
      <c r="BB78">
        <v>2.2698974557110115E-2</v>
      </c>
      <c r="BC78">
        <v>2.2722866645489684E-2</v>
      </c>
      <c r="BD78">
        <v>2.2746758733869252E-2</v>
      </c>
      <c r="BE78">
        <v>2.2770650822248828E-2</v>
      </c>
      <c r="BF78">
        <v>2.2794542910628397E-2</v>
      </c>
      <c r="BG78">
        <v>2.2818434999007965E-2</v>
      </c>
      <c r="BH78">
        <v>2.2842327087387537E-2</v>
      </c>
      <c r="BI78">
        <v>2.2866219175767109E-2</v>
      </c>
      <c r="BJ78">
        <v>2.2890111264146678E-2</v>
      </c>
      <c r="BK78">
        <v>2.2914003352526253E-2</v>
      </c>
      <c r="BL78">
        <v>2.2937895440905822E-2</v>
      </c>
      <c r="BM78">
        <v>2.2961787529285394E-2</v>
      </c>
      <c r="BN78">
        <v>2.2985679617664963E-2</v>
      </c>
      <c r="BO78">
        <v>2.3009571706044535E-2</v>
      </c>
      <c r="BP78">
        <v>2.3033463794424107E-2</v>
      </c>
      <c r="BQ78">
        <v>2.3057355882803679E-2</v>
      </c>
      <c r="BR78">
        <v>2.3081247971183251E-2</v>
      </c>
      <c r="BS78">
        <v>2.310514005956282E-2</v>
      </c>
      <c r="BT78">
        <v>2.3129032147942388E-2</v>
      </c>
      <c r="BU78">
        <v>2.315292423632196E-2</v>
      </c>
      <c r="BV78">
        <v>2.3176816324701536E-2</v>
      </c>
      <c r="BW78">
        <v>2.3200708413081104E-2</v>
      </c>
      <c r="BX78">
        <v>2.3224600501460677E-2</v>
      </c>
      <c r="BY78">
        <v>2.3248492589840245E-2</v>
      </c>
      <c r="BZ78">
        <v>2.3272384678219814E-2</v>
      </c>
      <c r="CA78">
        <v>2.3296276766599386E-2</v>
      </c>
      <c r="CB78">
        <v>2.3320168854978961E-2</v>
      </c>
      <c r="CC78">
        <v>2.334406094335853E-2</v>
      </c>
      <c r="CD78">
        <v>2.3367953031738102E-2</v>
      </c>
      <c r="CE78">
        <v>2.3391845120117671E-2</v>
      </c>
      <c r="CF78">
        <v>2.3415737208497239E-2</v>
      </c>
      <c r="CG78">
        <v>2.3439629296876818E-2</v>
      </c>
      <c r="CH78">
        <v>2.3463521385256387E-2</v>
      </c>
      <c r="CI78">
        <v>2.3487413473635955E-2</v>
      </c>
      <c r="CJ78">
        <v>2.3511305562015528E-2</v>
      </c>
      <c r="CK78">
        <v>2.3535197650395096E-2</v>
      </c>
      <c r="CL78">
        <v>2.3559089738774665E-2</v>
      </c>
      <c r="CM78">
        <v>2.3582981827154244E-2</v>
      </c>
      <c r="CN78">
        <v>2.3606873915533812E-2</v>
      </c>
      <c r="CO78">
        <v>2.3630766003913381E-2</v>
      </c>
      <c r="CP78">
        <v>2.3654658092292953E-2</v>
      </c>
      <c r="CQ78">
        <v>2.3678550180672529E-2</v>
      </c>
      <c r="CR78">
        <v>2.3702442269052097E-2</v>
      </c>
      <c r="CS78">
        <v>2.3726334357431669E-2</v>
      </c>
      <c r="CT78">
        <v>2.3750226445811238E-2</v>
      </c>
    </row>
    <row r="79" spans="2:98" x14ac:dyDescent="0.2">
      <c r="B79" s="4">
        <v>237.56</v>
      </c>
      <c r="C79" s="4">
        <v>11.24</v>
      </c>
      <c r="D79" s="4">
        <v>210.16</v>
      </c>
      <c r="E79">
        <f t="shared" si="1"/>
        <v>2.571074734062183E-3</v>
      </c>
      <c r="F79">
        <f t="shared" si="1"/>
        <v>-2.8936696740040211E-2</v>
      </c>
      <c r="G79">
        <f t="shared" si="1"/>
        <v>5.0087160785759338E-3</v>
      </c>
      <c r="Q79">
        <v>10.5</v>
      </c>
      <c r="R79">
        <v>2.2952995863505639E-2</v>
      </c>
      <c r="S79">
        <v>2.2976887951885211E-2</v>
      </c>
      <c r="T79">
        <v>2.3000780040264783E-2</v>
      </c>
      <c r="U79">
        <v>2.3024672128644352E-2</v>
      </c>
      <c r="V79">
        <v>2.3048564217023927E-2</v>
      </c>
      <c r="W79">
        <v>2.3072456305403496E-2</v>
      </c>
      <c r="X79">
        <v>2.3096348393783064E-2</v>
      </c>
      <c r="Y79">
        <v>2.3120240482162633E-2</v>
      </c>
      <c r="Z79">
        <v>2.3144132570542209E-2</v>
      </c>
      <c r="AA79">
        <v>2.3168024658921781E-2</v>
      </c>
      <c r="AB79">
        <v>2.3191916747301349E-2</v>
      </c>
      <c r="AC79">
        <v>2.3215808835680921E-2</v>
      </c>
      <c r="AD79">
        <v>2.323970092406049E-2</v>
      </c>
      <c r="AE79">
        <v>2.3263593012440062E-2</v>
      </c>
      <c r="AF79">
        <v>2.3287485100819634E-2</v>
      </c>
      <c r="AG79">
        <v>2.3311377189199206E-2</v>
      </c>
      <c r="AH79">
        <v>2.3335269277578775E-2</v>
      </c>
      <c r="AI79">
        <v>2.3359161365958347E-2</v>
      </c>
      <c r="AJ79">
        <v>2.3383053454337919E-2</v>
      </c>
      <c r="AK79">
        <v>2.3406945542717487E-2</v>
      </c>
      <c r="AL79">
        <v>2.3430837631097063E-2</v>
      </c>
      <c r="AM79">
        <v>2.3454729719476632E-2</v>
      </c>
      <c r="AN79">
        <v>2.34786218078562E-2</v>
      </c>
      <c r="AO79">
        <v>2.3502513896235772E-2</v>
      </c>
      <c r="AP79">
        <v>2.3526405984615344E-2</v>
      </c>
      <c r="AQ79">
        <v>2.3550298072994916E-2</v>
      </c>
      <c r="AR79">
        <v>2.3574190161374489E-2</v>
      </c>
      <c r="AS79">
        <v>2.3598082249754057E-2</v>
      </c>
      <c r="AT79">
        <v>2.3621974338133626E-2</v>
      </c>
      <c r="AU79">
        <v>2.3645866426513201E-2</v>
      </c>
      <c r="AV79">
        <v>2.366975851489277E-2</v>
      </c>
      <c r="AW79">
        <v>2.3693650603272342E-2</v>
      </c>
      <c r="AX79">
        <v>2.3717542691651914E-2</v>
      </c>
      <c r="AY79">
        <v>2.3741434780031483E-2</v>
      </c>
      <c r="AZ79">
        <v>2.3765326868411055E-2</v>
      </c>
      <c r="BA79">
        <v>2.3789218956790627E-2</v>
      </c>
      <c r="BB79">
        <v>2.3813111045170199E-2</v>
      </c>
      <c r="BC79">
        <v>2.3837003133549767E-2</v>
      </c>
      <c r="BD79">
        <v>2.3860895221929336E-2</v>
      </c>
      <c r="BE79">
        <v>2.3884787310308912E-2</v>
      </c>
      <c r="BF79">
        <v>2.390867939868848E-2</v>
      </c>
      <c r="BG79">
        <v>2.3932571487068052E-2</v>
      </c>
      <c r="BH79">
        <v>2.3956463575447624E-2</v>
      </c>
      <c r="BI79">
        <v>2.3980355663827193E-2</v>
      </c>
      <c r="BJ79">
        <v>2.4004247752206762E-2</v>
      </c>
      <c r="BK79">
        <v>2.4028139840586337E-2</v>
      </c>
      <c r="BL79">
        <v>2.4052031928965906E-2</v>
      </c>
      <c r="BM79">
        <v>2.4075924017345478E-2</v>
      </c>
      <c r="BN79">
        <v>2.409981610572505E-2</v>
      </c>
      <c r="BO79">
        <v>2.4123708194104618E-2</v>
      </c>
      <c r="BP79">
        <v>2.4147600282484187E-2</v>
      </c>
      <c r="BQ79">
        <v>2.4171492370863766E-2</v>
      </c>
      <c r="BR79">
        <v>2.4195384459243335E-2</v>
      </c>
      <c r="BS79">
        <v>2.4219276547622903E-2</v>
      </c>
      <c r="BT79">
        <v>2.4243168636002475E-2</v>
      </c>
      <c r="BU79">
        <v>2.4267060724382044E-2</v>
      </c>
      <c r="BV79">
        <v>2.4290952812761619E-2</v>
      </c>
      <c r="BW79">
        <v>2.4314844901141192E-2</v>
      </c>
      <c r="BX79">
        <v>2.433873698952076E-2</v>
      </c>
      <c r="BY79">
        <v>2.4362629077900329E-2</v>
      </c>
      <c r="BZ79">
        <v>2.4386521166279901E-2</v>
      </c>
      <c r="CA79">
        <v>2.4410413254659469E-2</v>
      </c>
      <c r="CB79">
        <v>2.4434305343039045E-2</v>
      </c>
      <c r="CC79">
        <v>2.4458197431418617E-2</v>
      </c>
      <c r="CD79">
        <v>2.4482089519798186E-2</v>
      </c>
      <c r="CE79">
        <v>2.4505981608177754E-2</v>
      </c>
      <c r="CF79">
        <v>2.4529873696557326E-2</v>
      </c>
      <c r="CG79">
        <v>2.4553765784936902E-2</v>
      </c>
      <c r="CH79">
        <v>2.4577657873316471E-2</v>
      </c>
      <c r="CI79">
        <v>2.4601549961696043E-2</v>
      </c>
      <c r="CJ79">
        <v>2.4625442050075611E-2</v>
      </c>
      <c r="CK79">
        <v>2.464933413845518E-2</v>
      </c>
      <c r="CL79">
        <v>2.4673226226834752E-2</v>
      </c>
      <c r="CM79">
        <v>2.4697118315214327E-2</v>
      </c>
      <c r="CN79">
        <v>2.4721010403593896E-2</v>
      </c>
      <c r="CO79">
        <v>2.4744902491973468E-2</v>
      </c>
      <c r="CP79">
        <v>2.4768794580353037E-2</v>
      </c>
      <c r="CQ79">
        <v>2.4792686668732612E-2</v>
      </c>
      <c r="CR79">
        <v>2.4816578757112184E-2</v>
      </c>
      <c r="CS79">
        <v>2.4840470845491753E-2</v>
      </c>
      <c r="CT79">
        <v>2.4864362933871322E-2</v>
      </c>
    </row>
    <row r="80" spans="2:98" x14ac:dyDescent="0.2">
      <c r="B80" s="4">
        <v>245.6</v>
      </c>
      <c r="C80" s="4">
        <v>11.15</v>
      </c>
      <c r="D80" s="4">
        <v>210.02</v>
      </c>
      <c r="E80">
        <f t="shared" si="1"/>
        <v>3.3283973125327972E-2</v>
      </c>
      <c r="F80">
        <f t="shared" si="1"/>
        <v>-8.0393465594172531E-3</v>
      </c>
      <c r="G80">
        <f t="shared" si="1"/>
        <v>-6.6638109943707117E-4</v>
      </c>
      <c r="Q80">
        <v>11</v>
      </c>
      <c r="R80">
        <v>2.4067132351565726E-2</v>
      </c>
      <c r="S80">
        <v>2.4091024439945301E-2</v>
      </c>
      <c r="T80">
        <v>2.411491652832487E-2</v>
      </c>
      <c r="U80">
        <v>2.4138808616704442E-2</v>
      </c>
      <c r="V80">
        <v>2.4162700705084011E-2</v>
      </c>
      <c r="W80">
        <v>2.4186592793463583E-2</v>
      </c>
      <c r="X80">
        <v>2.4210484881843151E-2</v>
      </c>
      <c r="Y80">
        <v>2.4234376970222727E-2</v>
      </c>
      <c r="Z80">
        <v>2.4258269058602296E-2</v>
      </c>
      <c r="AA80">
        <v>2.4282161146981864E-2</v>
      </c>
      <c r="AB80">
        <v>2.430605323536144E-2</v>
      </c>
      <c r="AC80">
        <v>2.4329945323741008E-2</v>
      </c>
      <c r="AD80">
        <v>2.435383741212058E-2</v>
      </c>
      <c r="AE80">
        <v>2.4377729500500152E-2</v>
      </c>
      <c r="AF80">
        <v>2.4401621588879721E-2</v>
      </c>
      <c r="AG80">
        <v>2.442551367725929E-2</v>
      </c>
      <c r="AH80">
        <v>2.4449405765638865E-2</v>
      </c>
      <c r="AI80">
        <v>2.4473297854018437E-2</v>
      </c>
      <c r="AJ80">
        <v>2.4497189942398006E-2</v>
      </c>
      <c r="AK80">
        <v>2.4521082030777578E-2</v>
      </c>
      <c r="AL80">
        <v>2.4544974119157147E-2</v>
      </c>
      <c r="AM80">
        <v>2.4568866207536719E-2</v>
      </c>
      <c r="AN80">
        <v>2.4592758295916291E-2</v>
      </c>
      <c r="AO80">
        <v>2.4616650384295863E-2</v>
      </c>
      <c r="AP80">
        <v>2.4640542472675431E-2</v>
      </c>
      <c r="AQ80">
        <v>2.4664434561055004E-2</v>
      </c>
      <c r="AR80">
        <v>2.4688326649434576E-2</v>
      </c>
      <c r="AS80">
        <v>2.4712218737814144E-2</v>
      </c>
      <c r="AT80">
        <v>2.473611082619372E-2</v>
      </c>
      <c r="AU80">
        <v>2.4760002914573288E-2</v>
      </c>
      <c r="AV80">
        <v>2.4783895002952857E-2</v>
      </c>
      <c r="AW80">
        <v>2.4807787091332432E-2</v>
      </c>
      <c r="AX80">
        <v>2.4831679179712001E-2</v>
      </c>
      <c r="AY80">
        <v>2.485557126809157E-2</v>
      </c>
      <c r="AZ80">
        <v>2.4879463356471145E-2</v>
      </c>
      <c r="BA80">
        <v>2.4903355444850714E-2</v>
      </c>
      <c r="BB80">
        <v>2.4927247533230282E-2</v>
      </c>
      <c r="BC80">
        <v>2.4951139621609858E-2</v>
      </c>
      <c r="BD80">
        <v>2.4975031709989427E-2</v>
      </c>
      <c r="BE80">
        <v>2.4998923798368999E-2</v>
      </c>
      <c r="BF80">
        <v>2.5022815886748567E-2</v>
      </c>
      <c r="BG80">
        <v>2.5046707975128139E-2</v>
      </c>
      <c r="BH80">
        <v>2.5070600063507711E-2</v>
      </c>
      <c r="BI80">
        <v>2.5094492151887283E-2</v>
      </c>
      <c r="BJ80">
        <v>2.5118384240266856E-2</v>
      </c>
      <c r="BK80">
        <v>2.5142276328646424E-2</v>
      </c>
      <c r="BL80">
        <v>2.5166168417025993E-2</v>
      </c>
      <c r="BM80">
        <v>2.5190060505405565E-2</v>
      </c>
      <c r="BN80">
        <v>2.5213952593785133E-2</v>
      </c>
      <c r="BO80">
        <v>2.5237844682164709E-2</v>
      </c>
      <c r="BP80">
        <v>2.5261736770544281E-2</v>
      </c>
      <c r="BQ80">
        <v>2.528562885892385E-2</v>
      </c>
      <c r="BR80">
        <v>2.5309520947303418E-2</v>
      </c>
      <c r="BS80">
        <v>2.533341303568299E-2</v>
      </c>
      <c r="BT80">
        <v>2.5357305124062566E-2</v>
      </c>
      <c r="BU80">
        <v>2.5381197212442135E-2</v>
      </c>
      <c r="BV80">
        <v>2.5405089300821707E-2</v>
      </c>
      <c r="BW80">
        <v>2.5428981389201275E-2</v>
      </c>
      <c r="BX80">
        <v>2.5452873477580844E-2</v>
      </c>
      <c r="BY80">
        <v>2.5476765565960416E-2</v>
      </c>
      <c r="BZ80">
        <v>2.5500657654339991E-2</v>
      </c>
      <c r="CA80">
        <v>2.552454974271956E-2</v>
      </c>
      <c r="CB80">
        <v>2.5548441831099132E-2</v>
      </c>
      <c r="CC80">
        <v>2.5572333919478701E-2</v>
      </c>
      <c r="CD80">
        <v>2.5596226007858276E-2</v>
      </c>
      <c r="CE80">
        <v>2.5620118096237848E-2</v>
      </c>
      <c r="CF80">
        <v>2.5644010184617417E-2</v>
      </c>
      <c r="CG80">
        <v>2.5667902272996986E-2</v>
      </c>
      <c r="CH80">
        <v>2.5691794361376558E-2</v>
      </c>
      <c r="CI80">
        <v>2.5715686449756126E-2</v>
      </c>
      <c r="CJ80">
        <v>2.5739578538135695E-2</v>
      </c>
      <c r="CK80">
        <v>2.5763470626515274E-2</v>
      </c>
      <c r="CL80">
        <v>2.5787362714894842E-2</v>
      </c>
      <c r="CM80">
        <v>2.5811254803274411E-2</v>
      </c>
      <c r="CN80">
        <v>2.583514689165399E-2</v>
      </c>
      <c r="CO80">
        <v>2.5859038980033559E-2</v>
      </c>
      <c r="CP80">
        <v>2.5882931068413127E-2</v>
      </c>
      <c r="CQ80">
        <v>2.5906823156792699E-2</v>
      </c>
      <c r="CR80">
        <v>2.5930715245172268E-2</v>
      </c>
      <c r="CS80">
        <v>2.5954607333551837E-2</v>
      </c>
      <c r="CT80">
        <v>2.5978499421931409E-2</v>
      </c>
    </row>
    <row r="81" spans="2:98" x14ac:dyDescent="0.2">
      <c r="B81" s="4">
        <v>240.4</v>
      </c>
      <c r="C81" s="4">
        <v>11.16</v>
      </c>
      <c r="D81" s="4">
        <v>211.18</v>
      </c>
      <c r="E81">
        <f t="shared" si="1"/>
        <v>-2.1399993611934894E-2</v>
      </c>
      <c r="F81">
        <f t="shared" si="1"/>
        <v>8.9645904703720568E-4</v>
      </c>
      <c r="G81">
        <f t="shared" si="1"/>
        <v>5.5080861005209316E-3</v>
      </c>
      <c r="Q81">
        <v>11.5</v>
      </c>
      <c r="R81">
        <v>2.5181268839625813E-2</v>
      </c>
      <c r="S81">
        <v>2.5205160928005385E-2</v>
      </c>
      <c r="T81">
        <v>2.5229053016384957E-2</v>
      </c>
      <c r="U81">
        <v>2.5252945104764526E-2</v>
      </c>
      <c r="V81">
        <v>2.5276837193144094E-2</v>
      </c>
      <c r="W81">
        <v>2.5300729281523666E-2</v>
      </c>
      <c r="X81">
        <v>2.5324621369903239E-2</v>
      </c>
      <c r="Y81">
        <v>2.5348513458282811E-2</v>
      </c>
      <c r="Z81">
        <v>2.5372405546662379E-2</v>
      </c>
      <c r="AA81">
        <v>2.5396297635041951E-2</v>
      </c>
      <c r="AB81">
        <v>2.5420189723421523E-2</v>
      </c>
      <c r="AC81">
        <v>2.5444081811801092E-2</v>
      </c>
      <c r="AD81">
        <v>2.5467973900180668E-2</v>
      </c>
      <c r="AE81">
        <v>2.5491865988560236E-2</v>
      </c>
      <c r="AF81">
        <v>2.5515758076939805E-2</v>
      </c>
      <c r="AG81">
        <v>2.5539650165319377E-2</v>
      </c>
      <c r="AH81">
        <v>2.5563542253698949E-2</v>
      </c>
      <c r="AI81">
        <v>2.5587434342078521E-2</v>
      </c>
      <c r="AJ81">
        <v>2.5611326430458093E-2</v>
      </c>
      <c r="AK81">
        <v>2.5635218518837662E-2</v>
      </c>
      <c r="AL81">
        <v>2.565911060721723E-2</v>
      </c>
      <c r="AM81">
        <v>2.5683002695596806E-2</v>
      </c>
      <c r="AN81">
        <v>2.5706894783976374E-2</v>
      </c>
      <c r="AO81">
        <v>2.5730786872355946E-2</v>
      </c>
      <c r="AP81">
        <v>2.5754678960735519E-2</v>
      </c>
      <c r="AQ81">
        <v>2.5778571049115087E-2</v>
      </c>
      <c r="AR81">
        <v>2.5802463137494659E-2</v>
      </c>
      <c r="AS81">
        <v>2.5826355225874231E-2</v>
      </c>
      <c r="AT81">
        <v>2.5850247314253803E-2</v>
      </c>
      <c r="AU81">
        <v>2.5874139402633372E-2</v>
      </c>
      <c r="AV81">
        <v>2.5898031491012944E-2</v>
      </c>
      <c r="AW81">
        <v>2.5921923579392516E-2</v>
      </c>
      <c r="AX81">
        <v>2.5945815667772085E-2</v>
      </c>
      <c r="AY81">
        <v>2.5969707756151657E-2</v>
      </c>
      <c r="AZ81">
        <v>2.5993599844531229E-2</v>
      </c>
      <c r="BA81">
        <v>2.6017491932910797E-2</v>
      </c>
      <c r="BB81">
        <v>2.6041384021290366E-2</v>
      </c>
      <c r="BC81">
        <v>2.6065276109669942E-2</v>
      </c>
      <c r="BD81">
        <v>2.608916819804951E-2</v>
      </c>
      <c r="BE81">
        <v>2.6113060286429082E-2</v>
      </c>
      <c r="BF81">
        <v>2.6136952374808654E-2</v>
      </c>
      <c r="BG81">
        <v>2.6160844463188223E-2</v>
      </c>
      <c r="BH81">
        <v>2.6184736551567792E-2</v>
      </c>
      <c r="BI81">
        <v>2.6208628639947371E-2</v>
      </c>
      <c r="BJ81">
        <v>2.6232520728326939E-2</v>
      </c>
      <c r="BK81">
        <v>2.6256412816706508E-2</v>
      </c>
      <c r="BL81">
        <v>2.628030490508608E-2</v>
      </c>
      <c r="BM81">
        <v>2.6304196993465648E-2</v>
      </c>
      <c r="BN81">
        <v>2.6328089081845217E-2</v>
      </c>
      <c r="BO81">
        <v>2.6351981170224796E-2</v>
      </c>
      <c r="BP81">
        <v>2.6375873258604365E-2</v>
      </c>
      <c r="BQ81">
        <v>2.6399765346983933E-2</v>
      </c>
      <c r="BR81">
        <v>2.6423657435363505E-2</v>
      </c>
      <c r="BS81">
        <v>2.6447549523743074E-2</v>
      </c>
      <c r="BT81">
        <v>2.647144161212265E-2</v>
      </c>
      <c r="BU81">
        <v>2.6495333700502222E-2</v>
      </c>
      <c r="BV81">
        <v>2.651922578888179E-2</v>
      </c>
      <c r="BW81">
        <v>2.6543117877261359E-2</v>
      </c>
      <c r="BX81">
        <v>2.6567009965640931E-2</v>
      </c>
      <c r="BY81">
        <v>2.6590902054020499E-2</v>
      </c>
      <c r="BZ81">
        <v>2.6614794142400075E-2</v>
      </c>
      <c r="CA81">
        <v>2.6638686230779647E-2</v>
      </c>
      <c r="CB81">
        <v>2.6662578319159216E-2</v>
      </c>
      <c r="CC81">
        <v>2.6686470407538784E-2</v>
      </c>
      <c r="CD81">
        <v>2.6710362495918363E-2</v>
      </c>
      <c r="CE81">
        <v>2.6734254584297932E-2</v>
      </c>
      <c r="CF81">
        <v>2.6758146672677501E-2</v>
      </c>
      <c r="CG81">
        <v>2.6782038761057073E-2</v>
      </c>
      <c r="CH81">
        <v>2.6805930849436641E-2</v>
      </c>
      <c r="CI81">
        <v>2.682982293781621E-2</v>
      </c>
      <c r="CJ81">
        <v>2.6853715026195782E-2</v>
      </c>
      <c r="CK81">
        <v>2.6877607114575357E-2</v>
      </c>
      <c r="CL81">
        <v>2.6901499202954926E-2</v>
      </c>
      <c r="CM81">
        <v>2.6925391291334498E-2</v>
      </c>
      <c r="CN81">
        <v>2.6949283379714074E-2</v>
      </c>
      <c r="CO81">
        <v>2.6973175468093642E-2</v>
      </c>
      <c r="CP81">
        <v>2.6997067556473214E-2</v>
      </c>
      <c r="CQ81">
        <v>2.7020959644852783E-2</v>
      </c>
      <c r="CR81">
        <v>2.7044851733232352E-2</v>
      </c>
      <c r="CS81">
        <v>2.7068743821611924E-2</v>
      </c>
      <c r="CT81">
        <v>2.7092635909991492E-2</v>
      </c>
    </row>
    <row r="82" spans="2:98" x14ac:dyDescent="0.2">
      <c r="B82" s="4">
        <v>238.85</v>
      </c>
      <c r="C82" s="4">
        <v>11.31</v>
      </c>
      <c r="D82" s="4">
        <v>212.48</v>
      </c>
      <c r="E82">
        <f t="shared" si="1"/>
        <v>-6.4684628250816561E-3</v>
      </c>
      <c r="F82">
        <f t="shared" si="1"/>
        <v>1.3351333174864196E-2</v>
      </c>
      <c r="G82">
        <f t="shared" si="1"/>
        <v>6.1370159097006195E-3</v>
      </c>
      <c r="Q82">
        <v>12</v>
      </c>
      <c r="R82">
        <v>2.6295405327685897E-2</v>
      </c>
      <c r="S82">
        <v>2.6319297416065472E-2</v>
      </c>
      <c r="T82">
        <v>2.6343189504445041E-2</v>
      </c>
      <c r="U82">
        <v>2.6367081592824609E-2</v>
      </c>
      <c r="V82">
        <v>2.6390973681204178E-2</v>
      </c>
      <c r="W82">
        <v>2.6414865769583754E-2</v>
      </c>
      <c r="X82">
        <v>2.6438757857963322E-2</v>
      </c>
      <c r="Y82">
        <v>2.6462649946342894E-2</v>
      </c>
      <c r="Z82">
        <v>2.6486542034722466E-2</v>
      </c>
      <c r="AA82">
        <v>2.6510434123102035E-2</v>
      </c>
      <c r="AB82">
        <v>2.6534326211481607E-2</v>
      </c>
      <c r="AC82">
        <v>2.6558218299861179E-2</v>
      </c>
      <c r="AD82">
        <v>2.6582110388240751E-2</v>
      </c>
      <c r="AE82">
        <v>2.660600247662032E-2</v>
      </c>
      <c r="AF82">
        <v>2.6629894564999892E-2</v>
      </c>
      <c r="AG82">
        <v>2.665378665337946E-2</v>
      </c>
      <c r="AH82">
        <v>2.6677678741759032E-2</v>
      </c>
      <c r="AI82">
        <v>2.6701570830138608E-2</v>
      </c>
      <c r="AJ82">
        <v>2.6725462918518177E-2</v>
      </c>
      <c r="AK82">
        <v>2.6749355006897745E-2</v>
      </c>
      <c r="AL82">
        <v>2.6773247095277317E-2</v>
      </c>
      <c r="AM82">
        <v>2.6797139183656889E-2</v>
      </c>
      <c r="AN82">
        <v>2.6821031272036458E-2</v>
      </c>
      <c r="AO82">
        <v>2.6844923360416034E-2</v>
      </c>
      <c r="AP82">
        <v>2.6868815448795602E-2</v>
      </c>
      <c r="AQ82">
        <v>2.6892707537175171E-2</v>
      </c>
      <c r="AR82">
        <v>2.6916599625554746E-2</v>
      </c>
      <c r="AS82">
        <v>2.6940491713934315E-2</v>
      </c>
      <c r="AT82">
        <v>2.6964383802313887E-2</v>
      </c>
      <c r="AU82">
        <v>2.6988275890693459E-2</v>
      </c>
      <c r="AV82">
        <v>2.7012167979073028E-2</v>
      </c>
      <c r="AW82">
        <v>2.70360600674526E-2</v>
      </c>
      <c r="AX82">
        <v>2.7059952155832172E-2</v>
      </c>
      <c r="AY82">
        <v>2.708384424421174E-2</v>
      </c>
      <c r="AZ82">
        <v>2.7107736332591312E-2</v>
      </c>
      <c r="BA82">
        <v>2.7131628420970881E-2</v>
      </c>
      <c r="BB82">
        <v>2.7155520509350453E-2</v>
      </c>
      <c r="BC82">
        <v>2.7179412597730022E-2</v>
      </c>
      <c r="BD82">
        <v>2.7203304686109597E-2</v>
      </c>
      <c r="BE82">
        <v>2.7227196774489169E-2</v>
      </c>
      <c r="BF82">
        <v>2.7251088862868738E-2</v>
      </c>
      <c r="BG82">
        <v>2.7274980951248307E-2</v>
      </c>
      <c r="BH82">
        <v>2.7298873039627879E-2</v>
      </c>
      <c r="BI82">
        <v>2.7322765128007454E-2</v>
      </c>
      <c r="BJ82">
        <v>2.7346657216387023E-2</v>
      </c>
      <c r="BK82">
        <v>2.7370549304766595E-2</v>
      </c>
      <c r="BL82">
        <v>2.7394441393146163E-2</v>
      </c>
      <c r="BM82">
        <v>2.7418333481525732E-2</v>
      </c>
      <c r="BN82">
        <v>2.7442225569905304E-2</v>
      </c>
      <c r="BO82">
        <v>2.746611765828488E-2</v>
      </c>
      <c r="BP82">
        <v>2.7490009746664448E-2</v>
      </c>
      <c r="BQ82">
        <v>2.751390183504402E-2</v>
      </c>
      <c r="BR82">
        <v>2.7537793923423589E-2</v>
      </c>
      <c r="BS82">
        <v>2.7561686011803158E-2</v>
      </c>
      <c r="BT82">
        <v>2.7585578100182737E-2</v>
      </c>
      <c r="BU82">
        <v>2.7609470188562305E-2</v>
      </c>
      <c r="BV82">
        <v>2.7633362276941874E-2</v>
      </c>
      <c r="BW82">
        <v>2.7657254365321446E-2</v>
      </c>
      <c r="BX82">
        <v>2.7681146453701014E-2</v>
      </c>
      <c r="BY82">
        <v>2.7705038542080583E-2</v>
      </c>
      <c r="BZ82">
        <v>2.7728930630460162E-2</v>
      </c>
      <c r="CA82">
        <v>2.7752822718839731E-2</v>
      </c>
      <c r="CB82">
        <v>2.7776714807219299E-2</v>
      </c>
      <c r="CC82">
        <v>2.7800606895598871E-2</v>
      </c>
      <c r="CD82">
        <v>2.7824498983978447E-2</v>
      </c>
      <c r="CE82">
        <v>2.7848391072358016E-2</v>
      </c>
      <c r="CF82">
        <v>2.7872283160737588E-2</v>
      </c>
      <c r="CG82">
        <v>2.7896175249117156E-2</v>
      </c>
      <c r="CH82">
        <v>2.7920067337496725E-2</v>
      </c>
      <c r="CI82">
        <v>2.7943959425876297E-2</v>
      </c>
      <c r="CJ82">
        <v>2.7967851514255865E-2</v>
      </c>
      <c r="CK82">
        <v>2.7991743602635441E-2</v>
      </c>
      <c r="CL82">
        <v>2.8015635691015013E-2</v>
      </c>
      <c r="CM82">
        <v>2.8039527779394582E-2</v>
      </c>
      <c r="CN82">
        <v>2.8063419867774157E-2</v>
      </c>
      <c r="CO82">
        <v>2.8087311956153729E-2</v>
      </c>
      <c r="CP82">
        <v>2.8111204044533298E-2</v>
      </c>
      <c r="CQ82">
        <v>2.8135096132912867E-2</v>
      </c>
      <c r="CR82">
        <v>2.8158988221292439E-2</v>
      </c>
      <c r="CS82">
        <v>2.8182880309672007E-2</v>
      </c>
      <c r="CT82">
        <v>2.8206772398051576E-2</v>
      </c>
    </row>
    <row r="83" spans="2:98" x14ac:dyDescent="0.2">
      <c r="B83" s="4">
        <v>234.6</v>
      </c>
      <c r="C83" s="4">
        <v>11.19</v>
      </c>
      <c r="D83" s="4">
        <v>214.4</v>
      </c>
      <c r="E83">
        <f t="shared" si="1"/>
        <v>-1.795380361659582E-2</v>
      </c>
      <c r="F83">
        <f t="shared" si="1"/>
        <v>-1.0666767804195303E-2</v>
      </c>
      <c r="G83">
        <f t="shared" si="1"/>
        <v>8.9955629085780031E-3</v>
      </c>
      <c r="Q83">
        <v>12.5</v>
      </c>
      <c r="R83">
        <v>2.740954181574598E-2</v>
      </c>
      <c r="S83">
        <v>2.7433433904125556E-2</v>
      </c>
      <c r="T83">
        <v>2.7457325992505124E-2</v>
      </c>
      <c r="U83">
        <v>2.7481218080884693E-2</v>
      </c>
      <c r="V83">
        <v>2.7505110169264265E-2</v>
      </c>
      <c r="W83">
        <v>2.7529002257643837E-2</v>
      </c>
      <c r="X83">
        <v>2.7552894346023406E-2</v>
      </c>
      <c r="Y83">
        <v>2.7576786434402981E-2</v>
      </c>
      <c r="Z83">
        <v>2.760067852278255E-2</v>
      </c>
      <c r="AA83">
        <v>2.7624570611162119E-2</v>
      </c>
      <c r="AB83">
        <v>2.7648462699541694E-2</v>
      </c>
      <c r="AC83">
        <v>2.7672354787921263E-2</v>
      </c>
      <c r="AD83">
        <v>2.7696246876300835E-2</v>
      </c>
      <c r="AE83">
        <v>2.7720138964680407E-2</v>
      </c>
      <c r="AF83">
        <v>2.7744031053059975E-2</v>
      </c>
      <c r="AG83">
        <v>2.7767923141439544E-2</v>
      </c>
      <c r="AH83">
        <v>2.779181522981912E-2</v>
      </c>
      <c r="AI83">
        <v>2.7815707318198692E-2</v>
      </c>
      <c r="AJ83">
        <v>2.783959940657826E-2</v>
      </c>
      <c r="AK83">
        <v>2.7863491494957832E-2</v>
      </c>
      <c r="AL83">
        <v>2.7887383583337401E-2</v>
      </c>
      <c r="AM83">
        <v>2.7911275671716973E-2</v>
      </c>
      <c r="AN83">
        <v>2.7935167760096545E-2</v>
      </c>
      <c r="AO83">
        <v>2.7959059848476117E-2</v>
      </c>
      <c r="AP83">
        <v>2.7982951936855686E-2</v>
      </c>
      <c r="AQ83">
        <v>2.8006844025235258E-2</v>
      </c>
      <c r="AR83">
        <v>2.803073611361483E-2</v>
      </c>
      <c r="AS83">
        <v>2.8054628201994398E-2</v>
      </c>
      <c r="AT83">
        <v>2.8078520290373974E-2</v>
      </c>
      <c r="AU83">
        <v>2.8102412378753543E-2</v>
      </c>
      <c r="AV83">
        <v>2.8126304467133111E-2</v>
      </c>
      <c r="AW83">
        <v>2.8150196555512683E-2</v>
      </c>
      <c r="AX83">
        <v>2.8174088643892259E-2</v>
      </c>
      <c r="AY83">
        <v>2.8197980732271827E-2</v>
      </c>
      <c r="AZ83">
        <v>2.8221872820651396E-2</v>
      </c>
      <c r="BA83">
        <v>2.8245764909030968E-2</v>
      </c>
      <c r="BB83">
        <v>2.8269656997410537E-2</v>
      </c>
      <c r="BC83">
        <v>2.8293549085790105E-2</v>
      </c>
      <c r="BD83">
        <v>2.8317441174169684E-2</v>
      </c>
      <c r="BE83">
        <v>2.8341333262549253E-2</v>
      </c>
      <c r="BF83">
        <v>2.8365225350928822E-2</v>
      </c>
      <c r="BG83">
        <v>2.8389117439308394E-2</v>
      </c>
      <c r="BH83">
        <v>2.8413009527687962E-2</v>
      </c>
      <c r="BI83">
        <v>2.8436901616067538E-2</v>
      </c>
      <c r="BJ83">
        <v>2.846079370444711E-2</v>
      </c>
      <c r="BK83">
        <v>2.8484685792826678E-2</v>
      </c>
      <c r="BL83">
        <v>2.8508577881206247E-2</v>
      </c>
      <c r="BM83">
        <v>2.8532469969585819E-2</v>
      </c>
      <c r="BN83">
        <v>2.8556362057965388E-2</v>
      </c>
      <c r="BO83">
        <v>2.8580254146344963E-2</v>
      </c>
      <c r="BP83">
        <v>2.8604146234724535E-2</v>
      </c>
      <c r="BQ83">
        <v>2.8628038323104104E-2</v>
      </c>
      <c r="BR83">
        <v>2.8651930411483673E-2</v>
      </c>
      <c r="BS83">
        <v>2.8675822499863245E-2</v>
      </c>
      <c r="BT83">
        <v>2.869971458824282E-2</v>
      </c>
      <c r="BU83">
        <v>2.8723606676622389E-2</v>
      </c>
      <c r="BV83">
        <v>2.8747498765001961E-2</v>
      </c>
      <c r="BW83">
        <v>2.8771390853381529E-2</v>
      </c>
      <c r="BX83">
        <v>2.8795282941761098E-2</v>
      </c>
      <c r="BY83">
        <v>2.881917503014067E-2</v>
      </c>
      <c r="BZ83">
        <v>2.8843067118520246E-2</v>
      </c>
      <c r="CA83">
        <v>2.8866959206899814E-2</v>
      </c>
      <c r="CB83">
        <v>2.8890851295279386E-2</v>
      </c>
      <c r="CC83">
        <v>2.8914743383658955E-2</v>
      </c>
      <c r="CD83">
        <v>2.8938635472038531E-2</v>
      </c>
      <c r="CE83">
        <v>2.8962527560418103E-2</v>
      </c>
      <c r="CF83">
        <v>2.8986419648797671E-2</v>
      </c>
      <c r="CG83">
        <v>2.901031173717724E-2</v>
      </c>
      <c r="CH83">
        <v>2.9034203825556812E-2</v>
      </c>
      <c r="CI83">
        <v>2.905809591393638E-2</v>
      </c>
      <c r="CJ83">
        <v>2.9081988002315949E-2</v>
      </c>
      <c r="CK83">
        <v>2.9105880090695528E-2</v>
      </c>
      <c r="CL83">
        <v>2.9129772179075097E-2</v>
      </c>
      <c r="CM83">
        <v>2.9153664267454665E-2</v>
      </c>
      <c r="CN83">
        <v>2.9177556355834244E-2</v>
      </c>
      <c r="CO83">
        <v>2.9201448444213813E-2</v>
      </c>
      <c r="CP83">
        <v>2.9225340532593382E-2</v>
      </c>
      <c r="CQ83">
        <v>2.9249232620972954E-2</v>
      </c>
      <c r="CR83">
        <v>2.9273124709352522E-2</v>
      </c>
      <c r="CS83">
        <v>2.9297016797732091E-2</v>
      </c>
      <c r="CT83">
        <v>2.9320908886111663E-2</v>
      </c>
    </row>
    <row r="84" spans="2:98" x14ac:dyDescent="0.2">
      <c r="B84" s="4">
        <v>240.33</v>
      </c>
      <c r="C84" s="4">
        <v>11.38</v>
      </c>
      <c r="D84" s="4">
        <v>214.15</v>
      </c>
      <c r="E84">
        <f t="shared" si="1"/>
        <v>2.4131042675760089E-2</v>
      </c>
      <c r="F84">
        <f t="shared" si="1"/>
        <v>1.6836906374351153E-2</v>
      </c>
      <c r="G84">
        <f t="shared" si="1"/>
        <v>-1.1667251352669031E-3</v>
      </c>
      <c r="Q84">
        <v>13</v>
      </c>
      <c r="R84">
        <v>2.8523678303806067E-2</v>
      </c>
      <c r="S84">
        <v>2.8547570392185639E-2</v>
      </c>
      <c r="T84">
        <v>2.8571462480565208E-2</v>
      </c>
      <c r="U84">
        <v>2.859535456894478E-2</v>
      </c>
      <c r="V84">
        <v>2.8619246657324349E-2</v>
      </c>
      <c r="W84">
        <v>2.8643138745703921E-2</v>
      </c>
      <c r="X84">
        <v>2.8667030834083493E-2</v>
      </c>
      <c r="Y84">
        <v>2.8690922922463065E-2</v>
      </c>
      <c r="Z84">
        <v>2.8714815010842634E-2</v>
      </c>
      <c r="AA84">
        <v>2.8738707099222206E-2</v>
      </c>
      <c r="AB84">
        <v>2.8762599187601778E-2</v>
      </c>
      <c r="AC84">
        <v>2.8786491275981346E-2</v>
      </c>
      <c r="AD84">
        <v>2.8810383364360922E-2</v>
      </c>
      <c r="AE84">
        <v>2.883427545274049E-2</v>
      </c>
      <c r="AF84">
        <v>2.8858167541120059E-2</v>
      </c>
      <c r="AG84">
        <v>2.8882059629499631E-2</v>
      </c>
      <c r="AH84">
        <v>2.8905951717879203E-2</v>
      </c>
      <c r="AI84">
        <v>2.8929843806258775E-2</v>
      </c>
      <c r="AJ84">
        <v>2.8953735894638347E-2</v>
      </c>
      <c r="AK84">
        <v>2.8977627983017916E-2</v>
      </c>
      <c r="AL84">
        <v>2.9001520071397485E-2</v>
      </c>
      <c r="AM84">
        <v>2.902541215977706E-2</v>
      </c>
      <c r="AN84">
        <v>2.9049304248156629E-2</v>
      </c>
      <c r="AO84">
        <v>2.9073196336536201E-2</v>
      </c>
      <c r="AP84">
        <v>2.9097088424915773E-2</v>
      </c>
      <c r="AQ84">
        <v>2.9120980513295341E-2</v>
      </c>
      <c r="AR84">
        <v>2.914487260167491E-2</v>
      </c>
      <c r="AS84">
        <v>2.9168764690054489E-2</v>
      </c>
      <c r="AT84">
        <v>2.9192656778434058E-2</v>
      </c>
      <c r="AU84">
        <v>2.9216548866813626E-2</v>
      </c>
      <c r="AV84">
        <v>2.9240440955193198E-2</v>
      </c>
      <c r="AW84">
        <v>2.9264333043572767E-2</v>
      </c>
      <c r="AX84">
        <v>2.9288225131952342E-2</v>
      </c>
      <c r="AY84">
        <v>2.9312117220331911E-2</v>
      </c>
      <c r="AZ84">
        <v>2.9336009308711483E-2</v>
      </c>
      <c r="BA84">
        <v>2.9359901397091052E-2</v>
      </c>
      <c r="BB84">
        <v>2.938379348547062E-2</v>
      </c>
      <c r="BC84">
        <v>2.9407685573850192E-2</v>
      </c>
      <c r="BD84">
        <v>2.9431577662229768E-2</v>
      </c>
      <c r="BE84">
        <v>2.9455469750609337E-2</v>
      </c>
      <c r="BF84">
        <v>2.9479361838988909E-2</v>
      </c>
      <c r="BG84">
        <v>2.9503253927368477E-2</v>
      </c>
      <c r="BH84">
        <v>2.9527146015748046E-2</v>
      </c>
      <c r="BI84">
        <v>2.9551038104127625E-2</v>
      </c>
      <c r="BJ84">
        <v>2.9574930192507193E-2</v>
      </c>
      <c r="BK84">
        <v>2.9598822280886762E-2</v>
      </c>
      <c r="BL84">
        <v>2.9622714369266334E-2</v>
      </c>
      <c r="BM84">
        <v>2.9646606457645903E-2</v>
      </c>
      <c r="BN84">
        <v>2.9670498546025471E-2</v>
      </c>
      <c r="BO84">
        <v>2.969439063440505E-2</v>
      </c>
      <c r="BP84">
        <v>2.9718282722784619E-2</v>
      </c>
      <c r="BQ84">
        <v>2.9742174811164188E-2</v>
      </c>
      <c r="BR84">
        <v>2.976606689954376E-2</v>
      </c>
      <c r="BS84">
        <v>2.9789958987923328E-2</v>
      </c>
      <c r="BT84">
        <v>2.9813851076302904E-2</v>
      </c>
      <c r="BU84">
        <v>2.9837743164682476E-2</v>
      </c>
      <c r="BV84">
        <v>2.9861635253062044E-2</v>
      </c>
      <c r="BW84">
        <v>2.9885527341441613E-2</v>
      </c>
      <c r="BX84">
        <v>2.9909419429821185E-2</v>
      </c>
      <c r="BY84">
        <v>2.9933311518200754E-2</v>
      </c>
      <c r="BZ84">
        <v>2.9957203606580329E-2</v>
      </c>
      <c r="CA84">
        <v>2.9981095694959901E-2</v>
      </c>
      <c r="CB84">
        <v>3.000498778333947E-2</v>
      </c>
      <c r="CC84">
        <v>3.0028879871719039E-2</v>
      </c>
      <c r="CD84">
        <v>3.0052771960098618E-2</v>
      </c>
      <c r="CE84">
        <v>3.0076664048478186E-2</v>
      </c>
      <c r="CF84">
        <v>3.0100556136857755E-2</v>
      </c>
      <c r="CG84">
        <v>3.0124448225237327E-2</v>
      </c>
      <c r="CH84">
        <v>3.0148340313616896E-2</v>
      </c>
      <c r="CI84">
        <v>3.0172232401996464E-2</v>
      </c>
      <c r="CJ84">
        <v>3.0196124490376036E-2</v>
      </c>
      <c r="CK84">
        <v>3.0220016578755612E-2</v>
      </c>
      <c r="CL84">
        <v>3.024390866713518E-2</v>
      </c>
      <c r="CM84">
        <v>3.0267800755514752E-2</v>
      </c>
      <c r="CN84">
        <v>3.0291692843894328E-2</v>
      </c>
      <c r="CO84">
        <v>3.0315584932273897E-2</v>
      </c>
      <c r="CP84">
        <v>3.0339477020653469E-2</v>
      </c>
      <c r="CQ84">
        <v>3.0363369109033037E-2</v>
      </c>
      <c r="CR84">
        <v>3.0387261197412606E-2</v>
      </c>
      <c r="CS84">
        <v>3.0411153285792178E-2</v>
      </c>
      <c r="CT84">
        <v>3.0435045374171747E-2</v>
      </c>
    </row>
    <row r="85" spans="2:98" x14ac:dyDescent="0.2">
      <c r="B85" s="4">
        <v>241.6</v>
      </c>
      <c r="C85" s="4">
        <v>11.26</v>
      </c>
      <c r="D85" s="4">
        <v>213.76</v>
      </c>
      <c r="E85">
        <f t="shared" si="1"/>
        <v>5.2704871655247579E-3</v>
      </c>
      <c r="F85">
        <f t="shared" si="1"/>
        <v>-1.0600805986640574E-2</v>
      </c>
      <c r="G85">
        <f t="shared" si="1"/>
        <v>-1.8228137130991598E-3</v>
      </c>
      <c r="Q85">
        <v>13.5</v>
      </c>
      <c r="R85">
        <v>2.9637814791866151E-2</v>
      </c>
      <c r="S85">
        <v>2.9661706880245723E-2</v>
      </c>
      <c r="T85">
        <v>2.9685598968625295E-2</v>
      </c>
      <c r="U85">
        <v>2.9709491057004864E-2</v>
      </c>
      <c r="V85">
        <v>2.9733383145384432E-2</v>
      </c>
      <c r="W85">
        <v>2.9757275233764008E-2</v>
      </c>
      <c r="X85">
        <v>2.9781167322143576E-2</v>
      </c>
      <c r="Y85">
        <v>2.9805059410523149E-2</v>
      </c>
      <c r="Z85">
        <v>2.9828951498902721E-2</v>
      </c>
      <c r="AA85">
        <v>2.9852843587282289E-2</v>
      </c>
      <c r="AB85">
        <v>2.9876735675661861E-2</v>
      </c>
      <c r="AC85">
        <v>2.9900627764041433E-2</v>
      </c>
      <c r="AD85">
        <v>2.9924519852421005E-2</v>
      </c>
      <c r="AE85">
        <v>2.9948411940800574E-2</v>
      </c>
      <c r="AF85">
        <v>2.9972304029180146E-2</v>
      </c>
      <c r="AG85">
        <v>2.9996196117559715E-2</v>
      </c>
      <c r="AH85">
        <v>3.0020088205939287E-2</v>
      </c>
      <c r="AI85">
        <v>3.0043980294318862E-2</v>
      </c>
      <c r="AJ85">
        <v>3.0067872382698431E-2</v>
      </c>
      <c r="AK85">
        <v>3.0091764471078E-2</v>
      </c>
      <c r="AL85">
        <v>3.0115656559457572E-2</v>
      </c>
      <c r="AM85">
        <v>3.0139548647837147E-2</v>
      </c>
      <c r="AN85">
        <v>3.0163440736216716E-2</v>
      </c>
      <c r="AO85">
        <v>3.0187332824596288E-2</v>
      </c>
      <c r="AP85">
        <v>3.0211224912975856E-2</v>
      </c>
      <c r="AQ85">
        <v>3.0235117001355425E-2</v>
      </c>
      <c r="AR85">
        <v>3.0259009089734997E-2</v>
      </c>
      <c r="AS85">
        <v>3.0282901178114573E-2</v>
      </c>
      <c r="AT85">
        <v>3.0306793266494141E-2</v>
      </c>
      <c r="AU85">
        <v>3.0330685354873713E-2</v>
      </c>
      <c r="AV85">
        <v>3.0354577443253282E-2</v>
      </c>
      <c r="AW85">
        <v>3.0378469531632851E-2</v>
      </c>
      <c r="AX85">
        <v>3.0402361620012426E-2</v>
      </c>
      <c r="AY85">
        <v>3.0426253708391998E-2</v>
      </c>
      <c r="AZ85">
        <v>3.0450145796771567E-2</v>
      </c>
      <c r="BA85">
        <v>3.0474037885151135E-2</v>
      </c>
      <c r="BB85">
        <v>3.0497929973530707E-2</v>
      </c>
      <c r="BC85">
        <v>3.0521822061910276E-2</v>
      </c>
      <c r="BD85">
        <v>3.0545714150289852E-2</v>
      </c>
      <c r="BE85">
        <v>3.0569606238669424E-2</v>
      </c>
      <c r="BF85">
        <v>3.0593498327048992E-2</v>
      </c>
      <c r="BG85">
        <v>3.0617390415428561E-2</v>
      </c>
      <c r="BH85">
        <v>3.0641282503808133E-2</v>
      </c>
      <c r="BI85">
        <v>3.0665174592187708E-2</v>
      </c>
      <c r="BJ85">
        <v>3.0689066680567277E-2</v>
      </c>
      <c r="BK85">
        <v>3.0712958768946849E-2</v>
      </c>
      <c r="BL85">
        <v>3.0736850857326418E-2</v>
      </c>
      <c r="BM85">
        <v>3.0760742945705986E-2</v>
      </c>
      <c r="BN85">
        <v>3.0784635034085558E-2</v>
      </c>
      <c r="BO85">
        <v>3.0808527122465134E-2</v>
      </c>
      <c r="BP85">
        <v>3.0832419210844703E-2</v>
      </c>
      <c r="BQ85">
        <v>3.0856311299224275E-2</v>
      </c>
      <c r="BR85">
        <v>3.0880203387603843E-2</v>
      </c>
      <c r="BS85">
        <v>3.0904095475983412E-2</v>
      </c>
      <c r="BT85">
        <v>3.0927987564362991E-2</v>
      </c>
      <c r="BU85">
        <v>3.095187965274256E-2</v>
      </c>
      <c r="BV85">
        <v>3.0975771741122128E-2</v>
      </c>
      <c r="BW85">
        <v>3.09996638295017E-2</v>
      </c>
      <c r="BX85">
        <v>3.1023555917881269E-2</v>
      </c>
      <c r="BY85">
        <v>3.1047448006260837E-2</v>
      </c>
      <c r="BZ85">
        <v>3.1071340094640416E-2</v>
      </c>
      <c r="CA85">
        <v>3.1095232183019985E-2</v>
      </c>
      <c r="CB85">
        <v>3.1119124271399554E-2</v>
      </c>
      <c r="CC85">
        <v>3.1143016359779126E-2</v>
      </c>
      <c r="CD85">
        <v>3.1166908448158701E-2</v>
      </c>
      <c r="CE85">
        <v>3.119080053653827E-2</v>
      </c>
      <c r="CF85">
        <v>3.1214692624917842E-2</v>
      </c>
      <c r="CG85">
        <v>3.1238584713297411E-2</v>
      </c>
      <c r="CH85">
        <v>3.1262476801676979E-2</v>
      </c>
      <c r="CI85">
        <v>3.1286368890056551E-2</v>
      </c>
      <c r="CJ85">
        <v>3.1310260978436116E-2</v>
      </c>
      <c r="CK85">
        <v>3.1334153066815695E-2</v>
      </c>
      <c r="CL85">
        <v>3.1358045155195267E-2</v>
      </c>
      <c r="CM85">
        <v>3.1381937243574839E-2</v>
      </c>
      <c r="CN85">
        <v>3.1405829331954412E-2</v>
      </c>
      <c r="CO85">
        <v>3.1429721420333984E-2</v>
      </c>
      <c r="CP85">
        <v>3.1453613508713549E-2</v>
      </c>
      <c r="CQ85">
        <v>3.1477505597093121E-2</v>
      </c>
      <c r="CR85">
        <v>3.1501397685472693E-2</v>
      </c>
      <c r="CS85">
        <v>3.1525289773852258E-2</v>
      </c>
      <c r="CT85">
        <v>3.154918186223183E-2</v>
      </c>
    </row>
    <row r="86" spans="2:98" x14ac:dyDescent="0.2">
      <c r="B86" s="4">
        <v>245.6</v>
      </c>
      <c r="C86" s="4">
        <v>11.47</v>
      </c>
      <c r="D86" s="4">
        <v>213.88</v>
      </c>
      <c r="E86">
        <f t="shared" si="1"/>
        <v>1.642073021232749E-2</v>
      </c>
      <c r="F86">
        <f t="shared" si="1"/>
        <v>1.8478308429735069E-2</v>
      </c>
      <c r="G86">
        <f t="shared" si="1"/>
        <v>5.6121973225001546E-4</v>
      </c>
      <c r="Q86">
        <v>14</v>
      </c>
      <c r="R86">
        <v>3.0751951279926242E-2</v>
      </c>
      <c r="S86">
        <v>3.0775843368305817E-2</v>
      </c>
      <c r="T86">
        <v>3.0799735456685386E-2</v>
      </c>
      <c r="U86">
        <v>3.0823627545064954E-2</v>
      </c>
      <c r="V86">
        <v>3.0847519633444526E-2</v>
      </c>
      <c r="W86">
        <v>3.0871411721824098E-2</v>
      </c>
      <c r="X86">
        <v>3.0895303810203667E-2</v>
      </c>
      <c r="Y86">
        <v>3.0919195898583243E-2</v>
      </c>
      <c r="Z86">
        <v>3.0943087986962811E-2</v>
      </c>
      <c r="AA86">
        <v>3.096698007534238E-2</v>
      </c>
      <c r="AB86">
        <v>3.0990872163721955E-2</v>
      </c>
      <c r="AC86">
        <v>3.1014764252101524E-2</v>
      </c>
      <c r="AD86">
        <v>3.1038656340481096E-2</v>
      </c>
      <c r="AE86">
        <v>3.1062548428860668E-2</v>
      </c>
      <c r="AF86">
        <v>3.1086440517240237E-2</v>
      </c>
      <c r="AG86">
        <v>3.1110332605619805E-2</v>
      </c>
      <c r="AH86">
        <v>3.1134224693999384E-2</v>
      </c>
      <c r="AI86">
        <v>3.1158116782378953E-2</v>
      </c>
      <c r="AJ86">
        <v>3.1182008870758521E-2</v>
      </c>
      <c r="AK86">
        <v>3.1205900959138094E-2</v>
      </c>
      <c r="AL86">
        <v>3.1229793047517662E-2</v>
      </c>
      <c r="AM86">
        <v>3.1253685135897234E-2</v>
      </c>
      <c r="AN86">
        <v>3.1277577224276806E-2</v>
      </c>
      <c r="AO86">
        <v>3.1301469312656378E-2</v>
      </c>
      <c r="AP86">
        <v>3.132536140103595E-2</v>
      </c>
      <c r="AQ86">
        <v>3.1349253489415516E-2</v>
      </c>
      <c r="AR86">
        <v>3.1373145577795088E-2</v>
      </c>
      <c r="AS86">
        <v>3.1397037666174667E-2</v>
      </c>
      <c r="AT86">
        <v>3.1420929754554232E-2</v>
      </c>
      <c r="AU86">
        <v>3.1444821842933804E-2</v>
      </c>
      <c r="AV86">
        <v>3.1468713931313376E-2</v>
      </c>
      <c r="AW86">
        <v>3.1492606019692941E-2</v>
      </c>
      <c r="AX86">
        <v>3.1516498108072513E-2</v>
      </c>
      <c r="AY86">
        <v>3.1540390196452092E-2</v>
      </c>
      <c r="AZ86">
        <v>3.1564282284831657E-2</v>
      </c>
      <c r="BA86">
        <v>3.1588174373211229E-2</v>
      </c>
      <c r="BB86">
        <v>3.1612066461590801E-2</v>
      </c>
      <c r="BC86">
        <v>3.1635958549970367E-2</v>
      </c>
      <c r="BD86">
        <v>3.1659850638349946E-2</v>
      </c>
      <c r="BE86">
        <v>3.1683742726729518E-2</v>
      </c>
      <c r="BF86">
        <v>3.1707634815109083E-2</v>
      </c>
      <c r="BG86">
        <v>3.1731526903488655E-2</v>
      </c>
      <c r="BH86">
        <v>3.1755418991868227E-2</v>
      </c>
      <c r="BI86">
        <v>3.1779311080247799E-2</v>
      </c>
      <c r="BJ86">
        <v>3.1803203168627371E-2</v>
      </c>
      <c r="BK86">
        <v>3.1827095257006943E-2</v>
      </c>
      <c r="BL86">
        <v>3.1850987345386508E-2</v>
      </c>
      <c r="BM86">
        <v>3.187487943376608E-2</v>
      </c>
      <c r="BN86">
        <v>3.1898771522145652E-2</v>
      </c>
      <c r="BO86">
        <v>3.1922663610525225E-2</v>
      </c>
      <c r="BP86">
        <v>3.1946555698904797E-2</v>
      </c>
      <c r="BQ86">
        <v>3.1970447787284362E-2</v>
      </c>
      <c r="BR86">
        <v>3.1994339875663934E-2</v>
      </c>
      <c r="BS86">
        <v>3.2018231964043506E-2</v>
      </c>
      <c r="BT86">
        <v>3.2042124052423085E-2</v>
      </c>
      <c r="BU86">
        <v>3.206601614080265E-2</v>
      </c>
      <c r="BV86">
        <v>3.2089908229182222E-2</v>
      </c>
      <c r="BW86">
        <v>3.2113800317561794E-2</v>
      </c>
      <c r="BX86">
        <v>3.2137692405941359E-2</v>
      </c>
      <c r="BY86">
        <v>3.2161584494320938E-2</v>
      </c>
      <c r="BZ86">
        <v>3.2185476582700503E-2</v>
      </c>
      <c r="CA86">
        <v>3.2209368671080076E-2</v>
      </c>
      <c r="CB86">
        <v>3.2233260759459648E-2</v>
      </c>
      <c r="CC86">
        <v>3.2257152847839213E-2</v>
      </c>
      <c r="CD86">
        <v>3.2281044936218785E-2</v>
      </c>
      <c r="CE86">
        <v>3.2304937024598364E-2</v>
      </c>
      <c r="CF86">
        <v>3.2328829112977936E-2</v>
      </c>
      <c r="CG86">
        <v>3.2352721201357501E-2</v>
      </c>
      <c r="CH86">
        <v>3.2376613289737073E-2</v>
      </c>
      <c r="CI86">
        <v>3.2400505378116645E-2</v>
      </c>
      <c r="CJ86">
        <v>3.2424397466496217E-2</v>
      </c>
      <c r="CK86">
        <v>3.2448289554875789E-2</v>
      </c>
      <c r="CL86">
        <v>3.2472181643255354E-2</v>
      </c>
      <c r="CM86">
        <v>3.2496073731634927E-2</v>
      </c>
      <c r="CN86">
        <v>3.2519965820014499E-2</v>
      </c>
      <c r="CO86">
        <v>3.2543857908394064E-2</v>
      </c>
      <c r="CP86">
        <v>3.2567749996773643E-2</v>
      </c>
      <c r="CQ86">
        <v>3.2591642085153215E-2</v>
      </c>
      <c r="CR86">
        <v>3.2615534173532787E-2</v>
      </c>
      <c r="CS86">
        <v>3.2639426261912352E-2</v>
      </c>
      <c r="CT86">
        <v>3.2663318350291931E-2</v>
      </c>
    </row>
    <row r="87" spans="2:98" x14ac:dyDescent="0.2">
      <c r="B87" s="4">
        <v>242.75</v>
      </c>
      <c r="C87" s="4">
        <v>11.28</v>
      </c>
      <c r="D87" s="4">
        <v>214.05</v>
      </c>
      <c r="E87">
        <f t="shared" si="1"/>
        <v>-1.1672089101553026E-2</v>
      </c>
      <c r="F87">
        <f t="shared" si="1"/>
        <v>-1.6703685071366603E-2</v>
      </c>
      <c r="G87">
        <f t="shared" si="1"/>
        <v>7.9452251042439034E-4</v>
      </c>
      <c r="Q87">
        <v>14.5</v>
      </c>
      <c r="R87">
        <v>3.1866087767986329E-2</v>
      </c>
      <c r="S87">
        <v>3.1889979856365901E-2</v>
      </c>
      <c r="T87">
        <v>3.1913871944745473E-2</v>
      </c>
      <c r="U87">
        <v>3.1937764033125038E-2</v>
      </c>
      <c r="V87">
        <v>3.196165612150461E-2</v>
      </c>
      <c r="W87">
        <v>3.1985548209884182E-2</v>
      </c>
      <c r="X87">
        <v>3.2009440298263754E-2</v>
      </c>
      <c r="Y87">
        <v>3.2033332386643326E-2</v>
      </c>
      <c r="Z87">
        <v>3.2057224475022898E-2</v>
      </c>
      <c r="AA87">
        <v>3.2081116563402463E-2</v>
      </c>
      <c r="AB87">
        <v>3.2105008651782035E-2</v>
      </c>
      <c r="AC87">
        <v>3.2128900740161608E-2</v>
      </c>
      <c r="AD87">
        <v>3.215279282854118E-2</v>
      </c>
      <c r="AE87">
        <v>3.2176684916920752E-2</v>
      </c>
      <c r="AF87">
        <v>3.2200577005300324E-2</v>
      </c>
      <c r="AG87">
        <v>3.2224469093679889E-2</v>
      </c>
      <c r="AH87">
        <v>3.2248361182059468E-2</v>
      </c>
      <c r="AI87">
        <v>3.227225327043904E-2</v>
      </c>
      <c r="AJ87">
        <v>3.2296145358818605E-2</v>
      </c>
      <c r="AK87">
        <v>3.2320037447198177E-2</v>
      </c>
      <c r="AL87">
        <v>3.2343929535577749E-2</v>
      </c>
      <c r="AM87">
        <v>3.2367821623957314E-2</v>
      </c>
      <c r="AN87">
        <v>3.2391713712336893E-2</v>
      </c>
      <c r="AO87">
        <v>3.2415605800716465E-2</v>
      </c>
      <c r="AP87">
        <v>3.2439497889096031E-2</v>
      </c>
      <c r="AQ87">
        <v>3.2463389977475603E-2</v>
      </c>
      <c r="AR87">
        <v>3.2487282065855175E-2</v>
      </c>
      <c r="AS87">
        <v>3.2511174154234747E-2</v>
      </c>
      <c r="AT87">
        <v>3.2535066242614319E-2</v>
      </c>
      <c r="AU87">
        <v>3.2558958330993891E-2</v>
      </c>
      <c r="AV87">
        <v>3.2582850419373456E-2</v>
      </c>
      <c r="AW87">
        <v>3.2606742507753028E-2</v>
      </c>
      <c r="AX87">
        <v>3.26306345961326E-2</v>
      </c>
      <c r="AY87">
        <v>3.2654526684512172E-2</v>
      </c>
      <c r="AZ87">
        <v>3.2678418772891744E-2</v>
      </c>
      <c r="BA87">
        <v>3.2702310861271316E-2</v>
      </c>
      <c r="BB87">
        <v>3.2726202949650882E-2</v>
      </c>
      <c r="BC87">
        <v>3.2750095038030454E-2</v>
      </c>
      <c r="BD87">
        <v>3.2773987126410033E-2</v>
      </c>
      <c r="BE87">
        <v>3.2797879214789598E-2</v>
      </c>
      <c r="BF87">
        <v>3.282177130316917E-2</v>
      </c>
      <c r="BG87">
        <v>3.2845663391548742E-2</v>
      </c>
      <c r="BH87">
        <v>3.2869555479928307E-2</v>
      </c>
      <c r="BI87">
        <v>3.2893447568307886E-2</v>
      </c>
      <c r="BJ87">
        <v>3.2917339656687458E-2</v>
      </c>
      <c r="BK87">
        <v>3.2941231745067023E-2</v>
      </c>
      <c r="BL87">
        <v>3.2965123833446595E-2</v>
      </c>
      <c r="BM87">
        <v>3.2989015921826167E-2</v>
      </c>
      <c r="BN87">
        <v>3.301290801020574E-2</v>
      </c>
      <c r="BO87">
        <v>3.3036800098585312E-2</v>
      </c>
      <c r="BP87">
        <v>3.3060692186964877E-2</v>
      </c>
      <c r="BQ87">
        <v>3.3084584275344449E-2</v>
      </c>
      <c r="BR87">
        <v>3.3108476363724021E-2</v>
      </c>
      <c r="BS87">
        <v>3.3132368452103586E-2</v>
      </c>
      <c r="BT87">
        <v>3.3156260540483165E-2</v>
      </c>
      <c r="BU87">
        <v>3.3180152628862737E-2</v>
      </c>
      <c r="BV87">
        <v>3.3204044717242309E-2</v>
      </c>
      <c r="BW87">
        <v>3.3227936805621874E-2</v>
      </c>
      <c r="BX87">
        <v>3.3251828894001446E-2</v>
      </c>
      <c r="BY87">
        <v>3.3275720982381018E-2</v>
      </c>
      <c r="BZ87">
        <v>3.3299613070760591E-2</v>
      </c>
      <c r="CA87">
        <v>3.3323505159140163E-2</v>
      </c>
      <c r="CB87">
        <v>3.3347397247519728E-2</v>
      </c>
      <c r="CC87">
        <v>3.33712893358993E-2</v>
      </c>
      <c r="CD87">
        <v>3.3395181424278872E-2</v>
      </c>
      <c r="CE87">
        <v>3.3419073512658451E-2</v>
      </c>
      <c r="CF87">
        <v>3.3442965601038016E-2</v>
      </c>
      <c r="CG87">
        <v>3.3466857689417588E-2</v>
      </c>
      <c r="CH87">
        <v>3.349074977779716E-2</v>
      </c>
      <c r="CI87">
        <v>3.3514641866176732E-2</v>
      </c>
      <c r="CJ87">
        <v>3.3538533954556304E-2</v>
      </c>
      <c r="CK87">
        <v>3.356242604293587E-2</v>
      </c>
      <c r="CL87">
        <v>3.3586318131315442E-2</v>
      </c>
      <c r="CM87">
        <v>3.3610210219695014E-2</v>
      </c>
      <c r="CN87">
        <v>3.3634102308074579E-2</v>
      </c>
      <c r="CO87">
        <v>3.3657994396454151E-2</v>
      </c>
      <c r="CP87">
        <v>3.368188648483373E-2</v>
      </c>
      <c r="CQ87">
        <v>3.3705778573213302E-2</v>
      </c>
      <c r="CR87">
        <v>3.3729670661592867E-2</v>
      </c>
      <c r="CS87">
        <v>3.3753562749972439E-2</v>
      </c>
      <c r="CT87">
        <v>3.3777454838352011E-2</v>
      </c>
    </row>
    <row r="88" spans="2:98" x14ac:dyDescent="0.2">
      <c r="B88" s="4">
        <v>241.33</v>
      </c>
      <c r="C88" s="4">
        <v>11.08</v>
      </c>
      <c r="D88" s="4">
        <v>211.27</v>
      </c>
      <c r="E88">
        <f t="shared" si="1"/>
        <v>-5.8668157039124388E-3</v>
      </c>
      <c r="F88">
        <f t="shared" si="1"/>
        <v>-1.7889564750775057E-2</v>
      </c>
      <c r="G88">
        <f t="shared" si="1"/>
        <v>-1.3072696278811793E-2</v>
      </c>
      <c r="Q88">
        <v>15</v>
      </c>
      <c r="R88">
        <v>3.2980224256046409E-2</v>
      </c>
      <c r="S88">
        <v>3.3004116344425988E-2</v>
      </c>
      <c r="T88">
        <v>3.3028008432805553E-2</v>
      </c>
      <c r="U88">
        <v>3.3051900521185125E-2</v>
      </c>
      <c r="V88">
        <v>3.3075792609564697E-2</v>
      </c>
      <c r="W88">
        <v>3.3099684697944269E-2</v>
      </c>
      <c r="X88">
        <v>3.3123576786323841E-2</v>
      </c>
      <c r="Y88">
        <v>3.3147468874703413E-2</v>
      </c>
      <c r="Z88">
        <v>3.3171360963082978E-2</v>
      </c>
      <c r="AA88">
        <v>3.319525305146255E-2</v>
      </c>
      <c r="AB88">
        <v>3.3219145139842123E-2</v>
      </c>
      <c r="AC88">
        <v>3.3243037228221688E-2</v>
      </c>
      <c r="AD88">
        <v>3.3266929316601267E-2</v>
      </c>
      <c r="AE88">
        <v>3.3290821404980839E-2</v>
      </c>
      <c r="AF88">
        <v>3.3314713493360404E-2</v>
      </c>
      <c r="AG88">
        <v>3.3338605581739976E-2</v>
      </c>
      <c r="AH88">
        <v>3.3362497670119555E-2</v>
      </c>
      <c r="AI88">
        <v>3.338638975849912E-2</v>
      </c>
      <c r="AJ88">
        <v>3.3410281846878692E-2</v>
      </c>
      <c r="AK88">
        <v>3.3434173935258264E-2</v>
      </c>
      <c r="AL88">
        <v>3.3458066023637829E-2</v>
      </c>
      <c r="AM88">
        <v>3.3481958112017401E-2</v>
      </c>
      <c r="AN88">
        <v>3.350585020039698E-2</v>
      </c>
      <c r="AO88">
        <v>3.3529742288776546E-2</v>
      </c>
      <c r="AP88">
        <v>3.3553634377156118E-2</v>
      </c>
      <c r="AQ88">
        <v>3.357752646553569E-2</v>
      </c>
      <c r="AR88">
        <v>3.3601418553915255E-2</v>
      </c>
      <c r="AS88">
        <v>3.3625310642294834E-2</v>
      </c>
      <c r="AT88">
        <v>3.3649202730674406E-2</v>
      </c>
      <c r="AU88">
        <v>3.3673094819053971E-2</v>
      </c>
      <c r="AV88">
        <v>3.3696986907433543E-2</v>
      </c>
      <c r="AW88">
        <v>3.3720878995813115E-2</v>
      </c>
      <c r="AX88">
        <v>3.374477108419268E-2</v>
      </c>
      <c r="AY88">
        <v>3.3768663172572259E-2</v>
      </c>
      <c r="AZ88">
        <v>3.3792555260951831E-2</v>
      </c>
      <c r="BA88">
        <v>3.3816447349331397E-2</v>
      </c>
      <c r="BB88">
        <v>3.3840339437710969E-2</v>
      </c>
      <c r="BC88">
        <v>3.3864231526090541E-2</v>
      </c>
      <c r="BD88">
        <v>3.3888123614470113E-2</v>
      </c>
      <c r="BE88">
        <v>3.3912015702849685E-2</v>
      </c>
      <c r="BF88">
        <v>3.3935907791229257E-2</v>
      </c>
      <c r="BG88">
        <v>3.3959799879608822E-2</v>
      </c>
      <c r="BH88">
        <v>3.3983691967988394E-2</v>
      </c>
      <c r="BI88">
        <v>3.4007584056367973E-2</v>
      </c>
      <c r="BJ88">
        <v>3.4031476144747538E-2</v>
      </c>
      <c r="BK88">
        <v>3.405536823312711E-2</v>
      </c>
      <c r="BL88">
        <v>3.4079260321506682E-2</v>
      </c>
      <c r="BM88">
        <v>3.4103152409886248E-2</v>
      </c>
      <c r="BN88">
        <v>3.4127044498265827E-2</v>
      </c>
      <c r="BO88">
        <v>3.4150936586645392E-2</v>
      </c>
      <c r="BP88">
        <v>3.4174828675024964E-2</v>
      </c>
      <c r="BQ88">
        <v>3.4198720763404536E-2</v>
      </c>
      <c r="BR88">
        <v>3.4222612851784101E-2</v>
      </c>
      <c r="BS88">
        <v>3.4246504940163673E-2</v>
      </c>
      <c r="BT88">
        <v>3.4270397028543252E-2</v>
      </c>
      <c r="BU88">
        <v>3.4294289116922824E-2</v>
      </c>
      <c r="BV88">
        <v>3.4318181205302389E-2</v>
      </c>
      <c r="BW88">
        <v>3.4342073293681961E-2</v>
      </c>
      <c r="BX88">
        <v>3.4365965382061534E-2</v>
      </c>
      <c r="BY88">
        <v>3.4389857470441106E-2</v>
      </c>
      <c r="BZ88">
        <v>3.4413749558820678E-2</v>
      </c>
      <c r="CA88">
        <v>3.4437641647200243E-2</v>
      </c>
      <c r="CB88">
        <v>3.4461533735579815E-2</v>
      </c>
      <c r="CC88">
        <v>3.4485425823959387E-2</v>
      </c>
      <c r="CD88">
        <v>3.4509317912338952E-2</v>
      </c>
      <c r="CE88">
        <v>3.4533210000718531E-2</v>
      </c>
      <c r="CF88">
        <v>3.4557102089098103E-2</v>
      </c>
      <c r="CG88">
        <v>3.4580994177477675E-2</v>
      </c>
      <c r="CH88">
        <v>3.460488626585724E-2</v>
      </c>
      <c r="CI88">
        <v>3.4628778354236819E-2</v>
      </c>
      <c r="CJ88">
        <v>3.4652670442616385E-2</v>
      </c>
      <c r="CK88">
        <v>3.4676562530995957E-2</v>
      </c>
      <c r="CL88">
        <v>3.4700454619375529E-2</v>
      </c>
      <c r="CM88">
        <v>3.4724346707755094E-2</v>
      </c>
      <c r="CN88">
        <v>3.4748238796134666E-2</v>
      </c>
      <c r="CO88">
        <v>3.4772130884514238E-2</v>
      </c>
      <c r="CP88">
        <v>3.4796022972893817E-2</v>
      </c>
      <c r="CQ88">
        <v>3.4819915061273382E-2</v>
      </c>
      <c r="CR88">
        <v>3.4843807149652954E-2</v>
      </c>
      <c r="CS88">
        <v>3.4867699238032526E-2</v>
      </c>
      <c r="CT88">
        <v>3.4891591326412098E-2</v>
      </c>
    </row>
    <row r="89" spans="2:98" x14ac:dyDescent="0.2">
      <c r="B89" s="4">
        <v>242.91</v>
      </c>
      <c r="C89" s="4">
        <v>10.87</v>
      </c>
      <c r="D89" s="4">
        <v>209.05</v>
      </c>
      <c r="E89">
        <f t="shared" si="1"/>
        <v>6.5257128986108016E-3</v>
      </c>
      <c r="F89">
        <f t="shared" si="1"/>
        <v>-1.9134980186019723E-2</v>
      </c>
      <c r="G89">
        <f t="shared" si="1"/>
        <v>-1.0563478509569259E-2</v>
      </c>
      <c r="Q89">
        <v>15.5</v>
      </c>
      <c r="R89">
        <v>3.4094360744106496E-2</v>
      </c>
      <c r="S89">
        <v>3.4118252832486068E-2</v>
      </c>
      <c r="T89">
        <v>3.414214492086564E-2</v>
      </c>
      <c r="U89">
        <v>3.4166037009245212E-2</v>
      </c>
      <c r="V89">
        <v>3.4189929097624777E-2</v>
      </c>
      <c r="W89">
        <v>3.4213821186004356E-2</v>
      </c>
      <c r="X89">
        <v>3.4237713274383928E-2</v>
      </c>
      <c r="Y89">
        <v>3.4261605362763493E-2</v>
      </c>
      <c r="Z89">
        <v>3.4285497451143065E-2</v>
      </c>
      <c r="AA89">
        <v>3.4309389539522638E-2</v>
      </c>
      <c r="AB89">
        <v>3.4333281627902203E-2</v>
      </c>
      <c r="AC89">
        <v>3.4357173716281775E-2</v>
      </c>
      <c r="AD89">
        <v>3.4381065804661354E-2</v>
      </c>
      <c r="AE89">
        <v>3.4404957893040919E-2</v>
      </c>
      <c r="AF89">
        <v>3.4428849981420491E-2</v>
      </c>
      <c r="AG89">
        <v>3.4452742069800063E-2</v>
      </c>
      <c r="AH89">
        <v>3.4476634158179635E-2</v>
      </c>
      <c r="AI89">
        <v>3.4500526246559207E-2</v>
      </c>
      <c r="AJ89">
        <v>3.4524418334938779E-2</v>
      </c>
      <c r="AK89">
        <v>3.4548310423318344E-2</v>
      </c>
      <c r="AL89">
        <v>3.4572202511697916E-2</v>
      </c>
      <c r="AM89">
        <v>3.4596094600077489E-2</v>
      </c>
      <c r="AN89">
        <v>3.4619986688457061E-2</v>
      </c>
      <c r="AO89">
        <v>3.4643878776836633E-2</v>
      </c>
      <c r="AP89">
        <v>3.4667770865216205E-2</v>
      </c>
      <c r="AQ89">
        <v>3.469166295359577E-2</v>
      </c>
      <c r="AR89">
        <v>3.4715555041975342E-2</v>
      </c>
      <c r="AS89">
        <v>3.4739447130354921E-2</v>
      </c>
      <c r="AT89">
        <v>3.4763339218734486E-2</v>
      </c>
      <c r="AU89">
        <v>3.4787231307114058E-2</v>
      </c>
      <c r="AV89">
        <v>3.481112339549363E-2</v>
      </c>
      <c r="AW89">
        <v>3.4835015483873195E-2</v>
      </c>
      <c r="AX89">
        <v>3.4858907572252767E-2</v>
      </c>
      <c r="AY89">
        <v>3.4882799660632346E-2</v>
      </c>
      <c r="AZ89">
        <v>3.4906691749011912E-2</v>
      </c>
      <c r="BA89">
        <v>3.4930583837391484E-2</v>
      </c>
      <c r="BB89">
        <v>3.4954475925771056E-2</v>
      </c>
      <c r="BC89">
        <v>3.4978368014150621E-2</v>
      </c>
      <c r="BD89">
        <v>3.50022601025302E-2</v>
      </c>
      <c r="BE89">
        <v>3.5026152190909772E-2</v>
      </c>
      <c r="BF89">
        <v>3.5050044279289337E-2</v>
      </c>
      <c r="BG89">
        <v>3.5073936367668909E-2</v>
      </c>
      <c r="BH89">
        <v>3.5097828456048474E-2</v>
      </c>
      <c r="BI89">
        <v>3.5121720544428053E-2</v>
      </c>
      <c r="BJ89">
        <v>3.5145612632807625E-2</v>
      </c>
      <c r="BK89">
        <v>3.5169504721187198E-2</v>
      </c>
      <c r="BL89">
        <v>3.5193396809566763E-2</v>
      </c>
      <c r="BM89">
        <v>3.5217288897946335E-2</v>
      </c>
      <c r="BN89">
        <v>3.5241180986325907E-2</v>
      </c>
      <c r="BO89">
        <v>3.5265073074705479E-2</v>
      </c>
      <c r="BP89">
        <v>3.5288965163085051E-2</v>
      </c>
      <c r="BQ89">
        <v>3.5312857251464616E-2</v>
      </c>
      <c r="BR89">
        <v>3.5336749339844188E-2</v>
      </c>
      <c r="BS89">
        <v>3.536064142822376E-2</v>
      </c>
      <c r="BT89">
        <v>3.5384533516603339E-2</v>
      </c>
      <c r="BU89">
        <v>3.5408425604982904E-2</v>
      </c>
      <c r="BV89">
        <v>3.5432317693362476E-2</v>
      </c>
      <c r="BW89">
        <v>3.5456209781742049E-2</v>
      </c>
      <c r="BX89">
        <v>3.5480101870121614E-2</v>
      </c>
      <c r="BY89">
        <v>3.5503993958501193E-2</v>
      </c>
      <c r="BZ89">
        <v>3.5527886046880758E-2</v>
      </c>
      <c r="CA89">
        <v>3.555177813526033E-2</v>
      </c>
      <c r="CB89">
        <v>3.5575670223639902E-2</v>
      </c>
      <c r="CC89">
        <v>3.5599562312019467E-2</v>
      </c>
      <c r="CD89">
        <v>3.5623454400399039E-2</v>
      </c>
      <c r="CE89">
        <v>3.5647346488778618E-2</v>
      </c>
      <c r="CF89">
        <v>3.567123857715819E-2</v>
      </c>
      <c r="CG89">
        <v>3.5695130665537755E-2</v>
      </c>
      <c r="CH89">
        <v>3.5719022753917327E-2</v>
      </c>
      <c r="CI89">
        <v>3.57429148422969E-2</v>
      </c>
      <c r="CJ89">
        <v>3.5766806930676472E-2</v>
      </c>
      <c r="CK89">
        <v>3.5790699019056044E-2</v>
      </c>
      <c r="CL89">
        <v>3.5814591107435609E-2</v>
      </c>
      <c r="CM89">
        <v>3.5838483195815181E-2</v>
      </c>
      <c r="CN89">
        <v>3.5862375284194753E-2</v>
      </c>
      <c r="CO89">
        <v>3.5886267372574318E-2</v>
      </c>
      <c r="CP89">
        <v>3.5910159460953897E-2</v>
      </c>
      <c r="CQ89">
        <v>3.5934051549333469E-2</v>
      </c>
      <c r="CR89">
        <v>3.5957943637713041E-2</v>
      </c>
      <c r="CS89">
        <v>3.5981835726092606E-2</v>
      </c>
      <c r="CT89">
        <v>3.6005727814472185E-2</v>
      </c>
    </row>
    <row r="90" spans="2:98" x14ac:dyDescent="0.2">
      <c r="B90" s="4">
        <v>241.62</v>
      </c>
      <c r="C90" s="4">
        <v>11.07</v>
      </c>
      <c r="D90" s="4">
        <v>207.57</v>
      </c>
      <c r="E90">
        <f t="shared" si="1"/>
        <v>-5.3247602747148893E-3</v>
      </c>
      <c r="F90">
        <f t="shared" si="1"/>
        <v>1.8232045587427425E-2</v>
      </c>
      <c r="G90">
        <f t="shared" si="1"/>
        <v>-7.104825623744683E-3</v>
      </c>
      <c r="Q90">
        <v>16</v>
      </c>
      <c r="R90">
        <v>3.5208497232166576E-2</v>
      </c>
      <c r="S90">
        <v>3.5232389320546155E-2</v>
      </c>
      <c r="T90">
        <v>3.5256281408925727E-2</v>
      </c>
      <c r="U90">
        <v>3.5280173497305292E-2</v>
      </c>
      <c r="V90">
        <v>3.5304065585684864E-2</v>
      </c>
      <c r="W90">
        <v>3.5327957674064443E-2</v>
      </c>
      <c r="X90">
        <v>3.5351849762444008E-2</v>
      </c>
      <c r="Y90">
        <v>3.537574185082358E-2</v>
      </c>
      <c r="Z90">
        <v>3.5399633939203153E-2</v>
      </c>
      <c r="AA90">
        <v>3.5423526027582718E-2</v>
      </c>
      <c r="AB90">
        <v>3.544741811596229E-2</v>
      </c>
      <c r="AC90">
        <v>3.5471310204341862E-2</v>
      </c>
      <c r="AD90">
        <v>3.5495202292721434E-2</v>
      </c>
      <c r="AE90">
        <v>3.5519094381101006E-2</v>
      </c>
      <c r="AF90">
        <v>3.5542986469480578E-2</v>
      </c>
      <c r="AG90">
        <v>3.5566878557860143E-2</v>
      </c>
      <c r="AH90">
        <v>3.5590770646239722E-2</v>
      </c>
      <c r="AI90">
        <v>3.5614662734619294E-2</v>
      </c>
      <c r="AJ90">
        <v>3.5638554822998859E-2</v>
      </c>
      <c r="AK90">
        <v>3.5662446911378431E-2</v>
      </c>
      <c r="AL90">
        <v>3.5686338999758004E-2</v>
      </c>
      <c r="AM90">
        <v>3.5710231088137569E-2</v>
      </c>
      <c r="AN90">
        <v>3.5734123176517148E-2</v>
      </c>
      <c r="AO90">
        <v>3.575801526489672E-2</v>
      </c>
      <c r="AP90">
        <v>3.5781907353276285E-2</v>
      </c>
      <c r="AQ90">
        <v>3.5805799441655857E-2</v>
      </c>
      <c r="AR90">
        <v>3.5829691530035429E-2</v>
      </c>
      <c r="AS90">
        <v>3.5853583618415001E-2</v>
      </c>
      <c r="AT90">
        <v>3.5877475706794573E-2</v>
      </c>
      <c r="AU90">
        <v>3.5901367795174145E-2</v>
      </c>
      <c r="AV90">
        <v>3.592525988355371E-2</v>
      </c>
      <c r="AW90">
        <v>3.5949151971933282E-2</v>
      </c>
      <c r="AX90">
        <v>3.5973044060312855E-2</v>
      </c>
      <c r="AY90">
        <v>3.5996936148692427E-2</v>
      </c>
      <c r="AZ90">
        <v>3.6020828237071999E-2</v>
      </c>
      <c r="BA90">
        <v>3.6044720325451571E-2</v>
      </c>
      <c r="BB90">
        <v>3.6068612413831136E-2</v>
      </c>
      <c r="BC90">
        <v>3.6092504502210708E-2</v>
      </c>
      <c r="BD90">
        <v>3.6116396590590287E-2</v>
      </c>
      <c r="BE90">
        <v>3.6140288678969852E-2</v>
      </c>
      <c r="BF90">
        <v>3.6164180767349424E-2</v>
      </c>
      <c r="BG90">
        <v>3.6188072855728989E-2</v>
      </c>
      <c r="BH90">
        <v>3.6211964944108561E-2</v>
      </c>
      <c r="BI90">
        <v>3.623585703248814E-2</v>
      </c>
      <c r="BJ90">
        <v>3.6259749120867713E-2</v>
      </c>
      <c r="BK90">
        <v>3.6283641209247278E-2</v>
      </c>
      <c r="BL90">
        <v>3.630753329762685E-2</v>
      </c>
      <c r="BM90">
        <v>3.6331425386006422E-2</v>
      </c>
      <c r="BN90">
        <v>3.6355317474385994E-2</v>
      </c>
      <c r="BO90">
        <v>3.6379209562765566E-2</v>
      </c>
      <c r="BP90">
        <v>3.6403101651145131E-2</v>
      </c>
      <c r="BQ90">
        <v>3.6426993739524703E-2</v>
      </c>
      <c r="BR90">
        <v>3.6450885827904275E-2</v>
      </c>
      <c r="BS90">
        <v>3.647477791628384E-2</v>
      </c>
      <c r="BT90">
        <v>3.6498670004663419E-2</v>
      </c>
      <c r="BU90">
        <v>3.6522562093042991E-2</v>
      </c>
      <c r="BV90">
        <v>3.6546454181422564E-2</v>
      </c>
      <c r="BW90">
        <v>3.6570346269802129E-2</v>
      </c>
      <c r="BX90">
        <v>3.6594238358181701E-2</v>
      </c>
      <c r="BY90">
        <v>3.6618130446561273E-2</v>
      </c>
      <c r="BZ90">
        <v>3.6642022534940845E-2</v>
      </c>
      <c r="CA90">
        <v>3.6665914623320417E-2</v>
      </c>
      <c r="CB90">
        <v>3.6689806711699982E-2</v>
      </c>
      <c r="CC90">
        <v>3.6713698800079554E-2</v>
      </c>
      <c r="CD90">
        <v>3.6737590888459126E-2</v>
      </c>
      <c r="CE90">
        <v>3.6761482976838705E-2</v>
      </c>
      <c r="CF90">
        <v>3.678537506521827E-2</v>
      </c>
      <c r="CG90">
        <v>3.6809267153597842E-2</v>
      </c>
      <c r="CH90">
        <v>3.6833159241977415E-2</v>
      </c>
      <c r="CI90">
        <v>3.6857051330356987E-2</v>
      </c>
      <c r="CJ90">
        <v>3.6880943418736559E-2</v>
      </c>
      <c r="CK90">
        <v>3.6904835507116124E-2</v>
      </c>
      <c r="CL90">
        <v>3.6928727595495696E-2</v>
      </c>
      <c r="CM90">
        <v>3.6952619683875268E-2</v>
      </c>
      <c r="CN90">
        <v>3.6976511772254833E-2</v>
      </c>
      <c r="CO90">
        <v>3.7000403860634405E-2</v>
      </c>
      <c r="CP90">
        <v>3.7024295949013984E-2</v>
      </c>
      <c r="CQ90">
        <v>3.7048188037393556E-2</v>
      </c>
      <c r="CR90">
        <v>3.7072080125773121E-2</v>
      </c>
      <c r="CS90">
        <v>3.7095972214152693E-2</v>
      </c>
      <c r="CT90">
        <v>3.7119864302532266E-2</v>
      </c>
    </row>
    <row r="91" spans="2:98" x14ac:dyDescent="0.2">
      <c r="B91" s="4">
        <v>235.21</v>
      </c>
      <c r="C91" s="4">
        <v>10.82</v>
      </c>
      <c r="D91" s="4">
        <v>202.38</v>
      </c>
      <c r="E91">
        <f t="shared" si="1"/>
        <v>-2.6887511963965476E-2</v>
      </c>
      <c r="F91">
        <f t="shared" si="1"/>
        <v>-2.2842473302210096E-2</v>
      </c>
      <c r="G91">
        <f t="shared" si="1"/>
        <v>-2.5321513877215478E-2</v>
      </c>
      <c r="Q91">
        <v>16.5</v>
      </c>
      <c r="R91">
        <v>3.6322633720226663E-2</v>
      </c>
      <c r="S91">
        <v>3.6346525808606242E-2</v>
      </c>
      <c r="T91">
        <v>3.6370417896985807E-2</v>
      </c>
      <c r="U91">
        <v>3.6394309985365379E-2</v>
      </c>
      <c r="V91">
        <v>3.6418202073744951E-2</v>
      </c>
      <c r="W91">
        <v>3.6442094162124523E-2</v>
      </c>
      <c r="X91">
        <v>3.6465986250504095E-2</v>
      </c>
      <c r="Y91">
        <v>3.6489878338883668E-2</v>
      </c>
      <c r="Z91">
        <v>3.6513770427263233E-2</v>
      </c>
      <c r="AA91">
        <v>3.6537662515642805E-2</v>
      </c>
      <c r="AB91">
        <v>3.6561554604022377E-2</v>
      </c>
      <c r="AC91">
        <v>3.6585446692401942E-2</v>
      </c>
      <c r="AD91">
        <v>3.6609338780781521E-2</v>
      </c>
      <c r="AE91">
        <v>3.6633230869161093E-2</v>
      </c>
      <c r="AF91">
        <v>3.6657122957540658E-2</v>
      </c>
      <c r="AG91">
        <v>3.668101504592023E-2</v>
      </c>
      <c r="AH91">
        <v>3.6704907134299809E-2</v>
      </c>
      <c r="AI91">
        <v>3.6728799222679374E-2</v>
      </c>
      <c r="AJ91">
        <v>3.6752691311058946E-2</v>
      </c>
      <c r="AK91">
        <v>3.6776583399438519E-2</v>
      </c>
      <c r="AL91">
        <v>3.6800475487818084E-2</v>
      </c>
      <c r="AM91">
        <v>3.6824367576197656E-2</v>
      </c>
      <c r="AN91">
        <v>3.6848259664577235E-2</v>
      </c>
      <c r="AO91">
        <v>3.68721517529568E-2</v>
      </c>
      <c r="AP91">
        <v>3.6896043841336372E-2</v>
      </c>
      <c r="AQ91">
        <v>3.6919935929715944E-2</v>
      </c>
      <c r="AR91">
        <v>3.6943828018095509E-2</v>
      </c>
      <c r="AS91">
        <v>3.6967720106475088E-2</v>
      </c>
      <c r="AT91">
        <v>3.699161219485466E-2</v>
      </c>
      <c r="AU91">
        <v>3.7015504283234225E-2</v>
      </c>
      <c r="AV91">
        <v>3.7039396371613797E-2</v>
      </c>
      <c r="AW91">
        <v>3.706328845999337E-2</v>
      </c>
      <c r="AX91">
        <v>3.7087180548372935E-2</v>
      </c>
      <c r="AY91">
        <v>3.7111072636752514E-2</v>
      </c>
      <c r="AZ91">
        <v>3.7134964725132086E-2</v>
      </c>
      <c r="BA91">
        <v>3.7158856813511651E-2</v>
      </c>
      <c r="BB91">
        <v>3.7182748901891223E-2</v>
      </c>
      <c r="BC91">
        <v>3.7206640990270795E-2</v>
      </c>
      <c r="BD91">
        <v>3.7230533078650367E-2</v>
      </c>
      <c r="BE91">
        <v>3.7254425167029939E-2</v>
      </c>
      <c r="BF91">
        <v>3.7278317255409504E-2</v>
      </c>
      <c r="BG91">
        <v>3.7302209343789076E-2</v>
      </c>
      <c r="BH91">
        <v>3.7326101432168649E-2</v>
      </c>
      <c r="BI91">
        <v>3.7349993520548228E-2</v>
      </c>
      <c r="BJ91">
        <v>3.7373885608927793E-2</v>
      </c>
      <c r="BK91">
        <v>3.7397777697307365E-2</v>
      </c>
      <c r="BL91">
        <v>3.7421669785686937E-2</v>
      </c>
      <c r="BM91">
        <v>3.7445561874066502E-2</v>
      </c>
      <c r="BN91">
        <v>3.7469453962446081E-2</v>
      </c>
      <c r="BO91">
        <v>3.7493346050825646E-2</v>
      </c>
      <c r="BP91">
        <v>3.7517238139205218E-2</v>
      </c>
      <c r="BQ91">
        <v>3.754113022758479E-2</v>
      </c>
      <c r="BR91">
        <v>3.7565022315964355E-2</v>
      </c>
      <c r="BS91">
        <v>3.7588914404343927E-2</v>
      </c>
      <c r="BT91">
        <v>3.7612806492723506E-2</v>
      </c>
      <c r="BU91">
        <v>3.7636698581103079E-2</v>
      </c>
      <c r="BV91">
        <v>3.7660590669482644E-2</v>
      </c>
      <c r="BW91">
        <v>3.7684482757862216E-2</v>
      </c>
      <c r="BX91">
        <v>3.7708374846241788E-2</v>
      </c>
      <c r="BY91">
        <v>3.773226693462136E-2</v>
      </c>
      <c r="BZ91">
        <v>3.7756159023000932E-2</v>
      </c>
      <c r="CA91">
        <v>3.7780051111380497E-2</v>
      </c>
      <c r="CB91">
        <v>3.7803943199760069E-2</v>
      </c>
      <c r="CC91">
        <v>3.7827835288139641E-2</v>
      </c>
      <c r="CD91">
        <v>3.7851727376519206E-2</v>
      </c>
      <c r="CE91">
        <v>3.7875619464898785E-2</v>
      </c>
      <c r="CF91">
        <v>3.7899511553278357E-2</v>
      </c>
      <c r="CG91">
        <v>3.792340364165793E-2</v>
      </c>
      <c r="CH91">
        <v>3.7947295730037495E-2</v>
      </c>
      <c r="CI91">
        <v>3.7971187818417074E-2</v>
      </c>
      <c r="CJ91">
        <v>3.7995079906796639E-2</v>
      </c>
      <c r="CK91">
        <v>3.8018971995176211E-2</v>
      </c>
      <c r="CL91">
        <v>3.8042864083555783E-2</v>
      </c>
      <c r="CM91">
        <v>3.8066756171935348E-2</v>
      </c>
      <c r="CN91">
        <v>3.809064826031492E-2</v>
      </c>
      <c r="CO91">
        <v>3.8114540348694492E-2</v>
      </c>
      <c r="CP91">
        <v>3.8138432437074071E-2</v>
      </c>
      <c r="CQ91">
        <v>3.8162324525453636E-2</v>
      </c>
      <c r="CR91">
        <v>3.8186216613833208E-2</v>
      </c>
      <c r="CS91">
        <v>3.8210108702212781E-2</v>
      </c>
      <c r="CT91">
        <v>3.8234000790592353E-2</v>
      </c>
    </row>
    <row r="92" spans="2:98" x14ac:dyDescent="0.2">
      <c r="B92" s="4">
        <v>239</v>
      </c>
      <c r="C92" s="4">
        <v>10.95</v>
      </c>
      <c r="D92" s="4">
        <v>203.35</v>
      </c>
      <c r="E92">
        <f t="shared" si="1"/>
        <v>1.5984819804058345E-2</v>
      </c>
      <c r="F92">
        <f t="shared" si="1"/>
        <v>1.1943182844174186E-2</v>
      </c>
      <c r="G92">
        <f t="shared" si="1"/>
        <v>4.7815140516196241E-3</v>
      </c>
      <c r="Q92">
        <v>17</v>
      </c>
      <c r="R92">
        <v>3.743677020828675E-2</v>
      </c>
      <c r="S92">
        <v>3.7460662296666322E-2</v>
      </c>
      <c r="T92">
        <v>3.7484554385045894E-2</v>
      </c>
      <c r="U92">
        <v>3.7508446473425466E-2</v>
      </c>
      <c r="V92">
        <v>3.7532338561805031E-2</v>
      </c>
      <c r="W92">
        <v>3.755623065018461E-2</v>
      </c>
      <c r="X92">
        <v>3.7580122738564183E-2</v>
      </c>
      <c r="Y92">
        <v>3.7604014826943748E-2</v>
      </c>
      <c r="Z92">
        <v>3.762790691532332E-2</v>
      </c>
      <c r="AA92">
        <v>3.7651799003702892E-2</v>
      </c>
      <c r="AB92">
        <v>3.7675691092082457E-2</v>
      </c>
      <c r="AC92">
        <v>3.7699583180462029E-2</v>
      </c>
      <c r="AD92">
        <v>3.7723475268841608E-2</v>
      </c>
      <c r="AE92">
        <v>3.7747367357221173E-2</v>
      </c>
      <c r="AF92">
        <v>3.7771259445600745E-2</v>
      </c>
      <c r="AG92">
        <v>3.7795151533980317E-2</v>
      </c>
      <c r="AH92">
        <v>3.7819043622359889E-2</v>
      </c>
      <c r="AI92">
        <v>3.7842935710739461E-2</v>
      </c>
      <c r="AJ92">
        <v>3.7866827799119034E-2</v>
      </c>
      <c r="AK92">
        <v>3.7890719887498599E-2</v>
      </c>
      <c r="AL92">
        <v>3.7914611975878171E-2</v>
      </c>
      <c r="AM92">
        <v>3.7938504064257743E-2</v>
      </c>
      <c r="AN92">
        <v>3.7962396152637315E-2</v>
      </c>
      <c r="AO92">
        <v>3.7986288241016887E-2</v>
      </c>
      <c r="AP92">
        <v>3.8010180329396459E-2</v>
      </c>
      <c r="AQ92">
        <v>3.8034072417776024E-2</v>
      </c>
      <c r="AR92">
        <v>3.8057964506155596E-2</v>
      </c>
      <c r="AS92">
        <v>3.8081856594535175E-2</v>
      </c>
      <c r="AT92">
        <v>3.810574868291474E-2</v>
      </c>
      <c r="AU92">
        <v>3.8129640771294313E-2</v>
      </c>
      <c r="AV92">
        <v>3.8153532859673885E-2</v>
      </c>
      <c r="AW92">
        <v>3.817742494805345E-2</v>
      </c>
      <c r="AX92">
        <v>3.8201317036433022E-2</v>
      </c>
      <c r="AY92">
        <v>3.8225209124812601E-2</v>
      </c>
      <c r="AZ92">
        <v>3.8249101213192166E-2</v>
      </c>
      <c r="BA92">
        <v>3.8272993301571738E-2</v>
      </c>
      <c r="BB92">
        <v>3.829688538995131E-2</v>
      </c>
      <c r="BC92">
        <v>3.8320777478330875E-2</v>
      </c>
      <c r="BD92">
        <v>3.8344669566710454E-2</v>
      </c>
      <c r="BE92">
        <v>3.8368561655090019E-2</v>
      </c>
      <c r="BF92">
        <v>3.8392453743469591E-2</v>
      </c>
      <c r="BG92">
        <v>3.8416345831849164E-2</v>
      </c>
      <c r="BH92">
        <v>3.8440237920228729E-2</v>
      </c>
      <c r="BI92">
        <v>3.8464130008608308E-2</v>
      </c>
      <c r="BJ92">
        <v>3.848802209698788E-2</v>
      </c>
      <c r="BK92">
        <v>3.8511914185367452E-2</v>
      </c>
      <c r="BL92">
        <v>3.8535806273747017E-2</v>
      </c>
      <c r="BM92">
        <v>3.8559698362126589E-2</v>
      </c>
      <c r="BN92">
        <v>3.8583590450506161E-2</v>
      </c>
      <c r="BO92">
        <v>3.8607482538885733E-2</v>
      </c>
      <c r="BP92">
        <v>3.8631374627265305E-2</v>
      </c>
      <c r="BQ92">
        <v>3.865526671564487E-2</v>
      </c>
      <c r="BR92">
        <v>3.8679158804024442E-2</v>
      </c>
      <c r="BS92">
        <v>3.8703050892404015E-2</v>
      </c>
      <c r="BT92">
        <v>3.8726942980783594E-2</v>
      </c>
      <c r="BU92">
        <v>3.8750835069163159E-2</v>
      </c>
      <c r="BV92">
        <v>3.8774727157542731E-2</v>
      </c>
      <c r="BW92">
        <v>3.8798619245922303E-2</v>
      </c>
      <c r="BX92">
        <v>3.8822511334301868E-2</v>
      </c>
      <c r="BY92">
        <v>3.8846403422681447E-2</v>
      </c>
      <c r="BZ92">
        <v>3.8870295511061012E-2</v>
      </c>
      <c r="CA92">
        <v>3.8894187599440584E-2</v>
      </c>
      <c r="CB92">
        <v>3.8918079687820156E-2</v>
      </c>
      <c r="CC92">
        <v>3.8941971776199721E-2</v>
      </c>
      <c r="CD92">
        <v>3.8965863864579293E-2</v>
      </c>
      <c r="CE92">
        <v>3.8989755952958872E-2</v>
      </c>
      <c r="CF92">
        <v>3.9013648041338445E-2</v>
      </c>
      <c r="CG92">
        <v>3.903754012971801E-2</v>
      </c>
      <c r="CH92">
        <v>3.9061432218097582E-2</v>
      </c>
      <c r="CI92">
        <v>3.9085324306477154E-2</v>
      </c>
      <c r="CJ92">
        <v>3.9109216394856726E-2</v>
      </c>
      <c r="CK92">
        <v>3.9133108483236298E-2</v>
      </c>
      <c r="CL92">
        <v>3.9157000571615863E-2</v>
      </c>
      <c r="CM92">
        <v>3.9180892659995435E-2</v>
      </c>
      <c r="CN92">
        <v>3.9204784748375007E-2</v>
      </c>
      <c r="CO92">
        <v>3.9228676836754572E-2</v>
      </c>
      <c r="CP92">
        <v>3.9252568925134151E-2</v>
      </c>
      <c r="CQ92">
        <v>3.9276461013513723E-2</v>
      </c>
      <c r="CR92">
        <v>3.9300353101893296E-2</v>
      </c>
      <c r="CS92">
        <v>3.9324245190272861E-2</v>
      </c>
      <c r="CT92">
        <v>3.934813727865244E-2</v>
      </c>
    </row>
    <row r="93" spans="2:98" x14ac:dyDescent="0.2">
      <c r="B93" s="4">
        <v>232.47</v>
      </c>
      <c r="C93" s="4">
        <v>11.06</v>
      </c>
      <c r="D93" s="4">
        <v>202.92</v>
      </c>
      <c r="E93">
        <f t="shared" si="1"/>
        <v>-2.7702367487542214E-2</v>
      </c>
      <c r="F93">
        <f t="shared" si="1"/>
        <v>9.9955398316790567E-3</v>
      </c>
      <c r="G93">
        <f t="shared" si="1"/>
        <v>-2.1168196547443788E-3</v>
      </c>
      <c r="Q93">
        <v>17.5</v>
      </c>
      <c r="R93">
        <v>3.855090669634683E-2</v>
      </c>
      <c r="S93">
        <v>3.8574798784726409E-2</v>
      </c>
      <c r="T93">
        <v>3.8598690873105981E-2</v>
      </c>
      <c r="U93">
        <v>3.8622582961485546E-2</v>
      </c>
      <c r="V93">
        <v>3.8646475049865119E-2</v>
      </c>
      <c r="W93">
        <v>3.8670367138244698E-2</v>
      </c>
      <c r="X93">
        <v>3.8694259226624263E-2</v>
      </c>
      <c r="Y93">
        <v>3.8718151315003835E-2</v>
      </c>
      <c r="Z93">
        <v>3.8742043403383407E-2</v>
      </c>
      <c r="AA93">
        <v>3.8765935491762972E-2</v>
      </c>
      <c r="AB93">
        <v>3.8789827580142544E-2</v>
      </c>
      <c r="AC93">
        <v>3.8813719668522116E-2</v>
      </c>
      <c r="AD93">
        <v>3.8837611756901688E-2</v>
      </c>
      <c r="AE93">
        <v>3.886150384528126E-2</v>
      </c>
      <c r="AF93">
        <v>3.8885395933660832E-2</v>
      </c>
      <c r="AG93">
        <v>3.8909288022040397E-2</v>
      </c>
      <c r="AH93">
        <v>3.8933180110419977E-2</v>
      </c>
      <c r="AI93">
        <v>3.8957072198799549E-2</v>
      </c>
      <c r="AJ93">
        <v>3.8980964287179114E-2</v>
      </c>
      <c r="AK93">
        <v>3.9004856375558686E-2</v>
      </c>
      <c r="AL93">
        <v>3.9028748463938258E-2</v>
      </c>
      <c r="AM93">
        <v>3.9052640552317823E-2</v>
      </c>
      <c r="AN93">
        <v>3.9076532640697402E-2</v>
      </c>
      <c r="AO93">
        <v>3.9100424729076974E-2</v>
      </c>
      <c r="AP93">
        <v>3.9124316817456539E-2</v>
      </c>
      <c r="AQ93">
        <v>3.9148208905836111E-2</v>
      </c>
      <c r="AR93">
        <v>3.9172100994215683E-2</v>
      </c>
      <c r="AS93">
        <v>3.9195993082595255E-2</v>
      </c>
      <c r="AT93">
        <v>3.9219885170974828E-2</v>
      </c>
      <c r="AU93">
        <v>3.92437772593544E-2</v>
      </c>
      <c r="AV93">
        <v>3.9267669347733965E-2</v>
      </c>
      <c r="AW93">
        <v>3.9291561436113537E-2</v>
      </c>
      <c r="AX93">
        <v>3.9315453524493109E-2</v>
      </c>
      <c r="AY93">
        <v>3.9339345612872681E-2</v>
      </c>
      <c r="AZ93">
        <v>3.9363237701252253E-2</v>
      </c>
      <c r="BA93">
        <v>3.9387129789631825E-2</v>
      </c>
      <c r="BB93">
        <v>3.941102187801139E-2</v>
      </c>
      <c r="BC93">
        <v>3.9434913966390962E-2</v>
      </c>
      <c r="BD93">
        <v>3.9458806054770534E-2</v>
      </c>
      <c r="BE93">
        <v>3.9482698143150106E-2</v>
      </c>
      <c r="BF93">
        <v>3.9506590231529679E-2</v>
      </c>
      <c r="BG93">
        <v>3.9530482319909244E-2</v>
      </c>
      <c r="BH93">
        <v>3.9554374408288816E-2</v>
      </c>
      <c r="BI93">
        <v>3.9578266496668395E-2</v>
      </c>
      <c r="BJ93">
        <v>3.9602158585047967E-2</v>
      </c>
      <c r="BK93">
        <v>3.9626050673427532E-2</v>
      </c>
      <c r="BL93">
        <v>3.9649942761807104E-2</v>
      </c>
      <c r="BM93">
        <v>3.9673834850186676E-2</v>
      </c>
      <c r="BN93">
        <v>3.9697726938566248E-2</v>
      </c>
      <c r="BO93">
        <v>3.972161902694582E-2</v>
      </c>
      <c r="BP93">
        <v>3.9745511115325385E-2</v>
      </c>
      <c r="BQ93">
        <v>3.9769403203704957E-2</v>
      </c>
      <c r="BR93">
        <v>3.979329529208453E-2</v>
      </c>
      <c r="BS93">
        <v>3.9817187380464095E-2</v>
      </c>
      <c r="BT93">
        <v>3.9841079468843674E-2</v>
      </c>
      <c r="BU93">
        <v>3.9864971557223246E-2</v>
      </c>
      <c r="BV93">
        <v>3.9888863645602818E-2</v>
      </c>
      <c r="BW93">
        <v>3.9912755733982383E-2</v>
      </c>
      <c r="BX93">
        <v>3.9936647822361955E-2</v>
      </c>
      <c r="BY93">
        <v>3.9960539910741527E-2</v>
      </c>
      <c r="BZ93">
        <v>3.9984431999121099E-2</v>
      </c>
      <c r="CA93">
        <v>4.0008324087500671E-2</v>
      </c>
      <c r="CB93">
        <v>4.0032216175880236E-2</v>
      </c>
      <c r="CC93">
        <v>4.0056108264259808E-2</v>
      </c>
      <c r="CD93">
        <v>4.0080000352639381E-2</v>
      </c>
      <c r="CE93">
        <v>4.010389244101896E-2</v>
      </c>
      <c r="CF93">
        <v>4.0127784529398525E-2</v>
      </c>
      <c r="CG93">
        <v>4.0151676617778097E-2</v>
      </c>
      <c r="CH93">
        <v>4.0175568706157669E-2</v>
      </c>
      <c r="CI93">
        <v>4.0199460794537241E-2</v>
      </c>
      <c r="CJ93">
        <v>4.0223352882916813E-2</v>
      </c>
      <c r="CK93">
        <v>4.0247244971296378E-2</v>
      </c>
      <c r="CL93">
        <v>4.027113705967595E-2</v>
      </c>
      <c r="CM93">
        <v>4.0295029148055522E-2</v>
      </c>
      <c r="CN93">
        <v>4.0318921236435087E-2</v>
      </c>
      <c r="CO93">
        <v>4.0342813324814659E-2</v>
      </c>
      <c r="CP93">
        <v>4.0366705413194238E-2</v>
      </c>
      <c r="CQ93">
        <v>4.0390597501573811E-2</v>
      </c>
      <c r="CR93">
        <v>4.0414489589953376E-2</v>
      </c>
      <c r="CS93">
        <v>4.0438381678332948E-2</v>
      </c>
      <c r="CT93">
        <v>4.046227376671252E-2</v>
      </c>
    </row>
    <row r="94" spans="2:98" x14ac:dyDescent="0.2">
      <c r="B94" s="4">
        <v>231.37</v>
      </c>
      <c r="C94" s="4">
        <v>11.21</v>
      </c>
      <c r="D94" s="4">
        <v>213.25</v>
      </c>
      <c r="E94">
        <f t="shared" si="1"/>
        <v>-4.7430237243777417E-3</v>
      </c>
      <c r="F94">
        <f t="shared" si="1"/>
        <v>1.3471240989879779E-2</v>
      </c>
      <c r="G94">
        <f t="shared" si="1"/>
        <v>4.9653373673299327E-2</v>
      </c>
      <c r="Q94">
        <v>18</v>
      </c>
      <c r="R94">
        <v>3.9665043184406917E-2</v>
      </c>
      <c r="S94">
        <v>3.9688935272786496E-2</v>
      </c>
      <c r="T94">
        <v>3.9712827361166061E-2</v>
      </c>
      <c r="U94">
        <v>3.9736719449545634E-2</v>
      </c>
      <c r="V94">
        <v>3.9760611537925206E-2</v>
      </c>
      <c r="W94">
        <v>3.9784503626304778E-2</v>
      </c>
      <c r="X94">
        <v>3.980839571468435E-2</v>
      </c>
      <c r="Y94">
        <v>3.9832287803063922E-2</v>
      </c>
      <c r="Z94">
        <v>3.9856179891443487E-2</v>
      </c>
      <c r="AA94">
        <v>3.9880071979823059E-2</v>
      </c>
      <c r="AB94">
        <v>3.9903964068202631E-2</v>
      </c>
      <c r="AC94">
        <v>3.9927856156582196E-2</v>
      </c>
      <c r="AD94">
        <v>3.9951748244961775E-2</v>
      </c>
      <c r="AE94">
        <v>3.9975640333341347E-2</v>
      </c>
      <c r="AF94">
        <v>3.9999532421720913E-2</v>
      </c>
      <c r="AG94">
        <v>4.0023424510100485E-2</v>
      </c>
      <c r="AH94">
        <v>4.0047316598480064E-2</v>
      </c>
      <c r="AI94">
        <v>4.0071208686859629E-2</v>
      </c>
      <c r="AJ94">
        <v>4.0095100775239201E-2</v>
      </c>
      <c r="AK94">
        <v>4.0118992863618773E-2</v>
      </c>
      <c r="AL94">
        <v>4.0142884951998338E-2</v>
      </c>
      <c r="AM94">
        <v>4.016677704037791E-2</v>
      </c>
      <c r="AN94">
        <v>4.0190669128757489E-2</v>
      </c>
      <c r="AO94">
        <v>4.0214561217137054E-2</v>
      </c>
      <c r="AP94">
        <v>4.0238453305516626E-2</v>
      </c>
      <c r="AQ94">
        <v>4.0262345393896198E-2</v>
      </c>
      <c r="AR94">
        <v>4.0286237482275764E-2</v>
      </c>
      <c r="AS94">
        <v>4.0310129570655343E-2</v>
      </c>
      <c r="AT94">
        <v>4.0334021659034915E-2</v>
      </c>
      <c r="AU94">
        <v>4.035791374741448E-2</v>
      </c>
      <c r="AV94">
        <v>4.0381805835794052E-2</v>
      </c>
      <c r="AW94">
        <v>4.0405697924173624E-2</v>
      </c>
      <c r="AX94">
        <v>4.0429590012553189E-2</v>
      </c>
      <c r="AY94">
        <v>4.0453482100932768E-2</v>
      </c>
      <c r="AZ94">
        <v>4.047737418931234E-2</v>
      </c>
      <c r="BA94">
        <v>4.0501266277691905E-2</v>
      </c>
      <c r="BB94">
        <v>4.0525158366071477E-2</v>
      </c>
      <c r="BC94">
        <v>4.0549050454451049E-2</v>
      </c>
      <c r="BD94">
        <v>4.0572942542830621E-2</v>
      </c>
      <c r="BE94">
        <v>4.0596834631210194E-2</v>
      </c>
      <c r="BF94">
        <v>4.0620726719589759E-2</v>
      </c>
      <c r="BG94">
        <v>4.0644618807969331E-2</v>
      </c>
      <c r="BH94">
        <v>4.0668510896348903E-2</v>
      </c>
      <c r="BI94">
        <v>4.0692402984728482E-2</v>
      </c>
      <c r="BJ94">
        <v>4.0716295073108047E-2</v>
      </c>
      <c r="BK94">
        <v>4.0740187161487619E-2</v>
      </c>
      <c r="BL94">
        <v>4.0764079249867191E-2</v>
      </c>
      <c r="BM94">
        <v>4.0787971338246756E-2</v>
      </c>
      <c r="BN94">
        <v>4.0811863426626335E-2</v>
      </c>
      <c r="BO94">
        <v>4.08357555150059E-2</v>
      </c>
      <c r="BP94">
        <v>4.0859647603385472E-2</v>
      </c>
      <c r="BQ94">
        <v>4.0883539691765045E-2</v>
      </c>
      <c r="BR94">
        <v>4.090743178014461E-2</v>
      </c>
      <c r="BS94">
        <v>4.0931323868524182E-2</v>
      </c>
      <c r="BT94">
        <v>4.0955215956903761E-2</v>
      </c>
      <c r="BU94">
        <v>4.0979108045283333E-2</v>
      </c>
      <c r="BV94">
        <v>4.1003000133662898E-2</v>
      </c>
      <c r="BW94">
        <v>4.102689222204247E-2</v>
      </c>
      <c r="BX94">
        <v>4.1050784310422042E-2</v>
      </c>
      <c r="BY94">
        <v>4.1074676398801614E-2</v>
      </c>
      <c r="BZ94">
        <v>4.1098568487181186E-2</v>
      </c>
      <c r="CA94">
        <v>4.1122460575560751E-2</v>
      </c>
      <c r="CB94">
        <v>4.1146352663940323E-2</v>
      </c>
      <c r="CC94">
        <v>4.1170244752319896E-2</v>
      </c>
      <c r="CD94">
        <v>4.1194136840699461E-2</v>
      </c>
      <c r="CE94">
        <v>4.121802892907904E-2</v>
      </c>
      <c r="CF94">
        <v>4.1241921017458612E-2</v>
      </c>
      <c r="CG94">
        <v>4.1265813105838184E-2</v>
      </c>
      <c r="CH94">
        <v>4.1289705194217749E-2</v>
      </c>
      <c r="CI94">
        <v>4.1313597282597328E-2</v>
      </c>
      <c r="CJ94">
        <v>4.1337489370976893E-2</v>
      </c>
      <c r="CK94">
        <v>4.1361381459356465E-2</v>
      </c>
      <c r="CL94">
        <v>4.1385273547736037E-2</v>
      </c>
      <c r="CM94">
        <v>4.1409165636115602E-2</v>
      </c>
      <c r="CN94">
        <v>4.1433057724495174E-2</v>
      </c>
      <c r="CO94">
        <v>4.1456949812874747E-2</v>
      </c>
      <c r="CP94">
        <v>4.1480841901254326E-2</v>
      </c>
      <c r="CQ94">
        <v>4.1504733989633891E-2</v>
      </c>
      <c r="CR94">
        <v>4.1528626078013463E-2</v>
      </c>
      <c r="CS94">
        <v>4.1552518166393035E-2</v>
      </c>
      <c r="CT94">
        <v>4.1576410254772607E-2</v>
      </c>
    </row>
    <row r="95" spans="2:98" x14ac:dyDescent="0.2">
      <c r="B95" s="4">
        <v>242.62</v>
      </c>
      <c r="C95" s="4">
        <v>11.28</v>
      </c>
      <c r="D95" s="4">
        <v>220.03</v>
      </c>
      <c r="E95">
        <f t="shared" si="1"/>
        <v>4.7478272623182598E-2</v>
      </c>
      <c r="F95">
        <f t="shared" si="1"/>
        <v>6.2250089858442333E-3</v>
      </c>
      <c r="G95">
        <f t="shared" si="1"/>
        <v>3.1298714320261108E-2</v>
      </c>
      <c r="Q95">
        <v>18.5</v>
      </c>
      <c r="R95">
        <v>4.0779179672467018E-2</v>
      </c>
      <c r="S95">
        <v>4.0803071760846583E-2</v>
      </c>
      <c r="T95">
        <v>4.0826963849226156E-2</v>
      </c>
      <c r="U95">
        <v>4.0850855937605728E-2</v>
      </c>
      <c r="V95">
        <v>4.0874748025985293E-2</v>
      </c>
      <c r="W95">
        <v>4.0898640114364865E-2</v>
      </c>
      <c r="X95">
        <v>4.0922532202744437E-2</v>
      </c>
      <c r="Y95">
        <v>4.0946424291124009E-2</v>
      </c>
      <c r="Z95">
        <v>4.0970316379503581E-2</v>
      </c>
      <c r="AA95">
        <v>4.0994208467883153E-2</v>
      </c>
      <c r="AB95">
        <v>4.1018100556262725E-2</v>
      </c>
      <c r="AC95">
        <v>4.1041992644642297E-2</v>
      </c>
      <c r="AD95">
        <v>4.1065884733021869E-2</v>
      </c>
      <c r="AE95">
        <v>4.1089776821401434E-2</v>
      </c>
      <c r="AF95">
        <v>4.1113668909781007E-2</v>
      </c>
      <c r="AG95">
        <v>4.1137560998160579E-2</v>
      </c>
      <c r="AH95">
        <v>4.1161453086540144E-2</v>
      </c>
      <c r="AI95">
        <v>4.1185345174919723E-2</v>
      </c>
      <c r="AJ95">
        <v>4.1209237263299295E-2</v>
      </c>
      <c r="AK95">
        <v>4.123312935167886E-2</v>
      </c>
      <c r="AL95">
        <v>4.1257021440058432E-2</v>
      </c>
      <c r="AM95">
        <v>4.1280913528438011E-2</v>
      </c>
      <c r="AN95">
        <v>4.1304805616817576E-2</v>
      </c>
      <c r="AO95">
        <v>4.1328697705197148E-2</v>
      </c>
      <c r="AP95">
        <v>4.135258979357672E-2</v>
      </c>
      <c r="AQ95">
        <v>4.1376481881956285E-2</v>
      </c>
      <c r="AR95">
        <v>4.1400373970335858E-2</v>
      </c>
      <c r="AS95">
        <v>4.1424266058715437E-2</v>
      </c>
      <c r="AT95">
        <v>4.1448158147095002E-2</v>
      </c>
      <c r="AU95">
        <v>4.1472050235474574E-2</v>
      </c>
      <c r="AV95">
        <v>4.1495942323854146E-2</v>
      </c>
      <c r="AW95">
        <v>4.1519834412233711E-2</v>
      </c>
      <c r="AX95">
        <v>4.154372650061329E-2</v>
      </c>
      <c r="AY95">
        <v>4.1567618588992862E-2</v>
      </c>
      <c r="AZ95">
        <v>4.1591510677372427E-2</v>
      </c>
      <c r="BA95">
        <v>4.1615402765751999E-2</v>
      </c>
      <c r="BB95">
        <v>4.1639294854131564E-2</v>
      </c>
      <c r="BC95">
        <v>4.1663186942511136E-2</v>
      </c>
      <c r="BD95">
        <v>4.1687079030890715E-2</v>
      </c>
      <c r="BE95">
        <v>4.1710971119270288E-2</v>
      </c>
      <c r="BF95">
        <v>4.1734863207649853E-2</v>
      </c>
      <c r="BG95">
        <v>4.1758755296029425E-2</v>
      </c>
      <c r="BH95">
        <v>4.1782647384408997E-2</v>
      </c>
      <c r="BI95">
        <v>4.1806539472788569E-2</v>
      </c>
      <c r="BJ95">
        <v>4.1830431561168141E-2</v>
      </c>
      <c r="BK95">
        <v>4.1854323649547706E-2</v>
      </c>
      <c r="BL95">
        <v>4.1878215737927278E-2</v>
      </c>
      <c r="BM95">
        <v>4.190210782630685E-2</v>
      </c>
      <c r="BN95">
        <v>4.1925999914686415E-2</v>
      </c>
      <c r="BO95">
        <v>4.1949892003065994E-2</v>
      </c>
      <c r="BP95">
        <v>4.1973784091445566E-2</v>
      </c>
      <c r="BQ95">
        <v>4.1997676179825139E-2</v>
      </c>
      <c r="BR95">
        <v>4.2021568268204704E-2</v>
      </c>
      <c r="BS95">
        <v>4.2045460356584276E-2</v>
      </c>
      <c r="BT95">
        <v>4.2069352444963848E-2</v>
      </c>
      <c r="BU95">
        <v>4.209324453334342E-2</v>
      </c>
      <c r="BV95">
        <v>4.2117136621722992E-2</v>
      </c>
      <c r="BW95">
        <v>4.2141028710102557E-2</v>
      </c>
      <c r="BX95">
        <v>4.2164920798482129E-2</v>
      </c>
      <c r="BY95">
        <v>4.2188812886861701E-2</v>
      </c>
      <c r="BZ95">
        <v>4.221270497524128E-2</v>
      </c>
      <c r="CA95">
        <v>4.2236597063620845E-2</v>
      </c>
      <c r="CB95">
        <v>4.2260489152000418E-2</v>
      </c>
      <c r="CC95">
        <v>4.228438124037999E-2</v>
      </c>
      <c r="CD95">
        <v>4.2308273328759562E-2</v>
      </c>
      <c r="CE95">
        <v>4.2332165417139134E-2</v>
      </c>
      <c r="CF95">
        <v>4.2356057505518699E-2</v>
      </c>
      <c r="CG95">
        <v>4.2379949593898271E-2</v>
      </c>
      <c r="CH95">
        <v>4.2403841682277843E-2</v>
      </c>
      <c r="CI95">
        <v>4.2427733770657408E-2</v>
      </c>
      <c r="CJ95">
        <v>4.245162585903698E-2</v>
      </c>
      <c r="CK95">
        <v>4.2475517947416559E-2</v>
      </c>
      <c r="CL95">
        <v>4.2499410035796131E-2</v>
      </c>
      <c r="CM95">
        <v>4.2523302124175696E-2</v>
      </c>
      <c r="CN95">
        <v>4.2547194212555275E-2</v>
      </c>
      <c r="CO95">
        <v>4.2571086300934841E-2</v>
      </c>
      <c r="CP95">
        <v>4.2594978389314413E-2</v>
      </c>
      <c r="CQ95">
        <v>4.2618870477693985E-2</v>
      </c>
      <c r="CR95">
        <v>4.264276256607355E-2</v>
      </c>
      <c r="CS95">
        <v>4.2666654654453122E-2</v>
      </c>
      <c r="CT95">
        <v>4.2690546742832694E-2</v>
      </c>
    </row>
    <row r="96" spans="2:98" x14ac:dyDescent="0.2">
      <c r="B96" s="4">
        <v>241.83</v>
      </c>
      <c r="C96" s="4">
        <v>11.32</v>
      </c>
      <c r="D96" s="4">
        <v>229.35</v>
      </c>
      <c r="E96">
        <f t="shared" si="1"/>
        <v>-3.2614333791540131E-3</v>
      </c>
      <c r="F96">
        <f t="shared" si="1"/>
        <v>3.539826705124208E-3</v>
      </c>
      <c r="G96">
        <f t="shared" si="1"/>
        <v>4.1485320351131408E-2</v>
      </c>
      <c r="Q96">
        <v>19</v>
      </c>
      <c r="R96">
        <v>4.1893316160527098E-2</v>
      </c>
      <c r="S96">
        <v>4.1917208248906671E-2</v>
      </c>
      <c r="T96">
        <v>4.1941100337286243E-2</v>
      </c>
      <c r="U96">
        <v>4.1964992425665808E-2</v>
      </c>
      <c r="V96">
        <v>4.198888451404538E-2</v>
      </c>
      <c r="W96">
        <v>4.2012776602424952E-2</v>
      </c>
      <c r="X96">
        <v>4.2036668690804517E-2</v>
      </c>
      <c r="Y96">
        <v>4.2060560779184096E-2</v>
      </c>
      <c r="Z96">
        <v>4.2084452867563668E-2</v>
      </c>
      <c r="AA96">
        <v>4.2108344955943233E-2</v>
      </c>
      <c r="AB96">
        <v>4.2132237044322812E-2</v>
      </c>
      <c r="AC96">
        <v>4.2156129132702384E-2</v>
      </c>
      <c r="AD96">
        <v>4.2180021221081949E-2</v>
      </c>
      <c r="AE96">
        <v>4.2203913309461522E-2</v>
      </c>
      <c r="AF96">
        <v>4.2227805397841094E-2</v>
      </c>
      <c r="AG96">
        <v>4.2251697486220659E-2</v>
      </c>
      <c r="AH96">
        <v>4.2275589574600231E-2</v>
      </c>
      <c r="AI96">
        <v>4.229948166297981E-2</v>
      </c>
      <c r="AJ96">
        <v>4.2323373751359375E-2</v>
      </c>
      <c r="AK96">
        <v>4.2347265839738947E-2</v>
      </c>
      <c r="AL96">
        <v>4.2371157928118519E-2</v>
      </c>
      <c r="AM96">
        <v>4.2395050016498091E-2</v>
      </c>
      <c r="AN96">
        <v>4.2418942104877663E-2</v>
      </c>
      <c r="AO96">
        <v>4.2442834193257235E-2</v>
      </c>
      <c r="AP96">
        <v>4.24667262816368E-2</v>
      </c>
      <c r="AQ96">
        <v>4.2490618370016373E-2</v>
      </c>
      <c r="AR96">
        <v>4.2514510458395945E-2</v>
      </c>
      <c r="AS96">
        <v>4.2538402546775517E-2</v>
      </c>
      <c r="AT96">
        <v>4.2562294635155089E-2</v>
      </c>
      <c r="AU96">
        <v>4.2586186723534661E-2</v>
      </c>
      <c r="AV96">
        <v>4.2610078811914226E-2</v>
      </c>
      <c r="AW96">
        <v>4.2633970900293798E-2</v>
      </c>
      <c r="AX96">
        <v>4.2657862988673377E-2</v>
      </c>
      <c r="AY96">
        <v>4.2681755077052942E-2</v>
      </c>
      <c r="AZ96">
        <v>4.2705647165432514E-2</v>
      </c>
      <c r="BA96">
        <v>4.2729539253812079E-2</v>
      </c>
      <c r="BB96">
        <v>4.2753431342191651E-2</v>
      </c>
      <c r="BC96">
        <v>4.2777323430571224E-2</v>
      </c>
      <c r="BD96">
        <v>4.2801215518950803E-2</v>
      </c>
      <c r="BE96">
        <v>4.2825107607330368E-2</v>
      </c>
      <c r="BF96">
        <v>4.284899969570994E-2</v>
      </c>
      <c r="BG96">
        <v>4.2872891784089512E-2</v>
      </c>
      <c r="BH96">
        <v>4.2896783872469077E-2</v>
      </c>
      <c r="BI96">
        <v>4.2920675960848656E-2</v>
      </c>
      <c r="BJ96">
        <v>4.2944568049228221E-2</v>
      </c>
      <c r="BK96">
        <v>4.2968460137607793E-2</v>
      </c>
      <c r="BL96">
        <v>4.2992352225987365E-2</v>
      </c>
      <c r="BM96">
        <v>4.301624431436693E-2</v>
      </c>
      <c r="BN96">
        <v>4.3040136402746502E-2</v>
      </c>
      <c r="BO96">
        <v>4.3064028491126081E-2</v>
      </c>
      <c r="BP96">
        <v>4.3087920579505654E-2</v>
      </c>
      <c r="BQ96">
        <v>4.3111812667885219E-2</v>
      </c>
      <c r="BR96">
        <v>4.3135704756264791E-2</v>
      </c>
      <c r="BS96">
        <v>4.3159596844644363E-2</v>
      </c>
      <c r="BT96">
        <v>4.3183488933023935E-2</v>
      </c>
      <c r="BU96">
        <v>4.3207381021403507E-2</v>
      </c>
      <c r="BV96">
        <v>4.3231273109783072E-2</v>
      </c>
      <c r="BW96">
        <v>4.3255165198162644E-2</v>
      </c>
      <c r="BX96">
        <v>4.3279057286542216E-2</v>
      </c>
      <c r="BY96">
        <v>4.3302949374921781E-2</v>
      </c>
      <c r="BZ96">
        <v>4.332684146330136E-2</v>
      </c>
      <c r="CA96">
        <v>4.3350733551680933E-2</v>
      </c>
      <c r="CB96">
        <v>4.3374625640060505E-2</v>
      </c>
      <c r="CC96">
        <v>4.339851772844007E-2</v>
      </c>
      <c r="CD96">
        <v>4.3422409816819649E-2</v>
      </c>
      <c r="CE96">
        <v>4.3446301905199214E-2</v>
      </c>
      <c r="CF96">
        <v>4.3470193993578786E-2</v>
      </c>
      <c r="CG96">
        <v>4.3494086081958358E-2</v>
      </c>
      <c r="CH96">
        <v>4.3517978170337923E-2</v>
      </c>
      <c r="CI96">
        <v>4.3541870258717495E-2</v>
      </c>
      <c r="CJ96">
        <v>4.3565762347097067E-2</v>
      </c>
      <c r="CK96">
        <v>4.3589654435476646E-2</v>
      </c>
      <c r="CL96">
        <v>4.3613546523856211E-2</v>
      </c>
      <c r="CM96">
        <v>4.3637438612235784E-2</v>
      </c>
      <c r="CN96">
        <v>4.3661330700615356E-2</v>
      </c>
      <c r="CO96">
        <v>4.3685222788994928E-2</v>
      </c>
      <c r="CP96">
        <v>4.37091148773745E-2</v>
      </c>
      <c r="CQ96">
        <v>4.3733006965754065E-2</v>
      </c>
      <c r="CR96">
        <v>4.3756899054133637E-2</v>
      </c>
      <c r="CS96">
        <v>4.3780791142513209E-2</v>
      </c>
      <c r="CT96">
        <v>4.3804683230892774E-2</v>
      </c>
    </row>
    <row r="97" spans="2:98" x14ac:dyDescent="0.2">
      <c r="B97" s="4">
        <v>242.09</v>
      </c>
      <c r="C97" s="4">
        <v>11.14</v>
      </c>
      <c r="D97" s="4">
        <v>227.18</v>
      </c>
      <c r="E97">
        <f t="shared" si="1"/>
        <v>1.0745578815420573E-3</v>
      </c>
      <c r="F97">
        <f t="shared" si="1"/>
        <v>-1.6028838275898915E-2</v>
      </c>
      <c r="G97">
        <f t="shared" si="1"/>
        <v>-9.506566239905357E-3</v>
      </c>
      <c r="Q97">
        <v>19.5</v>
      </c>
      <c r="R97">
        <v>4.3007452648587186E-2</v>
      </c>
      <c r="S97">
        <v>4.3031344736966758E-2</v>
      </c>
      <c r="T97">
        <v>4.3055236825346323E-2</v>
      </c>
      <c r="U97">
        <v>4.3079128913725895E-2</v>
      </c>
      <c r="V97">
        <v>4.3103021002105467E-2</v>
      </c>
      <c r="W97">
        <v>4.3126913090485032E-2</v>
      </c>
      <c r="X97">
        <v>4.3150805178864604E-2</v>
      </c>
      <c r="Y97">
        <v>4.3174697267244183E-2</v>
      </c>
      <c r="Z97">
        <v>4.3198589355623748E-2</v>
      </c>
      <c r="AA97">
        <v>4.322248144400332E-2</v>
      </c>
      <c r="AB97">
        <v>4.3246373532382899E-2</v>
      </c>
      <c r="AC97">
        <v>4.3270265620762464E-2</v>
      </c>
      <c r="AD97">
        <v>4.3294157709142037E-2</v>
      </c>
      <c r="AE97">
        <v>4.3318049797521609E-2</v>
      </c>
      <c r="AF97">
        <v>4.3341941885901174E-2</v>
      </c>
      <c r="AG97">
        <v>4.3365833974280746E-2</v>
      </c>
      <c r="AH97">
        <v>4.3389726062660318E-2</v>
      </c>
      <c r="AI97">
        <v>4.341361815103989E-2</v>
      </c>
      <c r="AJ97">
        <v>4.3437510239419462E-2</v>
      </c>
      <c r="AK97">
        <v>4.3461402327799034E-2</v>
      </c>
      <c r="AL97">
        <v>4.3485294416178599E-2</v>
      </c>
      <c r="AM97">
        <v>4.3509186504558178E-2</v>
      </c>
      <c r="AN97">
        <v>4.353307859293775E-2</v>
      </c>
      <c r="AO97">
        <v>4.3556970681317315E-2</v>
      </c>
      <c r="AP97">
        <v>4.3580862769696888E-2</v>
      </c>
      <c r="AQ97">
        <v>4.360475485807646E-2</v>
      </c>
      <c r="AR97">
        <v>4.3628646946456025E-2</v>
      </c>
      <c r="AS97">
        <v>4.3652539034835604E-2</v>
      </c>
      <c r="AT97">
        <v>4.3676431123215176E-2</v>
      </c>
      <c r="AU97">
        <v>4.3700323211594741E-2</v>
      </c>
      <c r="AV97">
        <v>4.3724215299974313E-2</v>
      </c>
      <c r="AW97">
        <v>4.3748107388353885E-2</v>
      </c>
      <c r="AX97">
        <v>4.3771999476733457E-2</v>
      </c>
      <c r="AY97">
        <v>4.3795891565113029E-2</v>
      </c>
      <c r="AZ97">
        <v>4.3819783653492594E-2</v>
      </c>
      <c r="BA97">
        <v>4.3843675741872166E-2</v>
      </c>
      <c r="BB97">
        <v>4.3867567830251739E-2</v>
      </c>
      <c r="BC97">
        <v>4.3891459918631304E-2</v>
      </c>
      <c r="BD97">
        <v>4.3915352007010883E-2</v>
      </c>
      <c r="BE97">
        <v>4.3939244095390455E-2</v>
      </c>
      <c r="BF97">
        <v>4.3963136183770027E-2</v>
      </c>
      <c r="BG97">
        <v>4.3987028272149592E-2</v>
      </c>
      <c r="BH97">
        <v>4.4010920360529164E-2</v>
      </c>
      <c r="BI97">
        <v>4.4034812448908736E-2</v>
      </c>
      <c r="BJ97">
        <v>4.4058704537288308E-2</v>
      </c>
      <c r="BK97">
        <v>4.408259662566788E-2</v>
      </c>
      <c r="BL97">
        <v>4.4106488714047445E-2</v>
      </c>
      <c r="BM97">
        <v>4.4130380802427017E-2</v>
      </c>
      <c r="BN97">
        <v>4.415427289080659E-2</v>
      </c>
      <c r="BO97">
        <v>4.4178164979186169E-2</v>
      </c>
      <c r="BP97">
        <v>4.4202057067565734E-2</v>
      </c>
      <c r="BQ97">
        <v>4.4225949155945306E-2</v>
      </c>
      <c r="BR97">
        <v>4.4249841244324878E-2</v>
      </c>
      <c r="BS97">
        <v>4.4273733332704443E-2</v>
      </c>
      <c r="BT97">
        <v>4.4297625421084022E-2</v>
      </c>
      <c r="BU97">
        <v>4.4321517509463587E-2</v>
      </c>
      <c r="BV97">
        <v>4.4345409597843159E-2</v>
      </c>
      <c r="BW97">
        <v>4.4369301686222731E-2</v>
      </c>
      <c r="BX97">
        <v>4.4393193774602296E-2</v>
      </c>
      <c r="BY97">
        <v>4.4417085862981869E-2</v>
      </c>
      <c r="BZ97">
        <v>4.4440977951361448E-2</v>
      </c>
      <c r="CA97">
        <v>4.446487003974102E-2</v>
      </c>
      <c r="CB97">
        <v>4.4488762128120585E-2</v>
      </c>
      <c r="CC97">
        <v>4.4512654216500157E-2</v>
      </c>
      <c r="CD97">
        <v>4.4536546304879729E-2</v>
      </c>
      <c r="CE97">
        <v>4.4560438393259301E-2</v>
      </c>
      <c r="CF97">
        <v>4.4584330481638873E-2</v>
      </c>
      <c r="CG97">
        <v>4.4608222570018438E-2</v>
      </c>
      <c r="CH97">
        <v>4.463211465839801E-2</v>
      </c>
      <c r="CI97">
        <v>4.4656006746777582E-2</v>
      </c>
      <c r="CJ97">
        <v>4.4679898835157147E-2</v>
      </c>
      <c r="CK97">
        <v>4.4703790923536726E-2</v>
      </c>
      <c r="CL97">
        <v>4.4727683011916299E-2</v>
      </c>
      <c r="CM97">
        <v>4.4751575100295871E-2</v>
      </c>
      <c r="CN97">
        <v>4.4775467188675443E-2</v>
      </c>
      <c r="CO97">
        <v>4.4799359277055015E-2</v>
      </c>
      <c r="CP97">
        <v>4.482325136543458E-2</v>
      </c>
      <c r="CQ97">
        <v>4.4847143453814152E-2</v>
      </c>
      <c r="CR97">
        <v>4.4871035542193724E-2</v>
      </c>
      <c r="CS97">
        <v>4.4894927630573289E-2</v>
      </c>
      <c r="CT97">
        <v>4.4918819718952861E-2</v>
      </c>
    </row>
    <row r="98" spans="2:98" x14ac:dyDescent="0.2">
      <c r="B98" s="4">
        <v>244.29</v>
      </c>
      <c r="C98" s="4">
        <v>11.25</v>
      </c>
      <c r="D98" s="4">
        <v>229.65</v>
      </c>
      <c r="E98">
        <f t="shared" si="1"/>
        <v>9.0464863019880989E-3</v>
      </c>
      <c r="F98">
        <f t="shared" si="1"/>
        <v>9.8258941512912E-3</v>
      </c>
      <c r="G98">
        <f t="shared" si="1"/>
        <v>1.0813755968526953E-2</v>
      </c>
      <c r="Q98">
        <v>20</v>
      </c>
      <c r="R98">
        <v>4.4121589136647273E-2</v>
      </c>
      <c r="S98">
        <v>4.4145481225026838E-2</v>
      </c>
      <c r="T98">
        <v>4.416937331340641E-2</v>
      </c>
      <c r="U98">
        <v>4.4193265401785982E-2</v>
      </c>
      <c r="V98">
        <v>4.4217157490165547E-2</v>
      </c>
      <c r="W98">
        <v>4.4241049578545119E-2</v>
      </c>
      <c r="X98">
        <v>4.4264941666924691E-2</v>
      </c>
      <c r="Y98">
        <v>4.4288833755304263E-2</v>
      </c>
      <c r="Z98">
        <v>4.4312725843683835E-2</v>
      </c>
      <c r="AA98">
        <v>4.4336617932063407E-2</v>
      </c>
      <c r="AB98">
        <v>4.4360510020442979E-2</v>
      </c>
      <c r="AC98">
        <v>4.4384402108822552E-2</v>
      </c>
      <c r="AD98">
        <v>4.4408294197202124E-2</v>
      </c>
      <c r="AE98">
        <v>4.4432186285581689E-2</v>
      </c>
      <c r="AF98">
        <v>4.4456078373961261E-2</v>
      </c>
      <c r="AG98">
        <v>4.4479970462340833E-2</v>
      </c>
      <c r="AH98">
        <v>4.4503862550720398E-2</v>
      </c>
      <c r="AI98">
        <v>4.4527754639099977E-2</v>
      </c>
      <c r="AJ98">
        <v>4.4551646727479549E-2</v>
      </c>
      <c r="AK98">
        <v>4.4575538815859114E-2</v>
      </c>
      <c r="AL98">
        <v>4.4599430904238686E-2</v>
      </c>
      <c r="AM98">
        <v>4.4623322992618265E-2</v>
      </c>
      <c r="AN98">
        <v>4.464721508099783E-2</v>
      </c>
      <c r="AO98">
        <v>4.4671107169377403E-2</v>
      </c>
      <c r="AP98">
        <v>4.4694999257756975E-2</v>
      </c>
      <c r="AQ98">
        <v>4.471889134613654E-2</v>
      </c>
      <c r="AR98">
        <v>4.4742783434516112E-2</v>
      </c>
      <c r="AS98">
        <v>4.4766675522895691E-2</v>
      </c>
      <c r="AT98">
        <v>4.4790567611275256E-2</v>
      </c>
      <c r="AU98">
        <v>4.4814459699654828E-2</v>
      </c>
      <c r="AV98">
        <v>4.48383517880344E-2</v>
      </c>
      <c r="AW98">
        <v>4.4862243876413965E-2</v>
      </c>
      <c r="AX98">
        <v>4.4886135964793544E-2</v>
      </c>
      <c r="AY98">
        <v>4.4910028053173109E-2</v>
      </c>
      <c r="AZ98">
        <v>4.4933920141552681E-2</v>
      </c>
      <c r="BA98">
        <v>4.4957812229932254E-2</v>
      </c>
      <c r="BB98">
        <v>4.4981704318311819E-2</v>
      </c>
      <c r="BC98">
        <v>4.5005596406691391E-2</v>
      </c>
      <c r="BD98">
        <v>4.502948849507097E-2</v>
      </c>
      <c r="BE98">
        <v>4.5053380583450542E-2</v>
      </c>
      <c r="BF98">
        <v>4.5077272671830107E-2</v>
      </c>
      <c r="BG98">
        <v>4.5101164760209679E-2</v>
      </c>
      <c r="BH98">
        <v>4.5125056848589251E-2</v>
      </c>
      <c r="BI98">
        <v>4.5148948936968823E-2</v>
      </c>
      <c r="BJ98">
        <v>4.5172841025348395E-2</v>
      </c>
      <c r="BK98">
        <v>4.519673311372796E-2</v>
      </c>
      <c r="BL98">
        <v>4.5220625202107533E-2</v>
      </c>
      <c r="BM98">
        <v>4.5244517290487105E-2</v>
      </c>
      <c r="BN98">
        <v>4.526840937886667E-2</v>
      </c>
      <c r="BO98">
        <v>4.5292301467246249E-2</v>
      </c>
      <c r="BP98">
        <v>4.5316193555625821E-2</v>
      </c>
      <c r="BQ98">
        <v>4.5340085644005393E-2</v>
      </c>
      <c r="BR98">
        <v>4.5363977732384958E-2</v>
      </c>
      <c r="BS98">
        <v>4.538786982076453E-2</v>
      </c>
      <c r="BT98">
        <v>4.5411761909144102E-2</v>
      </c>
      <c r="BU98">
        <v>4.5435653997523674E-2</v>
      </c>
      <c r="BV98">
        <v>4.5459546085903246E-2</v>
      </c>
      <c r="BW98">
        <v>4.5483438174282811E-2</v>
      </c>
      <c r="BX98">
        <v>4.5507330262662384E-2</v>
      </c>
      <c r="BY98">
        <v>4.5531222351041956E-2</v>
      </c>
      <c r="BZ98">
        <v>4.5555114439421535E-2</v>
      </c>
      <c r="CA98">
        <v>4.55790065278011E-2</v>
      </c>
      <c r="CB98">
        <v>4.5602898616180672E-2</v>
      </c>
      <c r="CC98">
        <v>4.5626790704560244E-2</v>
      </c>
      <c r="CD98">
        <v>4.5650682792939816E-2</v>
      </c>
      <c r="CE98">
        <v>4.5674574881319388E-2</v>
      </c>
      <c r="CF98">
        <v>4.5698466969698953E-2</v>
      </c>
      <c r="CG98">
        <v>4.5722359058078525E-2</v>
      </c>
      <c r="CH98">
        <v>4.5746251146458097E-2</v>
      </c>
      <c r="CI98">
        <v>4.5770143234837662E-2</v>
      </c>
      <c r="CJ98">
        <v>4.5794035323217235E-2</v>
      </c>
      <c r="CK98">
        <v>4.5817927411596807E-2</v>
      </c>
      <c r="CL98">
        <v>4.5841819499976386E-2</v>
      </c>
      <c r="CM98">
        <v>4.5865711588355958E-2</v>
      </c>
      <c r="CN98">
        <v>4.588960367673553E-2</v>
      </c>
      <c r="CO98">
        <v>4.5913495765115095E-2</v>
      </c>
      <c r="CP98">
        <v>4.5937387853494667E-2</v>
      </c>
      <c r="CQ98">
        <v>4.5961279941874239E-2</v>
      </c>
      <c r="CR98">
        <v>4.5985172030253804E-2</v>
      </c>
      <c r="CS98">
        <v>4.6009064118633376E-2</v>
      </c>
      <c r="CT98">
        <v>4.6032956207012948E-2</v>
      </c>
    </row>
    <row r="99" spans="2:98" x14ac:dyDescent="0.2">
      <c r="B99" s="4">
        <v>241.44</v>
      </c>
      <c r="C99" s="4">
        <v>11.44</v>
      </c>
      <c r="D99" s="4">
        <v>233.33</v>
      </c>
      <c r="E99">
        <f t="shared" si="1"/>
        <v>-1.1735049127610796E-2</v>
      </c>
      <c r="F99">
        <f t="shared" si="1"/>
        <v>1.6747857301222763E-2</v>
      </c>
      <c r="G99">
        <f t="shared" si="1"/>
        <v>1.5897349787165019E-2</v>
      </c>
    </row>
    <row r="100" spans="2:98" x14ac:dyDescent="0.2">
      <c r="B100" s="4">
        <v>241</v>
      </c>
      <c r="C100" s="4">
        <v>11.44</v>
      </c>
      <c r="D100" s="4">
        <v>232.78</v>
      </c>
      <c r="E100">
        <f t="shared" si="1"/>
        <v>-1.8240615288837674E-3</v>
      </c>
      <c r="F100">
        <f t="shared" si="1"/>
        <v>0</v>
      </c>
      <c r="G100">
        <f t="shared" si="1"/>
        <v>-2.3599590451372499E-3</v>
      </c>
    </row>
    <row r="101" spans="2:98" x14ac:dyDescent="0.2">
      <c r="B101" s="4">
        <v>238.88</v>
      </c>
      <c r="C101" s="4">
        <v>11.44</v>
      </c>
      <c r="D101" s="4">
        <v>231.59</v>
      </c>
      <c r="E101">
        <f t="shared" si="1"/>
        <v>-8.8355996997747984E-3</v>
      </c>
      <c r="F101">
        <f t="shared" si="1"/>
        <v>0</v>
      </c>
      <c r="G101">
        <f t="shared" si="1"/>
        <v>-5.1252346401009499E-3</v>
      </c>
    </row>
    <row r="102" spans="2:98" x14ac:dyDescent="0.2">
      <c r="B102" s="4">
        <v>241.41</v>
      </c>
      <c r="C102" s="4">
        <v>11.46</v>
      </c>
      <c r="D102" s="4">
        <v>230.89</v>
      </c>
      <c r="E102">
        <f t="shared" si="1"/>
        <v>1.0535399035270916E-2</v>
      </c>
      <c r="F102">
        <f t="shared" si="1"/>
        <v>1.7467253349418002E-3</v>
      </c>
      <c r="G102">
        <f t="shared" si="1"/>
        <v>-3.0271602428172274E-3</v>
      </c>
    </row>
    <row r="103" spans="2:98" x14ac:dyDescent="0.2">
      <c r="B103" s="4">
        <v>232.7</v>
      </c>
      <c r="C103" s="4">
        <v>11.58</v>
      </c>
      <c r="D103" s="4">
        <v>230.56</v>
      </c>
      <c r="E103">
        <f t="shared" si="1"/>
        <v>-3.674666251790517E-2</v>
      </c>
      <c r="F103">
        <f t="shared" si="1"/>
        <v>1.041676085825558E-2</v>
      </c>
      <c r="G103">
        <f t="shared" si="1"/>
        <v>-1.430274379700124E-3</v>
      </c>
    </row>
    <row r="104" spans="2:98" x14ac:dyDescent="0.2">
      <c r="B104" s="4">
        <v>228.6</v>
      </c>
      <c r="C104" s="4">
        <v>11.49</v>
      </c>
      <c r="D104" s="4">
        <v>226.01</v>
      </c>
      <c r="E104">
        <f t="shared" si="1"/>
        <v>-1.7776318947535709E-2</v>
      </c>
      <c r="F104">
        <f t="shared" si="1"/>
        <v>-7.802380284184899E-3</v>
      </c>
      <c r="G104">
        <f t="shared" si="1"/>
        <v>-1.9931886170219938E-2</v>
      </c>
    </row>
    <row r="105" spans="2:98" x14ac:dyDescent="0.2">
      <c r="B105" s="4">
        <v>227.33</v>
      </c>
      <c r="C105" s="4">
        <v>11.33</v>
      </c>
      <c r="D105" s="4">
        <v>224.9</v>
      </c>
      <c r="E105">
        <f t="shared" si="1"/>
        <v>-5.5710450494552482E-3</v>
      </c>
      <c r="F105">
        <f t="shared" si="1"/>
        <v>-1.40230168207494E-2</v>
      </c>
      <c r="G105">
        <f t="shared" si="1"/>
        <v>-4.9233871157219602E-3</v>
      </c>
    </row>
    <row r="106" spans="2:98" x14ac:dyDescent="0.2">
      <c r="B106" s="4">
        <v>232.99</v>
      </c>
      <c r="C106" s="4">
        <v>11.74</v>
      </c>
      <c r="D106" s="4">
        <v>227.76</v>
      </c>
      <c r="E106">
        <f t="shared" si="1"/>
        <v>2.4592827878486743E-2</v>
      </c>
      <c r="F106">
        <f t="shared" si="1"/>
        <v>3.5547739360035351E-2</v>
      </c>
      <c r="G106">
        <f t="shared" si="1"/>
        <v>1.2636584004512057E-2</v>
      </c>
    </row>
    <row r="107" spans="2:98" x14ac:dyDescent="0.2">
      <c r="B107" s="4">
        <v>235.59</v>
      </c>
      <c r="C107" s="4">
        <v>11.82</v>
      </c>
      <c r="D107" s="4">
        <v>227.16</v>
      </c>
      <c r="E107">
        <f t="shared" si="1"/>
        <v>1.1097471865151323E-2</v>
      </c>
      <c r="F107">
        <f t="shared" si="1"/>
        <v>6.7911975780017555E-3</v>
      </c>
      <c r="G107">
        <f t="shared" si="1"/>
        <v>-2.6378279605502935E-3</v>
      </c>
    </row>
    <row r="108" spans="2:98" x14ac:dyDescent="0.2">
      <c r="B108" s="4">
        <v>238.72</v>
      </c>
      <c r="C108" s="4">
        <v>11.84</v>
      </c>
      <c r="D108" s="4">
        <v>229.31</v>
      </c>
      <c r="E108">
        <f t="shared" si="1"/>
        <v>1.3198310960503145E-2</v>
      </c>
      <c r="F108">
        <f t="shared" si="1"/>
        <v>1.6906174779074521E-3</v>
      </c>
      <c r="G108">
        <f t="shared" si="1"/>
        <v>9.4201848936647913E-3</v>
      </c>
    </row>
    <row r="109" spans="2:98" x14ac:dyDescent="0.2">
      <c r="B109" s="4">
        <v>239.29</v>
      </c>
      <c r="C109" s="4">
        <v>11.91</v>
      </c>
      <c r="D109" s="4">
        <v>230.49</v>
      </c>
      <c r="E109">
        <f t="shared" si="1"/>
        <v>2.3848884758284079E-3</v>
      </c>
      <c r="F109">
        <f t="shared" si="1"/>
        <v>5.8947539113492322E-3</v>
      </c>
      <c r="G109">
        <f t="shared" si="1"/>
        <v>5.1326776447566114E-3</v>
      </c>
    </row>
    <row r="110" spans="2:98" x14ac:dyDescent="0.2">
      <c r="B110" s="4">
        <v>238.27</v>
      </c>
      <c r="C110" s="4">
        <v>11.71</v>
      </c>
      <c r="D110" s="4">
        <v>232.56</v>
      </c>
      <c r="E110">
        <f t="shared" si="1"/>
        <v>-4.2717210446669646E-3</v>
      </c>
      <c r="F110">
        <f t="shared" si="1"/>
        <v>-1.6935205757582696E-2</v>
      </c>
      <c r="G110">
        <f t="shared" si="1"/>
        <v>8.9407787029671757E-3</v>
      </c>
    </row>
    <row r="111" spans="2:98" x14ac:dyDescent="0.2">
      <c r="B111" s="4">
        <v>230.87</v>
      </c>
      <c r="C111" s="4">
        <v>11.77</v>
      </c>
      <c r="D111" s="4">
        <v>232.14</v>
      </c>
      <c r="E111">
        <f t="shared" si="1"/>
        <v>-3.154970290232461E-2</v>
      </c>
      <c r="F111">
        <f t="shared" si="1"/>
        <v>5.1107436625593312E-3</v>
      </c>
      <c r="G111">
        <f t="shared" si="1"/>
        <v>-1.8076183101439452E-3</v>
      </c>
    </row>
    <row r="112" spans="2:98" x14ac:dyDescent="0.2">
      <c r="B112" s="4">
        <v>228.39</v>
      </c>
      <c r="C112" s="4">
        <v>11.72</v>
      </c>
      <c r="D112" s="4">
        <v>229.72</v>
      </c>
      <c r="E112">
        <f t="shared" si="1"/>
        <v>-1.0800087558002096E-2</v>
      </c>
      <c r="F112">
        <f t="shared" si="1"/>
        <v>-4.2571371233187218E-3</v>
      </c>
      <c r="G112">
        <f t="shared" si="1"/>
        <v>-1.0479461944380755E-2</v>
      </c>
    </row>
    <row r="113" spans="2:7" x14ac:dyDescent="0.2">
      <c r="B113" s="4">
        <v>231.39</v>
      </c>
      <c r="C113" s="4">
        <v>11.62</v>
      </c>
      <c r="D113" s="4">
        <v>238.47</v>
      </c>
      <c r="E113">
        <f t="shared" si="1"/>
        <v>1.3049904627786473E-2</v>
      </c>
      <c r="F113">
        <f t="shared" si="1"/>
        <v>-8.5690327251015143E-3</v>
      </c>
      <c r="G113">
        <f t="shared" si="1"/>
        <v>3.738234025703522E-2</v>
      </c>
    </row>
    <row r="114" spans="2:7" x14ac:dyDescent="0.2">
      <c r="B114" s="4">
        <v>235.21</v>
      </c>
      <c r="C114" s="4">
        <v>11.68</v>
      </c>
      <c r="D114" s="4">
        <v>239.78</v>
      </c>
      <c r="E114">
        <f t="shared" si="1"/>
        <v>1.6374133513434877E-2</v>
      </c>
      <c r="F114">
        <f t="shared" si="1"/>
        <v>5.1502259763158611E-3</v>
      </c>
      <c r="G114">
        <f t="shared" si="1"/>
        <v>5.4783200263767082E-3</v>
      </c>
    </row>
    <row r="115" spans="2:7" x14ac:dyDescent="0.2">
      <c r="B115" s="4">
        <v>243.41</v>
      </c>
      <c r="C115" s="4">
        <v>11.74</v>
      </c>
      <c r="D115" s="4">
        <v>239.69</v>
      </c>
      <c r="E115">
        <f t="shared" si="1"/>
        <v>3.4268532216370808E-2</v>
      </c>
      <c r="F115">
        <f t="shared" si="1"/>
        <v>5.1238369998694664E-3</v>
      </c>
      <c r="G115">
        <f t="shared" si="1"/>
        <v>-3.7541452460853166E-4</v>
      </c>
    </row>
    <row r="116" spans="2:7" x14ac:dyDescent="0.2">
      <c r="B116" s="4">
        <v>247.19</v>
      </c>
      <c r="C116" s="4">
        <v>11.69</v>
      </c>
      <c r="D116" s="4">
        <v>237.88</v>
      </c>
      <c r="E116">
        <f t="shared" si="1"/>
        <v>1.5410007347031351E-2</v>
      </c>
      <c r="F116">
        <f t="shared" si="1"/>
        <v>-4.2680389159734048E-3</v>
      </c>
      <c r="G116">
        <f t="shared" si="1"/>
        <v>-7.5800769165061304E-3</v>
      </c>
    </row>
    <row r="117" spans="2:7" x14ac:dyDescent="0.2">
      <c r="B117" s="4">
        <v>250.92</v>
      </c>
      <c r="C117" s="4">
        <v>11.49</v>
      </c>
      <c r="D117" s="4">
        <v>234.35</v>
      </c>
      <c r="E117">
        <f t="shared" si="1"/>
        <v>1.4976891537688091E-2</v>
      </c>
      <c r="F117">
        <f t="shared" si="1"/>
        <v>-1.7256683623312674E-2</v>
      </c>
      <c r="G117">
        <f t="shared" si="1"/>
        <v>-1.4950620469677826E-2</v>
      </c>
    </row>
    <row r="118" spans="2:7" x14ac:dyDescent="0.2">
      <c r="B118" s="4">
        <v>260.44</v>
      </c>
      <c r="C118" s="4">
        <v>11.42</v>
      </c>
      <c r="D118" s="4">
        <v>226.79</v>
      </c>
      <c r="E118">
        <f t="shared" si="1"/>
        <v>3.7238345140118791E-2</v>
      </c>
      <c r="F118">
        <f t="shared" si="1"/>
        <v>-6.1108876328001488E-3</v>
      </c>
      <c r="G118">
        <f t="shared" si="1"/>
        <v>-3.2791245197944616E-2</v>
      </c>
    </row>
    <row r="119" spans="2:7" x14ac:dyDescent="0.2">
      <c r="B119" s="4">
        <v>258.91000000000003</v>
      </c>
      <c r="C119" s="4">
        <v>11.76</v>
      </c>
      <c r="D119" s="4">
        <v>230.03</v>
      </c>
      <c r="E119">
        <f t="shared" si="1"/>
        <v>-5.8919974053747437E-3</v>
      </c>
      <c r="F119">
        <f t="shared" si="1"/>
        <v>2.9337738242616682E-2</v>
      </c>
      <c r="G119">
        <f t="shared" si="1"/>
        <v>1.4185256029157005E-2</v>
      </c>
    </row>
    <row r="120" spans="2:7" x14ac:dyDescent="0.2">
      <c r="B120" s="4">
        <v>259.33</v>
      </c>
      <c r="C120" s="4">
        <v>11.68</v>
      </c>
      <c r="D120" s="4">
        <v>234.07</v>
      </c>
      <c r="E120">
        <f t="shared" si="1"/>
        <v>1.6208709939516638E-3</v>
      </c>
      <c r="F120">
        <f t="shared" si="1"/>
        <v>-6.8259650703998706E-3</v>
      </c>
      <c r="G120">
        <f t="shared" si="1"/>
        <v>1.7410480721885509E-2</v>
      </c>
    </row>
    <row r="121" spans="2:7" x14ac:dyDescent="0.2">
      <c r="B121" s="4">
        <v>261.38</v>
      </c>
      <c r="C121" s="4">
        <v>11.68</v>
      </c>
      <c r="D121" s="4">
        <v>236.7</v>
      </c>
      <c r="E121">
        <f t="shared" si="1"/>
        <v>7.8739052116516776E-3</v>
      </c>
      <c r="F121">
        <f t="shared" si="1"/>
        <v>0</v>
      </c>
      <c r="G121">
        <f t="shared" si="1"/>
        <v>1.1173300598125255E-2</v>
      </c>
    </row>
    <row r="122" spans="2:7" x14ac:dyDescent="0.2">
      <c r="B122" s="4">
        <v>262.06</v>
      </c>
      <c r="C122" s="4">
        <v>11.61</v>
      </c>
      <c r="D122" s="4">
        <v>238.15</v>
      </c>
      <c r="E122">
        <f t="shared" si="1"/>
        <v>2.5981980075493317E-3</v>
      </c>
      <c r="F122">
        <f t="shared" si="1"/>
        <v>-6.011181690280921E-3</v>
      </c>
      <c r="G122">
        <f t="shared" si="1"/>
        <v>6.1072107269313034E-3</v>
      </c>
    </row>
    <row r="123" spans="2:7" x14ac:dyDescent="0.2">
      <c r="B123" s="4">
        <v>262.79000000000002</v>
      </c>
      <c r="C123" s="4">
        <v>11.66</v>
      </c>
      <c r="D123" s="4">
        <v>238.99</v>
      </c>
      <c r="E123">
        <f t="shared" si="1"/>
        <v>2.781748959649534E-3</v>
      </c>
      <c r="F123">
        <f t="shared" si="1"/>
        <v>4.2973852125461733E-3</v>
      </c>
      <c r="G123">
        <f t="shared" si="1"/>
        <v>3.5209828050978467E-3</v>
      </c>
    </row>
    <row r="124" spans="2:7" x14ac:dyDescent="0.2">
      <c r="B124" s="4">
        <v>268.64</v>
      </c>
      <c r="C124" s="4">
        <v>11.74</v>
      </c>
      <c r="D124" s="4">
        <v>237.88</v>
      </c>
      <c r="E124">
        <f t="shared" si="1"/>
        <v>2.2016959193141849E-2</v>
      </c>
      <c r="F124">
        <f t="shared" si="1"/>
        <v>6.8376334776039686E-3</v>
      </c>
      <c r="G124">
        <f t="shared" si="1"/>
        <v>-4.6553652135744661E-3</v>
      </c>
    </row>
    <row r="125" spans="2:7" x14ac:dyDescent="0.2">
      <c r="B125" s="4">
        <v>264.87</v>
      </c>
      <c r="C125" s="4">
        <v>11.62</v>
      </c>
      <c r="D125" s="4">
        <v>245.5</v>
      </c>
      <c r="E125">
        <f t="shared" si="1"/>
        <v>-1.4133053747629883E-2</v>
      </c>
      <c r="F125">
        <f t="shared" si="1"/>
        <v>-1.027406297618534E-2</v>
      </c>
      <c r="G125">
        <f t="shared" si="1"/>
        <v>3.1530602396182335E-2</v>
      </c>
    </row>
    <row r="126" spans="2:7" x14ac:dyDescent="0.2">
      <c r="B126" s="4">
        <v>272.63</v>
      </c>
      <c r="C126" s="4">
        <v>11.66</v>
      </c>
      <c r="D126" s="4">
        <v>256.08</v>
      </c>
      <c r="E126">
        <f t="shared" si="1"/>
        <v>2.8876424982925194E-2</v>
      </c>
      <c r="F126">
        <f t="shared" si="1"/>
        <v>3.4364294985813186E-3</v>
      </c>
      <c r="G126">
        <f t="shared" si="1"/>
        <v>4.2192948427032299E-2</v>
      </c>
    </row>
    <row r="127" spans="2:7" x14ac:dyDescent="0.2">
      <c r="B127" s="4">
        <v>282.70999999999998</v>
      </c>
      <c r="C127" s="4">
        <v>11.73</v>
      </c>
      <c r="D127" s="4">
        <v>254.43</v>
      </c>
      <c r="E127">
        <f t="shared" si="1"/>
        <v>3.6306072696526484E-2</v>
      </c>
      <c r="F127">
        <f t="shared" si="1"/>
        <v>5.9854817430378239E-3</v>
      </c>
      <c r="G127">
        <f t="shared" si="1"/>
        <v>-6.4641466198891257E-3</v>
      </c>
    </row>
    <row r="128" spans="2:7" x14ac:dyDescent="0.2">
      <c r="B128" s="4">
        <v>280.70999999999998</v>
      </c>
      <c r="C128" s="4">
        <v>11.63</v>
      </c>
      <c r="D128" s="4">
        <v>252.31</v>
      </c>
      <c r="E128">
        <f t="shared" si="1"/>
        <v>-7.0995293051211369E-3</v>
      </c>
      <c r="F128">
        <f t="shared" si="1"/>
        <v>-8.5616961348110362E-3</v>
      </c>
      <c r="G128">
        <f t="shared" si="1"/>
        <v>-8.367258825429779E-3</v>
      </c>
    </row>
    <row r="129" spans="2:7" x14ac:dyDescent="0.2">
      <c r="B129" s="4">
        <v>276.66000000000003</v>
      </c>
      <c r="C129" s="4">
        <v>11.62</v>
      </c>
      <c r="D129" s="4">
        <v>256.87</v>
      </c>
      <c r="E129">
        <f t="shared" si="1"/>
        <v>-1.4532792509261885E-2</v>
      </c>
      <c r="F129">
        <f t="shared" si="1"/>
        <v>-8.6021510680799214E-4</v>
      </c>
      <c r="G129">
        <f t="shared" si="1"/>
        <v>1.7911630124575698E-2</v>
      </c>
    </row>
    <row r="130" spans="2:7" x14ac:dyDescent="0.2">
      <c r="B130" s="4">
        <v>273.36</v>
      </c>
      <c r="C130" s="4">
        <v>12.01</v>
      </c>
      <c r="D130" s="4">
        <v>255.46</v>
      </c>
      <c r="E130">
        <f t="shared" si="1"/>
        <v>-1.1999707639632807E-2</v>
      </c>
      <c r="F130">
        <f t="shared" si="1"/>
        <v>3.3011884668127101E-2</v>
      </c>
      <c r="G130">
        <f t="shared" si="1"/>
        <v>-5.5042787262334567E-3</v>
      </c>
    </row>
    <row r="131" spans="2:7" x14ac:dyDescent="0.2">
      <c r="B131" s="4">
        <v>273.23</v>
      </c>
      <c r="C131" s="4">
        <v>12.09</v>
      </c>
      <c r="D131" s="4">
        <v>254.43</v>
      </c>
      <c r="E131">
        <f t="shared" si="1"/>
        <v>-4.7567647579078916E-4</v>
      </c>
      <c r="F131">
        <f t="shared" si="1"/>
        <v>6.639028534809085E-3</v>
      </c>
      <c r="G131">
        <f t="shared" si="1"/>
        <v>-4.040092572912473E-3</v>
      </c>
    </row>
    <row r="132" spans="2:7" x14ac:dyDescent="0.2">
      <c r="B132" s="4">
        <v>279.29000000000002</v>
      </c>
      <c r="C132" s="4">
        <v>11.96</v>
      </c>
      <c r="D132" s="4">
        <v>254.63</v>
      </c>
      <c r="E132">
        <f t="shared" si="1"/>
        <v>2.1936737183712082E-2</v>
      </c>
      <c r="F132">
        <f t="shared" si="1"/>
        <v>-1.0810916104215506E-2</v>
      </c>
      <c r="G132">
        <f t="shared" si="1"/>
        <v>7.8576203312136412E-4</v>
      </c>
    </row>
    <row r="133" spans="2:7" x14ac:dyDescent="0.2">
      <c r="B133" s="4">
        <v>288.47000000000003</v>
      </c>
      <c r="C133" s="4">
        <v>12.27</v>
      </c>
      <c r="D133" s="4">
        <v>255.45</v>
      </c>
      <c r="E133">
        <f t="shared" ref="E133:G196" si="2">LN(B133/B132)</f>
        <v>3.2340425891081728E-2</v>
      </c>
      <c r="F133">
        <f t="shared" si="2"/>
        <v>2.5589510200334321E-2</v>
      </c>
      <c r="G133">
        <f t="shared" si="2"/>
        <v>3.2151847019672259E-3</v>
      </c>
    </row>
    <row r="134" spans="2:7" x14ac:dyDescent="0.2">
      <c r="B134" s="4">
        <v>288.11</v>
      </c>
      <c r="C134" s="4">
        <v>12.22</v>
      </c>
      <c r="D134" s="4">
        <v>257.13</v>
      </c>
      <c r="E134">
        <f t="shared" si="2"/>
        <v>-1.2487427478607357E-3</v>
      </c>
      <c r="F134">
        <f t="shared" si="2"/>
        <v>-4.0833049793707679E-3</v>
      </c>
      <c r="G134">
        <f t="shared" si="2"/>
        <v>6.555097802094065E-3</v>
      </c>
    </row>
    <row r="135" spans="2:7" x14ac:dyDescent="0.2">
      <c r="B135" s="4">
        <v>292.19</v>
      </c>
      <c r="C135" s="4">
        <v>12.67</v>
      </c>
      <c r="D135" s="4">
        <v>258.02</v>
      </c>
      <c r="E135">
        <f t="shared" si="2"/>
        <v>1.4061923937956435E-2</v>
      </c>
      <c r="F135">
        <f t="shared" si="2"/>
        <v>3.6163040589598426E-2</v>
      </c>
      <c r="G135">
        <f t="shared" si="2"/>
        <v>3.4553077180894433E-3</v>
      </c>
    </row>
    <row r="136" spans="2:7" x14ac:dyDescent="0.2">
      <c r="B136" s="4">
        <v>302.39999999999998</v>
      </c>
      <c r="C136" s="4">
        <v>12.7</v>
      </c>
      <c r="D136" s="4">
        <v>256.69</v>
      </c>
      <c r="E136">
        <f t="shared" si="2"/>
        <v>3.4346368709242688E-2</v>
      </c>
      <c r="F136">
        <f t="shared" si="2"/>
        <v>2.3649991314978833E-3</v>
      </c>
      <c r="G136">
        <f t="shared" si="2"/>
        <v>-5.1679701584425612E-3</v>
      </c>
    </row>
    <row r="137" spans="2:7" x14ac:dyDescent="0.2">
      <c r="B137" s="4">
        <v>294.02999999999997</v>
      </c>
      <c r="C137" s="4">
        <v>11.92</v>
      </c>
      <c r="D137" s="4">
        <v>256.48</v>
      </c>
      <c r="E137">
        <f t="shared" si="2"/>
        <v>-2.806884135617977E-2</v>
      </c>
      <c r="F137">
        <f t="shared" si="2"/>
        <v>-6.3384331827341836E-2</v>
      </c>
      <c r="G137">
        <f t="shared" si="2"/>
        <v>-8.1844227730499413E-4</v>
      </c>
    </row>
    <row r="138" spans="2:7" x14ac:dyDescent="0.2">
      <c r="B138" s="4">
        <v>304.52</v>
      </c>
      <c r="C138" s="4">
        <v>11.74</v>
      </c>
      <c r="D138" s="4">
        <v>258.06</v>
      </c>
      <c r="E138">
        <f t="shared" si="2"/>
        <v>3.5054963488813658E-2</v>
      </c>
      <c r="F138">
        <f t="shared" si="2"/>
        <v>-1.5215847237253317E-2</v>
      </c>
      <c r="G138">
        <f t="shared" si="2"/>
        <v>6.1414271624570778E-3</v>
      </c>
    </row>
    <row r="139" spans="2:7" x14ac:dyDescent="0.2">
      <c r="B139" s="4">
        <v>299.88</v>
      </c>
      <c r="C139" s="4">
        <v>11.5</v>
      </c>
      <c r="D139" s="4">
        <v>254.04</v>
      </c>
      <c r="E139">
        <f t="shared" si="2"/>
        <v>-1.5354371803150503E-2</v>
      </c>
      <c r="F139">
        <f t="shared" si="2"/>
        <v>-2.0654779030746025E-2</v>
      </c>
      <c r="G139">
        <f t="shared" si="2"/>
        <v>-1.5700381088925939E-2</v>
      </c>
    </row>
    <row r="140" spans="2:7" x14ac:dyDescent="0.2">
      <c r="B140" s="4">
        <v>280.66000000000003</v>
      </c>
      <c r="C140" s="4">
        <v>11.41</v>
      </c>
      <c r="D140" s="4">
        <v>245.27</v>
      </c>
      <c r="E140">
        <f t="shared" si="2"/>
        <v>-6.6238422311871561E-2</v>
      </c>
      <c r="F140">
        <f t="shared" si="2"/>
        <v>-7.8568714952201319E-3</v>
      </c>
      <c r="G140">
        <f t="shared" si="2"/>
        <v>-3.5132090374928697E-2</v>
      </c>
    </row>
    <row r="141" spans="2:7" x14ac:dyDescent="0.2">
      <c r="B141" s="4">
        <v>302.89</v>
      </c>
      <c r="C141" s="4">
        <v>11.54</v>
      </c>
      <c r="D141" s="4">
        <v>247.66</v>
      </c>
      <c r="E141">
        <f t="shared" si="2"/>
        <v>7.6225730969116945E-2</v>
      </c>
      <c r="F141">
        <f t="shared" si="2"/>
        <v>1.1329097205969229E-2</v>
      </c>
      <c r="G141">
        <f t="shared" si="2"/>
        <v>9.6971932271071818E-3</v>
      </c>
    </row>
    <row r="142" spans="2:7" x14ac:dyDescent="0.2">
      <c r="B142" s="4">
        <v>295.94</v>
      </c>
      <c r="C142" s="4">
        <v>11.65</v>
      </c>
      <c r="D142" s="4">
        <v>247.77</v>
      </c>
      <c r="E142">
        <f t="shared" si="2"/>
        <v>-2.3212972217718491E-2</v>
      </c>
      <c r="F142">
        <f t="shared" si="2"/>
        <v>9.4869189317562091E-3</v>
      </c>
      <c r="G142">
        <f t="shared" si="2"/>
        <v>4.440587037828413E-4</v>
      </c>
    </row>
    <row r="143" spans="2:7" x14ac:dyDescent="0.2">
      <c r="B143" s="4">
        <v>304.70999999999998</v>
      </c>
      <c r="C143" s="4">
        <v>11.76</v>
      </c>
      <c r="D143" s="4">
        <v>249.34</v>
      </c>
      <c r="E143">
        <f t="shared" si="2"/>
        <v>2.9203773545131248E-2</v>
      </c>
      <c r="F143">
        <f t="shared" si="2"/>
        <v>9.3977624587713027E-3</v>
      </c>
      <c r="G143">
        <f t="shared" si="2"/>
        <v>6.3165304260936386E-3</v>
      </c>
    </row>
    <row r="144" spans="2:7" x14ac:dyDescent="0.2">
      <c r="B144" s="4">
        <v>299.83999999999997</v>
      </c>
      <c r="C144" s="4">
        <v>11.74</v>
      </c>
      <c r="D144" s="4">
        <v>247.45</v>
      </c>
      <c r="E144">
        <f t="shared" si="2"/>
        <v>-1.6111505569462104E-2</v>
      </c>
      <c r="F144">
        <f t="shared" si="2"/>
        <v>-1.7021280705304183E-3</v>
      </c>
      <c r="G144">
        <f t="shared" si="2"/>
        <v>-7.6088855189339194E-3</v>
      </c>
    </row>
    <row r="145" spans="2:7" x14ac:dyDescent="0.2">
      <c r="B145" s="4">
        <v>295.08</v>
      </c>
      <c r="C145" s="4">
        <v>11.92</v>
      </c>
      <c r="D145" s="4">
        <v>252.29</v>
      </c>
      <c r="E145">
        <f t="shared" si="2"/>
        <v>-1.6002493033955789E-2</v>
      </c>
      <c r="F145">
        <f t="shared" si="2"/>
        <v>1.5215847237253215E-2</v>
      </c>
      <c r="G145">
        <f t="shared" si="2"/>
        <v>1.9370678108879068E-2</v>
      </c>
    </row>
    <row r="146" spans="2:7" x14ac:dyDescent="0.2">
      <c r="B146" s="4">
        <v>297.7</v>
      </c>
      <c r="C146" s="4">
        <v>11.99</v>
      </c>
      <c r="D146" s="4">
        <v>262.24</v>
      </c>
      <c r="E146">
        <f t="shared" si="2"/>
        <v>8.8397620056291509E-3</v>
      </c>
      <c r="F146">
        <f t="shared" si="2"/>
        <v>5.8553074022191526E-3</v>
      </c>
      <c r="G146">
        <f t="shared" si="2"/>
        <v>3.8680895488745502E-2</v>
      </c>
    </row>
    <row r="147" spans="2:7" x14ac:dyDescent="0.2">
      <c r="B147" s="4">
        <v>294.51</v>
      </c>
      <c r="C147" s="4">
        <v>12.56</v>
      </c>
      <c r="D147" s="4">
        <v>262.77</v>
      </c>
      <c r="E147">
        <f t="shared" si="2"/>
        <v>-1.077330964919102E-2</v>
      </c>
      <c r="F147">
        <f t="shared" si="2"/>
        <v>4.6444192000629853E-2</v>
      </c>
      <c r="G147">
        <f t="shared" si="2"/>
        <v>2.0190098475877521E-3</v>
      </c>
    </row>
    <row r="148" spans="2:7" x14ac:dyDescent="0.2">
      <c r="B148" s="4">
        <v>288.88</v>
      </c>
      <c r="C148" s="4">
        <v>12.43</v>
      </c>
      <c r="D148" s="4">
        <v>258.45</v>
      </c>
      <c r="E148">
        <f t="shared" si="2"/>
        <v>-1.9301581403337362E-2</v>
      </c>
      <c r="F148">
        <f t="shared" si="2"/>
        <v>-1.0404255517432898E-2</v>
      </c>
      <c r="G148">
        <f t="shared" si="2"/>
        <v>-1.6576873201058953E-2</v>
      </c>
    </row>
    <row r="149" spans="2:7" x14ac:dyDescent="0.2">
      <c r="B149" s="4">
        <v>290.73</v>
      </c>
      <c r="C149" s="4">
        <v>12.34</v>
      </c>
      <c r="D149" s="4">
        <v>259.58</v>
      </c>
      <c r="E149">
        <f t="shared" si="2"/>
        <v>6.3836244453660531E-3</v>
      </c>
      <c r="F149">
        <f t="shared" si="2"/>
        <v>-7.2668870453780005E-3</v>
      </c>
      <c r="G149">
        <f t="shared" si="2"/>
        <v>4.3626886175645412E-3</v>
      </c>
    </row>
    <row r="150" spans="2:7" x14ac:dyDescent="0.2">
      <c r="B150" s="4">
        <v>294.95999999999998</v>
      </c>
      <c r="C150" s="4">
        <v>13.84</v>
      </c>
      <c r="D150" s="4">
        <v>262.82</v>
      </c>
      <c r="E150">
        <f t="shared" si="2"/>
        <v>1.444475251132055E-2</v>
      </c>
      <c r="F150">
        <f t="shared" si="2"/>
        <v>0.1147169317122818</v>
      </c>
      <c r="G150">
        <f t="shared" si="2"/>
        <v>1.2404446955879033E-2</v>
      </c>
    </row>
    <row r="151" spans="2:7" x14ac:dyDescent="0.2">
      <c r="B151" s="4">
        <v>298.25</v>
      </c>
      <c r="C151" s="4">
        <v>13.26</v>
      </c>
      <c r="D151" s="4">
        <v>268.81</v>
      </c>
      <c r="E151">
        <f t="shared" si="2"/>
        <v>1.1092307052136508E-2</v>
      </c>
      <c r="F151">
        <f t="shared" si="2"/>
        <v>-4.2810965431807048E-2</v>
      </c>
      <c r="G151">
        <f t="shared" si="2"/>
        <v>2.2535423122463517E-2</v>
      </c>
    </row>
    <row r="152" spans="2:7" x14ac:dyDescent="0.2">
      <c r="B152" s="4">
        <v>301.52999999999997</v>
      </c>
      <c r="C152" s="4">
        <v>13.13</v>
      </c>
      <c r="D152" s="4">
        <v>269</v>
      </c>
      <c r="E152">
        <f t="shared" si="2"/>
        <v>1.0937452726732501E-2</v>
      </c>
      <c r="F152">
        <f t="shared" si="2"/>
        <v>-9.8522964430115944E-3</v>
      </c>
      <c r="G152">
        <f t="shared" si="2"/>
        <v>7.0656926388370416E-4</v>
      </c>
    </row>
    <row r="153" spans="2:7" x14ac:dyDescent="0.2">
      <c r="B153" s="4">
        <v>305.08999999999997</v>
      </c>
      <c r="C153" s="4">
        <v>13.24</v>
      </c>
      <c r="D153" s="4">
        <v>269.7</v>
      </c>
      <c r="E153">
        <f t="shared" si="2"/>
        <v>1.1737301341745681E-2</v>
      </c>
      <c r="F153">
        <f t="shared" si="2"/>
        <v>8.3428621941571881E-3</v>
      </c>
      <c r="G153">
        <f t="shared" si="2"/>
        <v>2.5988505438451492E-3</v>
      </c>
    </row>
    <row r="154" spans="2:7" x14ac:dyDescent="0.2">
      <c r="B154" s="4">
        <v>303.22000000000003</v>
      </c>
      <c r="C154" s="4">
        <v>13.06</v>
      </c>
      <c r="D154" s="4">
        <v>271.39999999999998</v>
      </c>
      <c r="E154">
        <f t="shared" si="2"/>
        <v>-6.1482003930679388E-3</v>
      </c>
      <c r="F154">
        <f t="shared" si="2"/>
        <v>-1.368842666057709E-2</v>
      </c>
      <c r="G154">
        <f t="shared" si="2"/>
        <v>6.2835172550845036E-3</v>
      </c>
    </row>
    <row r="155" spans="2:7" x14ac:dyDescent="0.2">
      <c r="B155" s="4">
        <v>300.43</v>
      </c>
      <c r="C155" s="4">
        <v>13.13</v>
      </c>
      <c r="D155" s="4">
        <v>270.37</v>
      </c>
      <c r="E155">
        <f t="shared" si="2"/>
        <v>-9.2438329056095843E-3</v>
      </c>
      <c r="F155">
        <f t="shared" si="2"/>
        <v>5.3455644664198981E-3</v>
      </c>
      <c r="G155">
        <f t="shared" si="2"/>
        <v>-3.8023561325672382E-3</v>
      </c>
    </row>
    <row r="156" spans="2:7" x14ac:dyDescent="0.2">
      <c r="B156" s="4">
        <v>304.86</v>
      </c>
      <c r="C156" s="4">
        <v>13.01</v>
      </c>
      <c r="D156" s="4">
        <v>269.05</v>
      </c>
      <c r="E156">
        <f t="shared" si="2"/>
        <v>1.463787308586949E-2</v>
      </c>
      <c r="F156">
        <f t="shared" si="2"/>
        <v>-9.1813957902909544E-3</v>
      </c>
      <c r="G156">
        <f t="shared" si="2"/>
        <v>-4.8941553327728152E-3</v>
      </c>
    </row>
    <row r="157" spans="2:7" x14ac:dyDescent="0.2">
      <c r="B157" s="4">
        <v>294.05</v>
      </c>
      <c r="C157" s="4">
        <v>12.79</v>
      </c>
      <c r="D157" s="4">
        <v>270.04000000000002</v>
      </c>
      <c r="E157">
        <f t="shared" si="2"/>
        <v>-3.6102833927730518E-2</v>
      </c>
      <c r="F157">
        <f t="shared" si="2"/>
        <v>-1.7054676933662635E-2</v>
      </c>
      <c r="G157">
        <f t="shared" si="2"/>
        <v>3.6728602382412124E-3</v>
      </c>
    </row>
    <row r="158" spans="2:7" x14ac:dyDescent="0.2">
      <c r="B158" s="4">
        <v>293.64</v>
      </c>
      <c r="C158" s="4">
        <v>13.11</v>
      </c>
      <c r="D158" s="4">
        <v>270.14</v>
      </c>
      <c r="E158">
        <f t="shared" si="2"/>
        <v>-1.395293663384476E-3</v>
      </c>
      <c r="F158">
        <f t="shared" si="2"/>
        <v>2.471168218485709E-2</v>
      </c>
      <c r="G158">
        <f t="shared" si="2"/>
        <v>3.7024695894810876E-4</v>
      </c>
    </row>
    <row r="159" spans="2:7" x14ac:dyDescent="0.2">
      <c r="B159" s="4">
        <v>289.24</v>
      </c>
      <c r="C159" s="4">
        <v>13.12</v>
      </c>
      <c r="D159" s="4">
        <v>269.77</v>
      </c>
      <c r="E159">
        <f t="shared" si="2"/>
        <v>-1.50977339358294E-2</v>
      </c>
      <c r="F159">
        <f t="shared" si="2"/>
        <v>7.6248574033439538E-4</v>
      </c>
      <c r="G159">
        <f t="shared" si="2"/>
        <v>-1.3705990180649203E-3</v>
      </c>
    </row>
    <row r="160" spans="2:7" x14ac:dyDescent="0.2">
      <c r="B160" s="4">
        <v>286.5</v>
      </c>
      <c r="C160" s="4">
        <v>13.21</v>
      </c>
      <c r="D160" s="4">
        <v>268.47000000000003</v>
      </c>
      <c r="E160">
        <f t="shared" si="2"/>
        <v>-9.5182571519568972E-3</v>
      </c>
      <c r="F160">
        <f t="shared" si="2"/>
        <v>6.836335018291167E-3</v>
      </c>
      <c r="G160">
        <f t="shared" si="2"/>
        <v>-4.8305682516764535E-3</v>
      </c>
    </row>
    <row r="161" spans="2:7" x14ac:dyDescent="0.2">
      <c r="B161" s="4">
        <v>295.27</v>
      </c>
      <c r="C161" s="4">
        <v>13.16</v>
      </c>
      <c r="D161" s="4">
        <v>269.43</v>
      </c>
      <c r="E161">
        <f t="shared" si="2"/>
        <v>3.0151655832545449E-2</v>
      </c>
      <c r="F161">
        <f t="shared" si="2"/>
        <v>-3.792192637062917E-3</v>
      </c>
      <c r="G161">
        <f t="shared" si="2"/>
        <v>3.5694404880914532E-3</v>
      </c>
    </row>
    <row r="162" spans="2:7" x14ac:dyDescent="0.2">
      <c r="B162" s="4">
        <v>291.17</v>
      </c>
      <c r="C162" s="4">
        <v>13.3</v>
      </c>
      <c r="D162" s="4">
        <v>275.25</v>
      </c>
      <c r="E162">
        <f t="shared" si="2"/>
        <v>-1.3982902949959193E-2</v>
      </c>
      <c r="F162">
        <f t="shared" si="2"/>
        <v>1.0582109330537008E-2</v>
      </c>
      <c r="G162">
        <f t="shared" si="2"/>
        <v>2.1371159251821259E-2</v>
      </c>
    </row>
    <row r="163" spans="2:7" x14ac:dyDescent="0.2">
      <c r="B163" s="4">
        <v>290.62</v>
      </c>
      <c r="C163" s="4">
        <v>13.45</v>
      </c>
      <c r="D163" s="4">
        <v>273.47000000000003</v>
      </c>
      <c r="E163">
        <f t="shared" si="2"/>
        <v>-1.8907171448307269E-3</v>
      </c>
      <c r="F163">
        <f t="shared" si="2"/>
        <v>1.1215070820140003E-2</v>
      </c>
      <c r="G163">
        <f t="shared" si="2"/>
        <v>-6.4878489709490634E-3</v>
      </c>
    </row>
    <row r="164" spans="2:7" x14ac:dyDescent="0.2">
      <c r="B164" s="4">
        <v>282.2</v>
      </c>
      <c r="C164" s="4">
        <v>13.28</v>
      </c>
      <c r="D164" s="4">
        <v>272.95</v>
      </c>
      <c r="E164">
        <f t="shared" si="2"/>
        <v>-2.9400532473836283E-2</v>
      </c>
      <c r="F164">
        <f t="shared" si="2"/>
        <v>-1.2719961999560294E-2</v>
      </c>
      <c r="G164">
        <f t="shared" si="2"/>
        <v>-1.903298404073698E-3</v>
      </c>
    </row>
    <row r="165" spans="2:7" x14ac:dyDescent="0.2">
      <c r="B165" s="4">
        <v>284.82</v>
      </c>
      <c r="C165" s="4">
        <v>13.19</v>
      </c>
      <c r="D165" s="4">
        <v>272.41000000000003</v>
      </c>
      <c r="E165">
        <f t="shared" si="2"/>
        <v>9.2413623725680991E-3</v>
      </c>
      <c r="F165">
        <f t="shared" si="2"/>
        <v>-6.8001773190645353E-3</v>
      </c>
      <c r="G165">
        <f t="shared" si="2"/>
        <v>-1.9803439067010314E-3</v>
      </c>
    </row>
    <row r="166" spans="2:7" x14ac:dyDescent="0.2">
      <c r="B166" s="4">
        <v>282.01</v>
      </c>
      <c r="C166" s="4">
        <v>12.88</v>
      </c>
      <c r="D166" s="4">
        <v>267.45999999999998</v>
      </c>
      <c r="E166">
        <f t="shared" si="2"/>
        <v>-9.914870488986401E-3</v>
      </c>
      <c r="F166">
        <f t="shared" si="2"/>
        <v>-2.3783246053015576E-2</v>
      </c>
      <c r="G166">
        <f t="shared" si="2"/>
        <v>-1.8338261876415136E-2</v>
      </c>
    </row>
    <row r="167" spans="2:7" x14ac:dyDescent="0.2">
      <c r="B167" s="4">
        <v>277.91000000000003</v>
      </c>
      <c r="C167" s="4">
        <v>13.02</v>
      </c>
      <c r="D167" s="4">
        <v>267.44</v>
      </c>
      <c r="E167">
        <f t="shared" si="2"/>
        <v>-1.4645211034285103E-2</v>
      </c>
      <c r="F167">
        <f t="shared" si="2"/>
        <v>1.0810916104215456E-2</v>
      </c>
      <c r="G167">
        <f t="shared" si="2"/>
        <v>-7.4780332807222467E-5</v>
      </c>
    </row>
    <row r="168" spans="2:7" x14ac:dyDescent="0.2">
      <c r="B168" s="4">
        <v>282.37</v>
      </c>
      <c r="C168" s="4">
        <v>12.9</v>
      </c>
      <c r="D168" s="4">
        <v>268.56</v>
      </c>
      <c r="E168">
        <f t="shared" si="2"/>
        <v>1.5920947413409554E-2</v>
      </c>
      <c r="F168">
        <f t="shared" si="2"/>
        <v>-9.2593254127967123E-3</v>
      </c>
      <c r="G168">
        <f t="shared" si="2"/>
        <v>4.1791105599363393E-3</v>
      </c>
    </row>
    <row r="169" spans="2:7" x14ac:dyDescent="0.2">
      <c r="B169" s="4">
        <v>277.5</v>
      </c>
      <c r="C169" s="4">
        <v>12.41</v>
      </c>
      <c r="D169" s="4">
        <v>266.25</v>
      </c>
      <c r="E169">
        <f t="shared" si="2"/>
        <v>-1.7397334494930375E-2</v>
      </c>
      <c r="F169">
        <f t="shared" si="2"/>
        <v>-3.872471215111057E-2</v>
      </c>
      <c r="G169">
        <f t="shared" si="2"/>
        <v>-8.6386356481446304E-3</v>
      </c>
    </row>
    <row r="170" spans="2:7" x14ac:dyDescent="0.2">
      <c r="B170" s="4">
        <v>275.06</v>
      </c>
      <c r="C170" s="4">
        <v>12.83</v>
      </c>
      <c r="D170" s="4">
        <v>271.49</v>
      </c>
      <c r="E170">
        <f t="shared" si="2"/>
        <v>-8.8316774999274671E-3</v>
      </c>
      <c r="F170">
        <f t="shared" si="2"/>
        <v>3.3283579411029135E-2</v>
      </c>
      <c r="G170">
        <f t="shared" si="2"/>
        <v>1.9489589259502289E-2</v>
      </c>
    </row>
    <row r="171" spans="2:7" x14ac:dyDescent="0.2">
      <c r="B171" s="4">
        <v>284.64</v>
      </c>
      <c r="C171" s="4">
        <v>12.96</v>
      </c>
      <c r="D171" s="4">
        <v>275.92</v>
      </c>
      <c r="E171">
        <f t="shared" si="2"/>
        <v>3.4235968230963219E-2</v>
      </c>
      <c r="F171">
        <f t="shared" si="2"/>
        <v>1.008151229658359E-2</v>
      </c>
      <c r="G171">
        <f t="shared" si="2"/>
        <v>1.6185662345448357E-2</v>
      </c>
    </row>
    <row r="172" spans="2:7" x14ac:dyDescent="0.2">
      <c r="B172" s="4">
        <v>284.68</v>
      </c>
      <c r="C172" s="4">
        <v>13.17</v>
      </c>
      <c r="D172" s="4">
        <v>276.97000000000003</v>
      </c>
      <c r="E172">
        <f t="shared" si="2"/>
        <v>1.4051851354539898E-4</v>
      </c>
      <c r="F172">
        <f t="shared" si="2"/>
        <v>1.6073824831061054E-2</v>
      </c>
      <c r="G172">
        <f t="shared" si="2"/>
        <v>3.7982284444352779E-3</v>
      </c>
    </row>
    <row r="173" spans="2:7" x14ac:dyDescent="0.2">
      <c r="B173" s="4">
        <v>289.95999999999998</v>
      </c>
      <c r="C173" s="4">
        <v>13.19</v>
      </c>
      <c r="D173" s="4">
        <v>277.55</v>
      </c>
      <c r="E173">
        <f t="shared" si="2"/>
        <v>1.8377240001606485E-2</v>
      </c>
      <c r="F173">
        <f t="shared" si="2"/>
        <v>1.5174509740336296E-3</v>
      </c>
      <c r="G173">
        <f t="shared" si="2"/>
        <v>2.0919000631496021E-3</v>
      </c>
    </row>
    <row r="174" spans="2:7" x14ac:dyDescent="0.2">
      <c r="B174" s="4">
        <v>291.51</v>
      </c>
      <c r="C174" s="4">
        <v>13.28</v>
      </c>
      <c r="D174" s="4">
        <v>278.85000000000002</v>
      </c>
      <c r="E174">
        <f t="shared" si="2"/>
        <v>5.3313280867803986E-3</v>
      </c>
      <c r="F174">
        <f t="shared" si="2"/>
        <v>6.8001773190646412E-3</v>
      </c>
      <c r="G174">
        <f t="shared" si="2"/>
        <v>4.6729056993924231E-3</v>
      </c>
    </row>
    <row r="175" spans="2:7" x14ac:dyDescent="0.2">
      <c r="B175" s="4">
        <v>287.68</v>
      </c>
      <c r="C175" s="4">
        <v>13.16</v>
      </c>
      <c r="D175" s="4">
        <v>283.10000000000002</v>
      </c>
      <c r="E175">
        <f t="shared" si="2"/>
        <v>-1.3225559236201759E-2</v>
      </c>
      <c r="F175">
        <f t="shared" si="2"/>
        <v>-9.0772181511165392E-3</v>
      </c>
      <c r="G175">
        <f t="shared" si="2"/>
        <v>1.512618928229114E-2</v>
      </c>
    </row>
    <row r="176" spans="2:7" x14ac:dyDescent="0.2">
      <c r="B176" s="4">
        <v>292.08999999999997</v>
      </c>
      <c r="C176" s="4">
        <v>12.96</v>
      </c>
      <c r="D176" s="4">
        <v>286.19</v>
      </c>
      <c r="E176">
        <f t="shared" si="2"/>
        <v>1.5213222673335488E-2</v>
      </c>
      <c r="F176">
        <f t="shared" si="2"/>
        <v>-1.5314234973042481E-2</v>
      </c>
      <c r="G176">
        <f t="shared" si="2"/>
        <v>1.0855733793081178E-2</v>
      </c>
    </row>
    <row r="177" spans="2:7" x14ac:dyDescent="0.2">
      <c r="B177" s="4">
        <v>295.45</v>
      </c>
      <c r="C177" s="4">
        <v>13.09</v>
      </c>
      <c r="D177" s="4">
        <v>284.14999999999998</v>
      </c>
      <c r="E177">
        <f t="shared" si="2"/>
        <v>1.1437643835092576E-2</v>
      </c>
      <c r="F177">
        <f t="shared" si="2"/>
        <v>9.9808889976799146E-3</v>
      </c>
      <c r="G177">
        <f t="shared" si="2"/>
        <v>-7.1536581678047408E-3</v>
      </c>
    </row>
    <row r="178" spans="2:7" x14ac:dyDescent="0.2">
      <c r="B178" s="4">
        <v>292.93</v>
      </c>
      <c r="C178" s="4">
        <v>13.14</v>
      </c>
      <c r="D178" s="4">
        <v>280.7</v>
      </c>
      <c r="E178">
        <f t="shared" si="2"/>
        <v>-8.5659451674721214E-3</v>
      </c>
      <c r="F178">
        <f t="shared" si="2"/>
        <v>3.8124331346559388E-3</v>
      </c>
      <c r="G178">
        <f t="shared" si="2"/>
        <v>-1.221578437529367E-2</v>
      </c>
    </row>
    <row r="179" spans="2:7" x14ac:dyDescent="0.2">
      <c r="B179" s="4">
        <v>294.72000000000003</v>
      </c>
      <c r="C179" s="4">
        <v>13.03</v>
      </c>
      <c r="D179" s="4">
        <v>278.77999999999997</v>
      </c>
      <c r="E179">
        <f t="shared" si="2"/>
        <v>6.0920804427306574E-3</v>
      </c>
      <c r="F179">
        <f t="shared" si="2"/>
        <v>-8.4066219197107862E-3</v>
      </c>
      <c r="G179">
        <f t="shared" si="2"/>
        <v>-6.863543066096575E-3</v>
      </c>
    </row>
    <row r="180" spans="2:7" x14ac:dyDescent="0.2">
      <c r="B180" s="4">
        <v>301.87</v>
      </c>
      <c r="C180" s="4">
        <v>13.14</v>
      </c>
      <c r="D180" s="4">
        <v>277.89</v>
      </c>
      <c r="E180">
        <f t="shared" si="2"/>
        <v>2.3970708055726715E-2</v>
      </c>
      <c r="F180">
        <f t="shared" si="2"/>
        <v>8.4066219197107654E-3</v>
      </c>
      <c r="G180">
        <f t="shared" si="2"/>
        <v>-3.1975883676944017E-3</v>
      </c>
    </row>
    <row r="181" spans="2:7" x14ac:dyDescent="0.2">
      <c r="B181" s="4">
        <v>303.41000000000003</v>
      </c>
      <c r="C181" s="4">
        <v>13.08</v>
      </c>
      <c r="D181" s="4">
        <v>277.18</v>
      </c>
      <c r="E181">
        <f t="shared" si="2"/>
        <v>5.088565037658619E-3</v>
      </c>
      <c r="F181">
        <f t="shared" si="2"/>
        <v>-4.5766670274118666E-3</v>
      </c>
      <c r="G181">
        <f t="shared" si="2"/>
        <v>-2.5582372933893359E-3</v>
      </c>
    </row>
    <row r="182" spans="2:7" x14ac:dyDescent="0.2">
      <c r="B182" s="4">
        <v>310.14</v>
      </c>
      <c r="C182" s="4">
        <v>13.41</v>
      </c>
      <c r="D182" s="4">
        <v>278.77999999999997</v>
      </c>
      <c r="E182">
        <f t="shared" si="2"/>
        <v>2.193878227567542E-2</v>
      </c>
      <c r="F182">
        <f t="shared" si="2"/>
        <v>2.4916351264534418E-2</v>
      </c>
      <c r="G182">
        <f t="shared" si="2"/>
        <v>5.7558256610836991E-3</v>
      </c>
    </row>
    <row r="183" spans="2:7" x14ac:dyDescent="0.2">
      <c r="B183" s="4">
        <v>304.85000000000002</v>
      </c>
      <c r="C183" s="4">
        <v>13.63</v>
      </c>
      <c r="D183" s="4">
        <v>278.02999999999997</v>
      </c>
      <c r="E183">
        <f t="shared" si="2"/>
        <v>-1.7203956082177733E-2</v>
      </c>
      <c r="F183">
        <f t="shared" si="2"/>
        <v>1.6272548414854187E-2</v>
      </c>
      <c r="G183">
        <f t="shared" si="2"/>
        <v>-2.6939187642996787E-3</v>
      </c>
    </row>
    <row r="184" spans="2:7" x14ac:dyDescent="0.2">
      <c r="B184" s="4">
        <v>292.04000000000002</v>
      </c>
      <c r="C184" s="4">
        <v>13.76</v>
      </c>
      <c r="D184" s="4">
        <v>278.27999999999997</v>
      </c>
      <c r="E184">
        <f t="shared" si="2"/>
        <v>-4.2929073165940156E-2</v>
      </c>
      <c r="F184">
        <f t="shared" si="2"/>
        <v>9.4925867967562676E-3</v>
      </c>
      <c r="G184">
        <f t="shared" si="2"/>
        <v>8.9877951799999299E-4</v>
      </c>
    </row>
    <row r="185" spans="2:7" x14ac:dyDescent="0.2">
      <c r="B185" s="4">
        <v>287.74</v>
      </c>
      <c r="C185" s="4">
        <v>13.65</v>
      </c>
      <c r="D185" s="4">
        <v>274.11</v>
      </c>
      <c r="E185">
        <f t="shared" si="2"/>
        <v>-1.4833484578998038E-2</v>
      </c>
      <c r="F185">
        <f t="shared" si="2"/>
        <v>-8.0263108742288213E-3</v>
      </c>
      <c r="G185">
        <f t="shared" si="2"/>
        <v>-1.509831537680152E-2</v>
      </c>
    </row>
    <row r="186" spans="2:7" x14ac:dyDescent="0.2">
      <c r="B186" s="4">
        <v>286.87</v>
      </c>
      <c r="C186" s="4">
        <v>13.67</v>
      </c>
      <c r="D186" s="4">
        <v>274.61</v>
      </c>
      <c r="E186">
        <f t="shared" si="2"/>
        <v>-3.0281431398673378E-3</v>
      </c>
      <c r="F186">
        <f t="shared" si="2"/>
        <v>1.464129104889448E-3</v>
      </c>
      <c r="G186">
        <f t="shared" si="2"/>
        <v>1.8224235981354902E-3</v>
      </c>
    </row>
    <row r="187" spans="2:7" x14ac:dyDescent="0.2">
      <c r="B187" s="4">
        <v>276.95999999999998</v>
      </c>
      <c r="C187" s="4">
        <v>13.31</v>
      </c>
      <c r="D187" s="4">
        <v>271.83999999999997</v>
      </c>
      <c r="E187">
        <f t="shared" si="2"/>
        <v>-3.5156060041120589E-2</v>
      </c>
      <c r="F187">
        <f t="shared" si="2"/>
        <v>-2.6688018328837847E-2</v>
      </c>
      <c r="G187">
        <f t="shared" si="2"/>
        <v>-1.013825135315272E-2</v>
      </c>
    </row>
    <row r="188" spans="2:7" x14ac:dyDescent="0.2">
      <c r="B188" s="4">
        <v>284.68</v>
      </c>
      <c r="C188" s="4">
        <v>13.32</v>
      </c>
      <c r="D188" s="4">
        <v>272.19</v>
      </c>
      <c r="E188">
        <f t="shared" si="2"/>
        <v>2.7492651003171404E-2</v>
      </c>
      <c r="F188">
        <f t="shared" si="2"/>
        <v>7.5103270522275075E-4</v>
      </c>
      <c r="G188">
        <f t="shared" si="2"/>
        <v>1.2866939260253387E-3</v>
      </c>
    </row>
    <row r="189" spans="2:7" x14ac:dyDescent="0.2">
      <c r="B189" s="4">
        <v>288.95</v>
      </c>
      <c r="C189" s="4">
        <v>13.47</v>
      </c>
      <c r="D189" s="4">
        <v>273.67</v>
      </c>
      <c r="E189">
        <f t="shared" si="2"/>
        <v>1.4887920332716654E-2</v>
      </c>
      <c r="F189">
        <f t="shared" si="2"/>
        <v>1.1198325310029535E-2</v>
      </c>
      <c r="G189">
        <f t="shared" si="2"/>
        <v>5.4226491284583497E-3</v>
      </c>
    </row>
    <row r="190" spans="2:7" x14ac:dyDescent="0.2">
      <c r="B190" s="4">
        <v>293.27999999999997</v>
      </c>
      <c r="C190" s="4">
        <v>13.46</v>
      </c>
      <c r="D190" s="4">
        <v>270.97000000000003</v>
      </c>
      <c r="E190">
        <f t="shared" si="2"/>
        <v>1.4874121327607896E-2</v>
      </c>
      <c r="F190">
        <f t="shared" si="2"/>
        <v>-7.4266620569089445E-4</v>
      </c>
      <c r="G190">
        <f t="shared" si="2"/>
        <v>-9.9148873332354798E-3</v>
      </c>
    </row>
    <row r="191" spans="2:7" x14ac:dyDescent="0.2">
      <c r="B191" s="4">
        <v>296.95</v>
      </c>
      <c r="C191" s="4">
        <v>13.29</v>
      </c>
      <c r="D191" s="4">
        <v>272.36</v>
      </c>
      <c r="E191">
        <f t="shared" si="2"/>
        <v>1.2435990370474404E-2</v>
      </c>
      <c r="F191">
        <f t="shared" si="2"/>
        <v>-1.2710451491427964E-2</v>
      </c>
      <c r="G191">
        <f t="shared" si="2"/>
        <v>5.116606969895846E-3</v>
      </c>
    </row>
    <row r="192" spans="2:7" x14ac:dyDescent="0.2">
      <c r="B192" s="4">
        <v>298.8</v>
      </c>
      <c r="C192" s="4">
        <v>13.36</v>
      </c>
      <c r="D192" s="4">
        <v>273.81</v>
      </c>
      <c r="E192">
        <f t="shared" si="2"/>
        <v>6.2106787967930984E-3</v>
      </c>
      <c r="F192">
        <f t="shared" si="2"/>
        <v>5.2532953833456277E-3</v>
      </c>
      <c r="G192">
        <f t="shared" si="2"/>
        <v>5.3097145821295851E-3</v>
      </c>
    </row>
    <row r="193" spans="2:7" x14ac:dyDescent="0.2">
      <c r="B193" s="4">
        <v>302.83999999999997</v>
      </c>
      <c r="C193" s="4">
        <v>13.31</v>
      </c>
      <c r="D193" s="4">
        <v>273.39999999999998</v>
      </c>
      <c r="E193">
        <f t="shared" si="2"/>
        <v>1.3430159976443453E-2</v>
      </c>
      <c r="F193">
        <f t="shared" si="2"/>
        <v>-3.7495357014793633E-3</v>
      </c>
      <c r="G193">
        <f t="shared" si="2"/>
        <v>-1.4985109070465431E-3</v>
      </c>
    </row>
    <row r="194" spans="2:7" x14ac:dyDescent="0.2">
      <c r="B194" s="4">
        <v>300.92</v>
      </c>
      <c r="C194" s="4">
        <v>13.28</v>
      </c>
      <c r="D194" s="4">
        <v>273.76</v>
      </c>
      <c r="E194">
        <f t="shared" si="2"/>
        <v>-6.3601645430848997E-3</v>
      </c>
      <c r="F194">
        <f t="shared" si="2"/>
        <v>-2.2564883587325038E-3</v>
      </c>
      <c r="G194">
        <f t="shared" si="2"/>
        <v>1.3158858540342575E-3</v>
      </c>
    </row>
    <row r="195" spans="2:7" x14ac:dyDescent="0.2">
      <c r="B195" s="4">
        <v>299.58</v>
      </c>
      <c r="C195" s="4">
        <v>13.23</v>
      </c>
      <c r="D195" s="4">
        <v>273.08</v>
      </c>
      <c r="E195">
        <f t="shared" si="2"/>
        <v>-4.4629549514479897E-3</v>
      </c>
      <c r="F195">
        <f t="shared" si="2"/>
        <v>-3.7721659214234125E-3</v>
      </c>
      <c r="G195">
        <f t="shared" si="2"/>
        <v>-2.4870175938038587E-3</v>
      </c>
    </row>
    <row r="196" spans="2:7" x14ac:dyDescent="0.2">
      <c r="B196" s="4">
        <v>303.89</v>
      </c>
      <c r="C196" s="4">
        <v>13.12</v>
      </c>
      <c r="D196" s="4">
        <v>271.86</v>
      </c>
      <c r="E196">
        <f t="shared" si="2"/>
        <v>1.4284300079734713E-2</v>
      </c>
      <c r="F196">
        <f t="shared" si="2"/>
        <v>-8.3491946109214045E-3</v>
      </c>
      <c r="G196">
        <f t="shared" si="2"/>
        <v>-4.4775646429776467E-3</v>
      </c>
    </row>
    <row r="197" spans="2:7" x14ac:dyDescent="0.2">
      <c r="B197" s="4">
        <v>319.61</v>
      </c>
      <c r="C197" s="4">
        <v>13.34</v>
      </c>
      <c r="D197" s="4">
        <v>271.01</v>
      </c>
      <c r="E197">
        <f t="shared" ref="E197:G252" si="3">LN(B197/B196)</f>
        <v>5.0435708693707185E-2</v>
      </c>
      <c r="F197">
        <f t="shared" si="3"/>
        <v>1.6629256971534747E-2</v>
      </c>
      <c r="G197">
        <f t="shared" si="3"/>
        <v>-3.1315073391992238E-3</v>
      </c>
    </row>
    <row r="198" spans="2:7" x14ac:dyDescent="0.2">
      <c r="B198" s="4">
        <v>322.25</v>
      </c>
      <c r="C198" s="4">
        <v>13.47</v>
      </c>
      <c r="D198" s="4">
        <v>267.26</v>
      </c>
      <c r="E198">
        <f t="shared" si="3"/>
        <v>8.226139305281913E-3</v>
      </c>
      <c r="F198">
        <f t="shared" si="3"/>
        <v>9.6979499347949628E-3</v>
      </c>
      <c r="G198">
        <f t="shared" si="3"/>
        <v>-1.3933753214987847E-2</v>
      </c>
    </row>
    <row r="199" spans="2:7" x14ac:dyDescent="0.2">
      <c r="B199" s="4">
        <v>327.43</v>
      </c>
      <c r="C199" s="4">
        <v>13.8</v>
      </c>
      <c r="D199" s="4">
        <v>262.36</v>
      </c>
      <c r="E199">
        <f t="shared" si="3"/>
        <v>1.594664995224751E-2</v>
      </c>
      <c r="F199">
        <f t="shared" si="3"/>
        <v>2.4203601740886399E-2</v>
      </c>
      <c r="G199">
        <f t="shared" si="3"/>
        <v>-1.8504360927380031E-2</v>
      </c>
    </row>
    <row r="200" spans="2:7" x14ac:dyDescent="0.2">
      <c r="B200" s="4">
        <v>318.68</v>
      </c>
      <c r="C200" s="4">
        <v>13.74</v>
      </c>
      <c r="D200" s="4">
        <v>260.33</v>
      </c>
      <c r="E200">
        <f t="shared" si="3"/>
        <v>-2.7086827259378912E-2</v>
      </c>
      <c r="F200">
        <f t="shared" si="3"/>
        <v>-4.3573053689558126E-3</v>
      </c>
      <c r="G200">
        <f t="shared" si="3"/>
        <v>-7.7675494332428621E-3</v>
      </c>
    </row>
    <row r="201" spans="2:7" x14ac:dyDescent="0.2">
      <c r="B201" s="4">
        <v>318.01</v>
      </c>
      <c r="C201" s="4">
        <v>14.4</v>
      </c>
      <c r="D201" s="4">
        <v>259.04000000000002</v>
      </c>
      <c r="E201">
        <f t="shared" si="3"/>
        <v>-2.1046356855401369E-3</v>
      </c>
      <c r="F201">
        <f t="shared" si="3"/>
        <v>4.6916919787751657E-2</v>
      </c>
      <c r="G201">
        <f t="shared" si="3"/>
        <v>-4.9675670629667958E-3</v>
      </c>
    </row>
    <row r="202" spans="2:7" x14ac:dyDescent="0.2">
      <c r="B202" s="4">
        <v>323.63</v>
      </c>
      <c r="C202" s="4">
        <v>14.2</v>
      </c>
      <c r="D202" s="4">
        <v>259.37</v>
      </c>
      <c r="E202">
        <f t="shared" si="3"/>
        <v>1.7518059106414383E-2</v>
      </c>
      <c r="F202">
        <f t="shared" si="3"/>
        <v>-1.3986241974739952E-2</v>
      </c>
      <c r="G202">
        <f t="shared" si="3"/>
        <v>1.2731237613982068E-3</v>
      </c>
    </row>
    <row r="203" spans="2:7" x14ac:dyDescent="0.2">
      <c r="B203" s="4">
        <v>331.77</v>
      </c>
      <c r="C203" s="4">
        <v>14.03</v>
      </c>
      <c r="D203" s="4">
        <v>260.25</v>
      </c>
      <c r="E203">
        <f t="shared" si="3"/>
        <v>2.4841069822338864E-2</v>
      </c>
      <c r="F203">
        <f t="shared" si="3"/>
        <v>-1.2044070492845459E-2</v>
      </c>
      <c r="G203">
        <f t="shared" si="3"/>
        <v>3.3870938043550165E-3</v>
      </c>
    </row>
    <row r="204" spans="2:7" x14ac:dyDescent="0.2">
      <c r="B204" s="4">
        <v>331.21</v>
      </c>
      <c r="C204" s="4">
        <v>13.98</v>
      </c>
      <c r="D204" s="4">
        <v>261.05</v>
      </c>
      <c r="E204">
        <f t="shared" si="3"/>
        <v>-1.6893424633653389E-3</v>
      </c>
      <c r="F204">
        <f t="shared" si="3"/>
        <v>-3.5701573087053144E-3</v>
      </c>
      <c r="G204">
        <f t="shared" si="3"/>
        <v>3.069252361483235E-3</v>
      </c>
    </row>
    <row r="205" spans="2:7" x14ac:dyDescent="0.2">
      <c r="B205" s="4">
        <v>327.11</v>
      </c>
      <c r="C205" s="4">
        <v>13.84</v>
      </c>
      <c r="D205" s="4">
        <v>259.95999999999998</v>
      </c>
      <c r="E205">
        <f t="shared" si="3"/>
        <v>-1.2456109524364765E-2</v>
      </c>
      <c r="F205">
        <f t="shared" si="3"/>
        <v>-1.0064786616140709E-2</v>
      </c>
      <c r="G205">
        <f t="shared" si="3"/>
        <v>-4.1841868304133703E-3</v>
      </c>
    </row>
    <row r="206" spans="2:7" x14ac:dyDescent="0.2">
      <c r="B206" s="4">
        <v>341.64</v>
      </c>
      <c r="C206" s="4">
        <v>13.81</v>
      </c>
      <c r="D206" s="4">
        <v>258.20999999999998</v>
      </c>
      <c r="E206">
        <f t="shared" si="3"/>
        <v>4.346104531029827E-2</v>
      </c>
      <c r="F206">
        <f t="shared" si="3"/>
        <v>-2.1699827683226932E-3</v>
      </c>
      <c r="G206">
        <f t="shared" si="3"/>
        <v>-6.7545656966553251E-3</v>
      </c>
    </row>
    <row r="207" spans="2:7" x14ac:dyDescent="0.2">
      <c r="B207" s="4">
        <v>342.4</v>
      </c>
      <c r="C207" s="4">
        <v>13.6</v>
      </c>
      <c r="D207" s="4">
        <v>255.53</v>
      </c>
      <c r="E207">
        <f t="shared" si="3"/>
        <v>2.2220931896405846E-3</v>
      </c>
      <c r="F207">
        <f t="shared" si="3"/>
        <v>-1.5323174679194442E-2</v>
      </c>
      <c r="G207">
        <f t="shared" si="3"/>
        <v>-1.0433387748804377E-2</v>
      </c>
    </row>
    <row r="208" spans="2:7" x14ac:dyDescent="0.2">
      <c r="B208" s="4">
        <v>327.16000000000003</v>
      </c>
      <c r="C208" s="4">
        <v>13.28</v>
      </c>
      <c r="D208" s="4">
        <v>246.7</v>
      </c>
      <c r="E208">
        <f t="shared" si="3"/>
        <v>-4.5530296400813519E-2</v>
      </c>
      <c r="F208">
        <f t="shared" si="3"/>
        <v>-2.3810648693718559E-2</v>
      </c>
      <c r="G208">
        <f t="shared" si="3"/>
        <v>-3.5166796045377341E-2</v>
      </c>
    </row>
    <row r="209" spans="2:7" x14ac:dyDescent="0.2">
      <c r="B209" s="4">
        <v>326.12</v>
      </c>
      <c r="C209" s="4">
        <v>13.77</v>
      </c>
      <c r="D209" s="4">
        <v>247.65</v>
      </c>
      <c r="E209">
        <f t="shared" si="3"/>
        <v>-3.1839360720633488E-3</v>
      </c>
      <c r="F209">
        <f t="shared" si="3"/>
        <v>3.6233168692275809E-2</v>
      </c>
      <c r="G209">
        <f t="shared" si="3"/>
        <v>3.8434354989358229E-3</v>
      </c>
    </row>
    <row r="210" spans="2:7" x14ac:dyDescent="0.2">
      <c r="B210" s="4">
        <v>327.37</v>
      </c>
      <c r="C210" s="4">
        <v>13.71</v>
      </c>
      <c r="D210" s="4">
        <v>248.35</v>
      </c>
      <c r="E210">
        <f t="shared" si="3"/>
        <v>3.8256179115686564E-3</v>
      </c>
      <c r="F210">
        <f t="shared" si="3"/>
        <v>-4.3668191663404025E-3</v>
      </c>
      <c r="G210">
        <f t="shared" si="3"/>
        <v>2.8225825191126939E-3</v>
      </c>
    </row>
    <row r="211" spans="2:7" x14ac:dyDescent="0.2">
      <c r="B211" s="4">
        <v>334.87</v>
      </c>
      <c r="C211" s="4">
        <v>13.56</v>
      </c>
      <c r="D211" s="4">
        <v>248.04</v>
      </c>
      <c r="E211">
        <f t="shared" si="3"/>
        <v>2.2651367102644211E-2</v>
      </c>
      <c r="F211">
        <f t="shared" si="3"/>
        <v>-1.1001211061973569E-2</v>
      </c>
      <c r="G211">
        <f t="shared" si="3"/>
        <v>-1.2490180716823703E-3</v>
      </c>
    </row>
    <row r="212" spans="2:7" x14ac:dyDescent="0.2">
      <c r="B212" s="4">
        <v>332.71</v>
      </c>
      <c r="C212" s="4">
        <v>13.44</v>
      </c>
      <c r="D212" s="4">
        <v>255.41</v>
      </c>
      <c r="E212">
        <f t="shared" si="3"/>
        <v>-6.4711571276916307E-3</v>
      </c>
      <c r="F212">
        <f t="shared" si="3"/>
        <v>-8.888947417246152E-3</v>
      </c>
      <c r="G212">
        <f t="shared" si="3"/>
        <v>2.9280073618068572E-2</v>
      </c>
    </row>
    <row r="213" spans="2:7" x14ac:dyDescent="0.2">
      <c r="B213" s="4">
        <v>338.34</v>
      </c>
      <c r="C213" s="4">
        <v>13.93</v>
      </c>
      <c r="D213" s="4">
        <v>258.27</v>
      </c>
      <c r="E213">
        <f t="shared" si="3"/>
        <v>1.6780067365914378E-2</v>
      </c>
      <c r="F213">
        <f t="shared" si="3"/>
        <v>3.5809452696710778E-2</v>
      </c>
      <c r="G213">
        <f t="shared" si="3"/>
        <v>1.1135452238227017E-2</v>
      </c>
    </row>
    <row r="214" spans="2:7" x14ac:dyDescent="0.2">
      <c r="B214" s="4">
        <v>342.3</v>
      </c>
      <c r="C214" s="4">
        <v>13.82</v>
      </c>
      <c r="D214" s="4">
        <v>256.44</v>
      </c>
      <c r="E214">
        <f t="shared" si="3"/>
        <v>1.1636238488994106E-2</v>
      </c>
      <c r="F214">
        <f t="shared" si="3"/>
        <v>-7.9279694521904327E-3</v>
      </c>
      <c r="G214">
        <f t="shared" si="3"/>
        <v>-7.1108302189163246E-3</v>
      </c>
    </row>
    <row r="215" spans="2:7" x14ac:dyDescent="0.2">
      <c r="B215" s="4">
        <v>339.55</v>
      </c>
      <c r="C215" s="4">
        <v>14</v>
      </c>
      <c r="D215" s="4">
        <v>258.27999999999997</v>
      </c>
      <c r="E215">
        <f t="shared" si="3"/>
        <v>-8.066333976339277E-3</v>
      </c>
      <c r="F215">
        <f t="shared" si="3"/>
        <v>1.2940511275734732E-2</v>
      </c>
      <c r="G215">
        <f t="shared" si="3"/>
        <v>7.1495486392095589E-3</v>
      </c>
    </row>
    <row r="216" spans="2:7" x14ac:dyDescent="0.2">
      <c r="B216" s="4">
        <v>330.56</v>
      </c>
      <c r="C216" s="4">
        <v>13.88</v>
      </c>
      <c r="D216" s="4">
        <v>259.48</v>
      </c>
      <c r="E216">
        <f t="shared" si="3"/>
        <v>-2.6833025628526696E-2</v>
      </c>
      <c r="F216">
        <f t="shared" si="3"/>
        <v>-8.6083745366001638E-3</v>
      </c>
      <c r="G216">
        <f t="shared" si="3"/>
        <v>4.6353605865885536E-3</v>
      </c>
    </row>
    <row r="217" spans="2:7" x14ac:dyDescent="0.2">
      <c r="B217" s="4">
        <v>341.36</v>
      </c>
      <c r="C217" s="4">
        <v>13.81</v>
      </c>
      <c r="D217" s="4">
        <v>270.01</v>
      </c>
      <c r="E217">
        <f t="shared" si="3"/>
        <v>3.214945294847079E-2</v>
      </c>
      <c r="F217">
        <f t="shared" si="3"/>
        <v>-5.0559876574577259E-3</v>
      </c>
      <c r="G217">
        <f t="shared" si="3"/>
        <v>3.9779367004702977E-2</v>
      </c>
    </row>
    <row r="218" spans="2:7" x14ac:dyDescent="0.2">
      <c r="B218" s="4">
        <v>335.75</v>
      </c>
      <c r="C218" s="4">
        <v>13.73</v>
      </c>
      <c r="D218" s="4">
        <v>269.48</v>
      </c>
      <c r="E218">
        <f t="shared" si="3"/>
        <v>-1.6570803476397555E-2</v>
      </c>
      <c r="F218">
        <f t="shared" si="3"/>
        <v>-5.8097476413211018E-3</v>
      </c>
      <c r="G218">
        <f t="shared" si="3"/>
        <v>-1.9648192570985205E-3</v>
      </c>
    </row>
    <row r="219" spans="2:7" x14ac:dyDescent="0.2">
      <c r="B219" s="4">
        <v>325.74</v>
      </c>
      <c r="C219" s="4">
        <v>13.82</v>
      </c>
      <c r="D219" s="4">
        <v>276.49</v>
      </c>
      <c r="E219">
        <f t="shared" si="3"/>
        <v>-3.0267318257932201E-2</v>
      </c>
      <c r="F219">
        <f t="shared" si="3"/>
        <v>6.5335985596442284E-3</v>
      </c>
      <c r="G219">
        <f t="shared" si="3"/>
        <v>2.5680477850631312E-2</v>
      </c>
    </row>
    <row r="220" spans="2:7" x14ac:dyDescent="0.2">
      <c r="B220" s="4">
        <v>330.73</v>
      </c>
      <c r="C220" s="4">
        <v>13.72</v>
      </c>
      <c r="D220" s="4">
        <v>275.91000000000003</v>
      </c>
      <c r="E220">
        <f t="shared" si="3"/>
        <v>1.5202815389451792E-2</v>
      </c>
      <c r="F220">
        <f t="shared" si="3"/>
        <v>-7.2621960417846715E-3</v>
      </c>
      <c r="G220">
        <f t="shared" si="3"/>
        <v>-2.0999283603744651E-3</v>
      </c>
    </row>
    <row r="221" spans="2:7" x14ac:dyDescent="0.2">
      <c r="B221" s="4">
        <v>348.85</v>
      </c>
      <c r="C221" s="4">
        <v>13.8</v>
      </c>
      <c r="D221" s="4">
        <v>278.12</v>
      </c>
      <c r="E221">
        <f t="shared" si="3"/>
        <v>5.3339697850379238E-2</v>
      </c>
      <c r="F221">
        <f t="shared" si="3"/>
        <v>5.8139698654198161E-3</v>
      </c>
      <c r="G221">
        <f t="shared" si="3"/>
        <v>7.9779496481011784E-3</v>
      </c>
    </row>
    <row r="222" spans="2:7" x14ac:dyDescent="0.2">
      <c r="B222" s="4">
        <v>355.41</v>
      </c>
      <c r="C222" s="4">
        <v>13.59</v>
      </c>
      <c r="D222" s="4">
        <v>274.62</v>
      </c>
      <c r="E222">
        <f t="shared" si="3"/>
        <v>1.863002224953186E-2</v>
      </c>
      <c r="F222">
        <f t="shared" si="3"/>
        <v>-1.5334364000106687E-2</v>
      </c>
      <c r="G222">
        <f t="shared" si="3"/>
        <v>-1.2664351337211381E-2</v>
      </c>
    </row>
    <row r="223" spans="2:7" x14ac:dyDescent="0.2">
      <c r="B223" s="4">
        <v>361.91</v>
      </c>
      <c r="C223" s="4">
        <v>13.57</v>
      </c>
      <c r="D223" s="4">
        <v>273.68</v>
      </c>
      <c r="E223">
        <f t="shared" si="3"/>
        <v>1.8123509495689725E-2</v>
      </c>
      <c r="F223">
        <f t="shared" si="3"/>
        <v>-1.4727543162745406E-3</v>
      </c>
      <c r="G223">
        <f t="shared" si="3"/>
        <v>-3.4287832242565278E-3</v>
      </c>
    </row>
    <row r="224" spans="2:7" x14ac:dyDescent="0.2">
      <c r="B224" s="4">
        <v>374.09</v>
      </c>
      <c r="C224" s="4">
        <v>13.85</v>
      </c>
      <c r="D224" s="4">
        <v>275.5</v>
      </c>
      <c r="E224">
        <f t="shared" si="3"/>
        <v>3.3100848045722067E-2</v>
      </c>
      <c r="F224">
        <f t="shared" si="3"/>
        <v>2.0423758786569747E-2</v>
      </c>
      <c r="G224">
        <f t="shared" si="3"/>
        <v>6.6280879236198581E-3</v>
      </c>
    </row>
    <row r="225" spans="2:7" x14ac:dyDescent="0.2">
      <c r="B225" s="4">
        <v>368.1</v>
      </c>
      <c r="C225" s="4">
        <v>14</v>
      </c>
      <c r="D225" s="4">
        <v>261.73</v>
      </c>
      <c r="E225">
        <f t="shared" si="3"/>
        <v>-1.6141769791213949E-2</v>
      </c>
      <c r="F225">
        <f t="shared" si="3"/>
        <v>1.077209698191104E-2</v>
      </c>
      <c r="G225">
        <f t="shared" si="3"/>
        <v>-5.1274190548633441E-2</v>
      </c>
    </row>
    <row r="226" spans="2:7" x14ac:dyDescent="0.2">
      <c r="B226" s="4">
        <v>366.36</v>
      </c>
      <c r="C226" s="4">
        <v>14.12</v>
      </c>
      <c r="D226" s="4">
        <v>255.78</v>
      </c>
      <c r="E226">
        <f t="shared" si="3"/>
        <v>-4.7381838501886903E-3</v>
      </c>
      <c r="F226">
        <f t="shared" si="3"/>
        <v>8.5349024498372859E-3</v>
      </c>
      <c r="G226">
        <f t="shared" si="3"/>
        <v>-2.2995738039161814E-2</v>
      </c>
    </row>
    <row r="227" spans="2:7" x14ac:dyDescent="0.2">
      <c r="B227" s="4">
        <v>364.2</v>
      </c>
      <c r="C227" s="4">
        <v>14.13</v>
      </c>
      <c r="D227" s="4">
        <v>263.88</v>
      </c>
      <c r="E227">
        <f t="shared" si="3"/>
        <v>-5.913289241279247E-3</v>
      </c>
      <c r="F227">
        <f t="shared" si="3"/>
        <v>7.0796463134009419E-4</v>
      </c>
      <c r="G227">
        <f t="shared" si="3"/>
        <v>3.1176754349496051E-2</v>
      </c>
    </row>
    <row r="228" spans="2:7" x14ac:dyDescent="0.2">
      <c r="B228" s="4">
        <v>362.26</v>
      </c>
      <c r="C228" s="4">
        <v>13.85</v>
      </c>
      <c r="D228" s="4">
        <v>264.35000000000002</v>
      </c>
      <c r="E228">
        <f t="shared" si="3"/>
        <v>-5.3409812287370613E-3</v>
      </c>
      <c r="F228">
        <f t="shared" si="3"/>
        <v>-2.0014964063088638E-2</v>
      </c>
      <c r="G228">
        <f t="shared" si="3"/>
        <v>1.7795283267892476E-3</v>
      </c>
    </row>
    <row r="229" spans="2:7" x14ac:dyDescent="0.2">
      <c r="B229" s="4">
        <v>360.39</v>
      </c>
      <c r="C229" s="4">
        <v>13.78</v>
      </c>
      <c r="D229" s="4">
        <v>260.58</v>
      </c>
      <c r="E229">
        <f t="shared" si="3"/>
        <v>-5.1754076633771301E-3</v>
      </c>
      <c r="F229">
        <f t="shared" si="3"/>
        <v>-5.066967047835067E-3</v>
      </c>
      <c r="G229">
        <f t="shared" si="3"/>
        <v>-1.4364066906673809E-2</v>
      </c>
    </row>
    <row r="230" spans="2:7" x14ac:dyDescent="0.2">
      <c r="B230" s="4">
        <v>370.54</v>
      </c>
      <c r="C230" s="4">
        <v>14.01</v>
      </c>
      <c r="D230" s="4">
        <v>264.58</v>
      </c>
      <c r="E230">
        <f t="shared" si="3"/>
        <v>2.7774622720473218E-2</v>
      </c>
      <c r="F230">
        <f t="shared" si="3"/>
        <v>1.655309476340306E-2</v>
      </c>
      <c r="G230">
        <f t="shared" si="3"/>
        <v>1.5233747259448463E-2</v>
      </c>
    </row>
    <row r="231" spans="2:7" x14ac:dyDescent="0.2">
      <c r="B231" s="4">
        <v>370.04</v>
      </c>
      <c r="C231" s="4">
        <v>13.64</v>
      </c>
      <c r="D231" s="4">
        <v>266.18</v>
      </c>
      <c r="E231">
        <f t="shared" si="3"/>
        <v>-1.3502932187488144E-3</v>
      </c>
      <c r="F231">
        <f t="shared" si="3"/>
        <v>-2.6764707933599495E-2</v>
      </c>
      <c r="G231">
        <f t="shared" si="3"/>
        <v>6.0291086241762307E-3</v>
      </c>
    </row>
    <row r="232" spans="2:7" x14ac:dyDescent="0.2">
      <c r="B232" s="4">
        <v>385.75</v>
      </c>
      <c r="C232" s="4">
        <v>14.2</v>
      </c>
      <c r="D232" s="4">
        <v>272.14</v>
      </c>
      <c r="E232">
        <f t="shared" si="3"/>
        <v>4.1578383340152299E-2</v>
      </c>
      <c r="F232">
        <f t="shared" si="3"/>
        <v>4.0235312191898971E-2</v>
      </c>
      <c r="G232">
        <f t="shared" si="3"/>
        <v>2.214386810430231E-2</v>
      </c>
    </row>
    <row r="233" spans="2:7" x14ac:dyDescent="0.2">
      <c r="B233" s="4">
        <v>387.73</v>
      </c>
      <c r="C233" s="4">
        <v>14.43</v>
      </c>
      <c r="D233" s="4">
        <v>274.23</v>
      </c>
      <c r="E233">
        <f t="shared" si="3"/>
        <v>5.1197298570556174E-3</v>
      </c>
      <c r="F233">
        <f t="shared" si="3"/>
        <v>1.6067408178564543E-2</v>
      </c>
      <c r="G233">
        <f t="shared" si="3"/>
        <v>7.650530571124887E-3</v>
      </c>
    </row>
    <row r="234" spans="2:7" x14ac:dyDescent="0.2">
      <c r="B234" s="4">
        <v>376.81</v>
      </c>
      <c r="C234" s="4">
        <v>14.41</v>
      </c>
      <c r="D234" s="4">
        <v>272.95</v>
      </c>
      <c r="E234">
        <f t="shared" si="3"/>
        <v>-2.8568139472146616E-2</v>
      </c>
      <c r="F234">
        <f t="shared" si="3"/>
        <v>-1.3869627743487095E-3</v>
      </c>
      <c r="G234">
        <f t="shared" si="3"/>
        <v>-4.6785421060705724E-3</v>
      </c>
    </row>
    <row r="235" spans="2:7" x14ac:dyDescent="0.2">
      <c r="B235" s="4">
        <v>374.58</v>
      </c>
      <c r="C235" s="4">
        <v>14.09</v>
      </c>
      <c r="D235" s="4">
        <v>264.18</v>
      </c>
      <c r="E235">
        <f t="shared" si="3"/>
        <v>-5.9356833264715466E-3</v>
      </c>
      <c r="F235">
        <f t="shared" si="3"/>
        <v>-2.2457084100841899E-2</v>
      </c>
      <c r="G235">
        <f t="shared" si="3"/>
        <v>-3.265793923204912E-2</v>
      </c>
    </row>
    <row r="236" spans="2:7" x14ac:dyDescent="0.2">
      <c r="B236" s="4">
        <v>369.11</v>
      </c>
      <c r="C236" s="4">
        <v>13.39</v>
      </c>
      <c r="D236" s="4">
        <v>264.72000000000003</v>
      </c>
      <c r="E236">
        <f t="shared" si="3"/>
        <v>-1.4710695704015935E-2</v>
      </c>
      <c r="F236">
        <f t="shared" si="3"/>
        <v>-5.0957166207507683E-2</v>
      </c>
      <c r="G236">
        <f t="shared" si="3"/>
        <v>2.0419746176394381E-3</v>
      </c>
    </row>
    <row r="237" spans="2:7" x14ac:dyDescent="0.2">
      <c r="B237" s="4">
        <v>353.13</v>
      </c>
      <c r="C237" s="4">
        <v>12.7</v>
      </c>
      <c r="D237" s="4">
        <v>263.75</v>
      </c>
      <c r="E237">
        <f t="shared" si="3"/>
        <v>-4.4258441505192855E-2</v>
      </c>
      <c r="F237">
        <f t="shared" si="3"/>
        <v>-5.2906166238535599E-2</v>
      </c>
      <c r="G237">
        <f t="shared" si="3"/>
        <v>-3.6709788230805565E-3</v>
      </c>
    </row>
    <row r="238" spans="2:7" x14ac:dyDescent="0.2">
      <c r="B238" s="4">
        <v>357.44</v>
      </c>
      <c r="C238" s="4">
        <v>12.81</v>
      </c>
      <c r="D238" s="4">
        <v>262.52</v>
      </c>
      <c r="E238">
        <f t="shared" si="3"/>
        <v>1.2131254788336909E-2</v>
      </c>
      <c r="F238">
        <f t="shared" si="3"/>
        <v>8.6241224440974044E-3</v>
      </c>
      <c r="G238">
        <f t="shared" si="3"/>
        <v>-4.6744151847542721E-3</v>
      </c>
    </row>
    <row r="239" spans="2:7" x14ac:dyDescent="0.2">
      <c r="B239" s="4">
        <v>353.86</v>
      </c>
      <c r="C239" s="4">
        <v>12.34</v>
      </c>
      <c r="D239" s="4">
        <v>260.29000000000002</v>
      </c>
      <c r="E239">
        <f t="shared" si="3"/>
        <v>-1.0066161195979135E-2</v>
      </c>
      <c r="F239">
        <f t="shared" si="3"/>
        <v>-3.7380097431401166E-2</v>
      </c>
      <c r="G239">
        <f t="shared" si="3"/>
        <v>-8.5308755538726425E-3</v>
      </c>
    </row>
    <row r="240" spans="2:7" x14ac:dyDescent="0.2">
      <c r="B240" s="4">
        <v>338.89</v>
      </c>
      <c r="C240" s="4">
        <v>12.15</v>
      </c>
      <c r="D240" s="4">
        <v>257.45999999999998</v>
      </c>
      <c r="E240">
        <f t="shared" si="3"/>
        <v>-4.3225783736469237E-2</v>
      </c>
      <c r="F240">
        <f t="shared" si="3"/>
        <v>-1.5516848690684244E-2</v>
      </c>
      <c r="G240">
        <f t="shared" si="3"/>
        <v>-1.0932025820161116E-2</v>
      </c>
    </row>
    <row r="241" spans="2:7" x14ac:dyDescent="0.2">
      <c r="B241" s="4">
        <v>348.7</v>
      </c>
      <c r="C241" s="4">
        <v>12.19</v>
      </c>
      <c r="D241" s="4">
        <v>259.88</v>
      </c>
      <c r="E241">
        <f t="shared" si="3"/>
        <v>2.8536382733217937E-2</v>
      </c>
      <c r="F241">
        <f t="shared" si="3"/>
        <v>3.2867737066227228E-3</v>
      </c>
      <c r="G241">
        <f t="shared" si="3"/>
        <v>9.3556177808418479E-3</v>
      </c>
    </row>
    <row r="242" spans="2:7" x14ac:dyDescent="0.2">
      <c r="B242" s="4">
        <v>347.09</v>
      </c>
      <c r="C242" s="4">
        <v>12.24</v>
      </c>
      <c r="D242" s="4">
        <v>260.83</v>
      </c>
      <c r="E242">
        <f t="shared" si="3"/>
        <v>-4.6278413700546967E-3</v>
      </c>
      <c r="F242">
        <f t="shared" si="3"/>
        <v>4.0933335910000096E-3</v>
      </c>
      <c r="G242">
        <f t="shared" si="3"/>
        <v>3.6488680994934642E-3</v>
      </c>
    </row>
    <row r="243" spans="2:7" x14ac:dyDescent="0.2">
      <c r="B243" s="4">
        <v>354.56</v>
      </c>
      <c r="C243" s="4">
        <v>12.11</v>
      </c>
      <c r="D243" s="4">
        <v>260.81</v>
      </c>
      <c r="E243">
        <f t="shared" si="3"/>
        <v>2.1293471807313634E-2</v>
      </c>
      <c r="F243">
        <f t="shared" si="3"/>
        <v>-1.0677719519179214E-2</v>
      </c>
      <c r="G243">
        <f t="shared" si="3"/>
        <v>-7.6681236139007375E-5</v>
      </c>
    </row>
    <row r="244" spans="2:7" x14ac:dyDescent="0.2">
      <c r="B244" s="4">
        <v>336.71</v>
      </c>
      <c r="C244" s="4">
        <v>12.04</v>
      </c>
      <c r="D244" s="4">
        <v>255.76</v>
      </c>
      <c r="E244">
        <f t="shared" si="3"/>
        <v>-5.165555836317267E-2</v>
      </c>
      <c r="F244">
        <f t="shared" si="3"/>
        <v>-5.7971176843259579E-3</v>
      </c>
      <c r="G244">
        <f t="shared" si="3"/>
        <v>-1.9552668124098685E-2</v>
      </c>
    </row>
    <row r="245" spans="2:7" x14ac:dyDescent="0.2">
      <c r="B245" s="4">
        <v>338.31</v>
      </c>
      <c r="C245" s="4">
        <v>11.67</v>
      </c>
      <c r="D245" s="4">
        <v>250.12</v>
      </c>
      <c r="E245">
        <f t="shared" si="3"/>
        <v>4.7406091566142934E-3</v>
      </c>
      <c r="F245">
        <f t="shared" si="3"/>
        <v>-3.1212993582210257E-2</v>
      </c>
      <c r="G245">
        <f t="shared" si="3"/>
        <v>-2.2298702052488843E-2</v>
      </c>
    </row>
    <row r="246" spans="2:7" x14ac:dyDescent="0.2">
      <c r="B246" s="4">
        <v>340.23</v>
      </c>
      <c r="C246" s="4">
        <v>11.71</v>
      </c>
      <c r="D246" s="4">
        <v>252.82</v>
      </c>
      <c r="E246">
        <f t="shared" si="3"/>
        <v>5.6592245830428111E-3</v>
      </c>
      <c r="F246">
        <f t="shared" si="3"/>
        <v>3.4217313111615387E-3</v>
      </c>
      <c r="G246">
        <f t="shared" si="3"/>
        <v>1.0736970368314249E-2</v>
      </c>
    </row>
    <row r="247" spans="2:7" x14ac:dyDescent="0.2">
      <c r="B247" s="4">
        <v>345.98</v>
      </c>
      <c r="C247" s="4">
        <v>11.94</v>
      </c>
      <c r="D247" s="4">
        <v>254.23</v>
      </c>
      <c r="E247">
        <f t="shared" si="3"/>
        <v>1.6759110423482486E-2</v>
      </c>
      <c r="F247">
        <f t="shared" si="3"/>
        <v>1.9450930354829993E-2</v>
      </c>
      <c r="G247">
        <f t="shared" si="3"/>
        <v>5.5615960336526096E-3</v>
      </c>
    </row>
    <row r="248" spans="2:7" x14ac:dyDescent="0.2">
      <c r="B248" s="4">
        <v>339.57</v>
      </c>
      <c r="C248" s="4">
        <v>11.79</v>
      </c>
      <c r="D248" s="4">
        <v>249.94</v>
      </c>
      <c r="E248">
        <f t="shared" si="3"/>
        <v>-1.8700858606392909E-2</v>
      </c>
      <c r="F248">
        <f t="shared" si="3"/>
        <v>-1.2642393415176468E-2</v>
      </c>
      <c r="G248">
        <f t="shared" si="3"/>
        <v>-1.7018480043426643E-2</v>
      </c>
    </row>
    <row r="249" spans="2:7" x14ac:dyDescent="0.2">
      <c r="B249" s="4">
        <v>338.79</v>
      </c>
      <c r="C249" s="4">
        <v>11.64</v>
      </c>
      <c r="D249" s="4">
        <v>248.96</v>
      </c>
      <c r="E249">
        <f t="shared" si="3"/>
        <v>-2.2996649087497463E-3</v>
      </c>
      <c r="F249">
        <f t="shared" si="3"/>
        <v>-1.2804272245987628E-2</v>
      </c>
      <c r="G249">
        <f t="shared" si="3"/>
        <v>-3.9286480676107884E-3</v>
      </c>
    </row>
    <row r="250" spans="2:7" x14ac:dyDescent="0.2">
      <c r="B250" s="4">
        <v>329.24</v>
      </c>
      <c r="C250" s="4">
        <v>11.52</v>
      </c>
      <c r="D250" s="4">
        <v>247.99</v>
      </c>
      <c r="E250">
        <f t="shared" si="3"/>
        <v>-2.859347829924536E-2</v>
      </c>
      <c r="F250">
        <f t="shared" si="3"/>
        <v>-1.0362787035546659E-2</v>
      </c>
      <c r="G250">
        <f t="shared" si="3"/>
        <v>-3.9038182186668519E-3</v>
      </c>
    </row>
    <row r="251" spans="2:7" x14ac:dyDescent="0.2">
      <c r="B251" s="4">
        <v>338.45</v>
      </c>
      <c r="C251" s="4">
        <v>11.76</v>
      </c>
      <c r="D251" s="4">
        <v>251.49</v>
      </c>
      <c r="E251">
        <f t="shared" si="3"/>
        <v>2.7589402850173337E-2</v>
      </c>
      <c r="F251">
        <f t="shared" si="3"/>
        <v>2.061928720273561E-2</v>
      </c>
      <c r="G251">
        <f t="shared" si="3"/>
        <v>1.4014804546515736E-2</v>
      </c>
    </row>
    <row r="252" spans="2:7" x14ac:dyDescent="0.2">
      <c r="B252" s="4">
        <v>343.25</v>
      </c>
      <c r="C252" s="4">
        <v>11.84</v>
      </c>
      <c r="D252" s="4">
        <v>251.64</v>
      </c>
      <c r="E252">
        <f t="shared" si="3"/>
        <v>1.4082673693463874E-2</v>
      </c>
      <c r="F252">
        <f t="shared" si="3"/>
        <v>6.7796869853787691E-3</v>
      </c>
      <c r="G252">
        <f t="shared" si="3"/>
        <v>5.9626738395318244E-4</v>
      </c>
    </row>
    <row r="253" spans="2:7" x14ac:dyDescent="0.2">
      <c r="B253" s="4">
        <v>347.75</v>
      </c>
      <c r="C253" s="4">
        <v>11.67</v>
      </c>
      <c r="D253" s="4">
        <v>252.62</v>
      </c>
    </row>
    <row r="256" spans="2:7" x14ac:dyDescent="0.2">
      <c r="B256">
        <v>1</v>
      </c>
      <c r="D256" cm="1">
        <f t="array" ref="D256:F258">MINVERSE(J16:L18)</f>
        <v>2531.122082557672</v>
      </c>
      <c r="E256">
        <v>-539.98137428761015</v>
      </c>
      <c r="F256">
        <v>-1304.8341938054048</v>
      </c>
    </row>
    <row r="257" spans="2:6" x14ac:dyDescent="0.2">
      <c r="B257">
        <v>1</v>
      </c>
      <c r="D257">
        <v>-539.98137428761004</v>
      </c>
      <c r="E257">
        <v>3049.6556850753527</v>
      </c>
      <c r="F257">
        <v>-1078.9544077101289</v>
      </c>
    </row>
    <row r="258" spans="2:6" x14ac:dyDescent="0.2">
      <c r="B258">
        <v>1</v>
      </c>
      <c r="D258">
        <v>-1304.8341938054048</v>
      </c>
      <c r="E258">
        <v>-1078.9544077101289</v>
      </c>
      <c r="F258">
        <v>3848.3842129929799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5C10B-6C43-4DB1-B881-6E36CEF698BC}">
  <dimension ref="A1:B6562"/>
  <sheetViews>
    <sheetView topLeftCell="A5" workbookViewId="0">
      <selection activeCell="H30" sqref="H30"/>
    </sheetView>
  </sheetViews>
  <sheetFormatPr baseColWidth="10" defaultColWidth="8.83203125" defaultRowHeight="15" x14ac:dyDescent="0.2"/>
  <sheetData>
    <row r="1" spans="1:2" x14ac:dyDescent="0.2">
      <c r="A1" t="s">
        <v>33</v>
      </c>
      <c r="B1" t="s">
        <v>34</v>
      </c>
    </row>
    <row r="2" spans="1:2" x14ac:dyDescent="0.2">
      <c r="A2" cm="1">
        <f t="array" ref="A2:A6562">_xlfn.TOCOL('table of sd'!Q16:CS96)</f>
        <v>0.71233188857715213</v>
      </c>
      <c r="B2" cm="1">
        <f t="array" ref="B2:B6562">_xlfn.TOCOL('table of average return'!R18:CT98)</f>
        <v>-4.5009329908159576E-2</v>
      </c>
    </row>
    <row r="3" spans="1:2" x14ac:dyDescent="0.2">
      <c r="A3">
        <v>0.70367228791327674</v>
      </c>
      <c r="B3">
        <v>-4.4985437819780011E-2</v>
      </c>
    </row>
    <row r="4" spans="1:2" x14ac:dyDescent="0.2">
      <c r="A4">
        <v>0.69506814956111207</v>
      </c>
      <c r="B4">
        <v>-4.4961545731400439E-2</v>
      </c>
    </row>
    <row r="5" spans="1:2" x14ac:dyDescent="0.2">
      <c r="A5">
        <v>0.68652155884247501</v>
      </c>
      <c r="B5">
        <v>-4.4937653643020867E-2</v>
      </c>
    </row>
    <row r="6" spans="1:2" x14ac:dyDescent="0.2">
      <c r="A6">
        <v>0.67803469191530641</v>
      </c>
      <c r="B6">
        <v>-4.4913761554641302E-2</v>
      </c>
    </row>
    <row r="7" spans="1:2" x14ac:dyDescent="0.2">
      <c r="A7">
        <v>0.66960981966355404</v>
      </c>
      <c r="B7">
        <v>-4.488986946626173E-2</v>
      </c>
    </row>
    <row r="8" spans="1:2" x14ac:dyDescent="0.2">
      <c r="A8">
        <v>0.66124931168434509</v>
      </c>
      <c r="B8">
        <v>-4.4865977377882157E-2</v>
      </c>
    </row>
    <row r="9" spans="1:2" x14ac:dyDescent="0.2">
      <c r="A9">
        <v>0.65295564036171161</v>
      </c>
      <c r="B9">
        <v>-4.4842085289502592E-2</v>
      </c>
    </row>
    <row r="10" spans="1:2" x14ac:dyDescent="0.2">
      <c r="A10">
        <v>0.64473138501341409</v>
      </c>
      <c r="B10">
        <v>-4.481819320112302E-2</v>
      </c>
    </row>
    <row r="11" spans="1:2" x14ac:dyDescent="0.2">
      <c r="A11">
        <v>0.63657923609433553</v>
      </c>
      <c r="B11">
        <v>-4.4794301112743434E-2</v>
      </c>
    </row>
    <row r="12" spans="1:2" x14ac:dyDescent="0.2">
      <c r="A12">
        <v>0.62850199943641394</v>
      </c>
      <c r="B12">
        <v>-4.4770409024363869E-2</v>
      </c>
    </row>
    <row r="13" spans="1:2" x14ac:dyDescent="0.2">
      <c r="A13">
        <v>0.62050260050114392</v>
      </c>
      <c r="B13">
        <v>-4.4746516935984297E-2</v>
      </c>
    </row>
    <row r="14" spans="1:2" x14ac:dyDescent="0.2">
      <c r="A14">
        <v>0.61258408861623592</v>
      </c>
      <c r="B14">
        <v>-4.4722624847604725E-2</v>
      </c>
    </row>
    <row r="15" spans="1:2" x14ac:dyDescent="0.2">
      <c r="A15">
        <v>0.60474964116308194</v>
      </c>
      <c r="B15">
        <v>-4.469873275922516E-2</v>
      </c>
    </row>
    <row r="16" spans="1:2" x14ac:dyDescent="0.2">
      <c r="A16">
        <v>0.59700256767618531</v>
      </c>
      <c r="B16">
        <v>-4.4674840670845588E-2</v>
      </c>
    </row>
    <row r="17" spans="1:2" x14ac:dyDescent="0.2">
      <c r="A17">
        <v>0.58934631380965641</v>
      </c>
      <c r="B17">
        <v>-4.4650948582466016E-2</v>
      </c>
    </row>
    <row r="18" spans="1:2" x14ac:dyDescent="0.2">
      <c r="A18">
        <v>0.58178446511924986</v>
      </c>
      <c r="B18">
        <v>-4.4627056494086451E-2</v>
      </c>
    </row>
    <row r="19" spans="1:2" x14ac:dyDescent="0.2">
      <c r="A19">
        <v>0.57432075060121524</v>
      </c>
      <c r="B19">
        <v>-4.4603164405706872E-2</v>
      </c>
    </row>
    <row r="20" spans="1:2" x14ac:dyDescent="0.2">
      <c r="A20">
        <v>0.56695904592147117</v>
      </c>
      <c r="B20">
        <v>-4.4579272317327306E-2</v>
      </c>
    </row>
    <row r="21" spans="1:2" x14ac:dyDescent="0.2">
      <c r="A21">
        <v>0.5597033762603334</v>
      </c>
      <c r="B21">
        <v>-4.4555380228947734E-2</v>
      </c>
    </row>
    <row r="22" spans="1:2" x14ac:dyDescent="0.2">
      <c r="A22">
        <v>0.55255791868928783</v>
      </c>
      <c r="B22">
        <v>-4.4531488140568162E-2</v>
      </c>
    </row>
    <row r="23" spans="1:2" x14ac:dyDescent="0.2">
      <c r="A23">
        <v>0.54552700398719844</v>
      </c>
      <c r="B23">
        <v>-4.4507596052188583E-2</v>
      </c>
    </row>
    <row r="24" spans="1:2" x14ac:dyDescent="0.2">
      <c r="A24">
        <v>0.53861511779400506</v>
      </c>
      <c r="B24">
        <v>-4.4483703963809018E-2</v>
      </c>
    </row>
    <row r="25" spans="1:2" x14ac:dyDescent="0.2">
      <c r="A25">
        <v>0.53182690099057683</v>
      </c>
      <c r="B25">
        <v>-4.4459811875429446E-2</v>
      </c>
    </row>
    <row r="26" spans="1:2" x14ac:dyDescent="0.2">
      <c r="A26">
        <v>0.52516714918416385</v>
      </c>
      <c r="B26">
        <v>-4.4435919787049874E-2</v>
      </c>
    </row>
    <row r="27" spans="1:2" x14ac:dyDescent="0.2">
      <c r="A27">
        <v>0.51864081117011285</v>
      </c>
      <c r="B27">
        <v>-4.4412027698670309E-2</v>
      </c>
    </row>
    <row r="28" spans="1:2" x14ac:dyDescent="0.2">
      <c r="A28">
        <v>0.51225298623253857</v>
      </c>
      <c r="B28">
        <v>-4.4388135610290737E-2</v>
      </c>
    </row>
    <row r="29" spans="1:2" x14ac:dyDescent="0.2">
      <c r="A29">
        <v>0.50600892013985677</v>
      </c>
      <c r="B29">
        <v>-4.4364243521911165E-2</v>
      </c>
    </row>
    <row r="30" spans="1:2" x14ac:dyDescent="0.2">
      <c r="A30">
        <v>0.49991399968599043</v>
      </c>
      <c r="B30">
        <v>-4.4340351433531593E-2</v>
      </c>
    </row>
    <row r="31" spans="1:2" x14ac:dyDescent="0.2">
      <c r="A31">
        <v>0.49397374562518476</v>
      </c>
      <c r="B31">
        <v>-4.4316459345152021E-2</v>
      </c>
    </row>
    <row r="32" spans="1:2" x14ac:dyDescent="0.2">
      <c r="A32">
        <v>0.48819380384832328</v>
      </c>
      <c r="B32">
        <v>-4.4292567256772455E-2</v>
      </c>
    </row>
    <row r="33" spans="1:2" x14ac:dyDescent="0.2">
      <c r="A33">
        <v>0.48257993465207955</v>
      </c>
      <c r="B33">
        <v>-4.4268675168392883E-2</v>
      </c>
    </row>
    <row r="34" spans="1:2" x14ac:dyDescent="0.2">
      <c r="A34">
        <v>0.47713799995987055</v>
      </c>
      <c r="B34">
        <v>-4.4244783080013304E-2</v>
      </c>
    </row>
    <row r="35" spans="1:2" x14ac:dyDescent="0.2">
      <c r="A35">
        <v>0.4718739483660816</v>
      </c>
      <c r="B35">
        <v>-4.4220890991633732E-2</v>
      </c>
    </row>
    <row r="36" spans="1:2" x14ac:dyDescent="0.2">
      <c r="A36">
        <v>0.46679379789311182</v>
      </c>
      <c r="B36">
        <v>-4.4196998903254167E-2</v>
      </c>
    </row>
    <row r="37" spans="1:2" x14ac:dyDescent="0.2">
      <c r="A37">
        <v>0.46190361637504546</v>
      </c>
      <c r="B37">
        <v>-4.4173106814874595E-2</v>
      </c>
    </row>
    <row r="38" spans="1:2" x14ac:dyDescent="0.2">
      <c r="A38">
        <v>0.45720949941269251</v>
      </c>
      <c r="B38">
        <v>-4.4149214726495023E-2</v>
      </c>
    </row>
    <row r="39" spans="1:2" x14ac:dyDescent="0.2">
      <c r="A39">
        <v>0.45271754588269986</v>
      </c>
      <c r="B39">
        <v>-4.4125322638115458E-2</v>
      </c>
    </row>
    <row r="40" spans="1:2" x14ac:dyDescent="0.2">
      <c r="A40">
        <v>0.44843383102849632</v>
      </c>
      <c r="B40">
        <v>-4.4101430549735879E-2</v>
      </c>
    </row>
    <row r="41" spans="1:2" x14ac:dyDescent="0.2">
      <c r="A41">
        <v>0.4443643772128042</v>
      </c>
      <c r="B41">
        <v>-4.4077538461356314E-2</v>
      </c>
    </row>
    <row r="42" spans="1:2" x14ac:dyDescent="0.2">
      <c r="A42">
        <v>0.44051512246975433</v>
      </c>
      <c r="B42">
        <v>-4.4053646372976742E-2</v>
      </c>
    </row>
    <row r="43" spans="1:2" x14ac:dyDescent="0.2">
      <c r="A43">
        <v>0.43689188705828796</v>
      </c>
      <c r="B43">
        <v>-4.402975428459717E-2</v>
      </c>
    </row>
    <row r="44" spans="1:2" x14ac:dyDescent="0.2">
      <c r="A44">
        <v>0.43350033828608592</v>
      </c>
      <c r="B44">
        <v>-4.4005862196217604E-2</v>
      </c>
    </row>
    <row r="45" spans="1:2" x14ac:dyDescent="0.2">
      <c r="A45">
        <v>0.43034595394280162</v>
      </c>
      <c r="B45">
        <v>-4.3981970107838025E-2</v>
      </c>
    </row>
    <row r="46" spans="1:2" x14ac:dyDescent="0.2">
      <c r="A46">
        <v>0.42743398475053296</v>
      </c>
      <c r="B46">
        <v>-4.3958078019458453E-2</v>
      </c>
    </row>
    <row r="47" spans="1:2" x14ac:dyDescent="0.2">
      <c r="A47">
        <v>0.42476941630546761</v>
      </c>
      <c r="B47">
        <v>-4.3934185931078881E-2</v>
      </c>
    </row>
    <row r="48" spans="1:2" x14ac:dyDescent="0.2">
      <c r="A48">
        <v>0.42235693104440264</v>
      </c>
      <c r="B48">
        <v>-4.3910293842699316E-2</v>
      </c>
    </row>
    <row r="49" spans="1:2" x14ac:dyDescent="0.2">
      <c r="A49">
        <v>0.42020087082012925</v>
      </c>
      <c r="B49">
        <v>-4.3886401754319744E-2</v>
      </c>
    </row>
    <row r="50" spans="1:2" x14ac:dyDescent="0.2">
      <c r="A50">
        <v>0.4183052007072508</v>
      </c>
      <c r="B50">
        <v>-4.3862509665940172E-2</v>
      </c>
    </row>
    <row r="51" spans="1:2" x14ac:dyDescent="0.2">
      <c r="A51">
        <v>0.41667347468186861</v>
      </c>
      <c r="B51">
        <v>-4.38386175775606E-2</v>
      </c>
    </row>
    <row r="52" spans="1:2" x14ac:dyDescent="0.2">
      <c r="A52">
        <v>0.41530880382214397</v>
      </c>
      <c r="B52">
        <v>-4.3814725489181028E-2</v>
      </c>
    </row>
    <row r="53" spans="1:2" x14ac:dyDescent="0.2">
      <c r="A53">
        <v>0.41421382766016918</v>
      </c>
      <c r="B53">
        <v>-4.3790833400801463E-2</v>
      </c>
    </row>
    <row r="54" spans="1:2" x14ac:dyDescent="0.2">
      <c r="A54">
        <v>0.4133906892778143</v>
      </c>
      <c r="B54">
        <v>-4.3766941312421891E-2</v>
      </c>
    </row>
    <row r="55" spans="1:2" x14ac:dyDescent="0.2">
      <c r="A55">
        <v>0.41284101468031781</v>
      </c>
      <c r="B55">
        <v>-4.3743049224042319E-2</v>
      </c>
    </row>
    <row r="56" spans="1:2" x14ac:dyDescent="0.2">
      <c r="A56">
        <v>0.41256589690248546</v>
      </c>
      <c r="B56">
        <v>-4.3719157135662746E-2</v>
      </c>
    </row>
    <row r="57" spans="1:2" x14ac:dyDescent="0.2">
      <c r="A57">
        <v>0.41256588520576931</v>
      </c>
      <c r="B57">
        <v>-4.3695265047283174E-2</v>
      </c>
    </row>
    <row r="58" spans="1:2" x14ac:dyDescent="0.2">
      <c r="A58">
        <v>0.41284097961355259</v>
      </c>
      <c r="B58">
        <v>-4.3671372958903602E-2</v>
      </c>
    </row>
    <row r="59" spans="1:2" x14ac:dyDescent="0.2">
      <c r="A59">
        <v>0.41339063091091627</v>
      </c>
      <c r="B59">
        <v>-4.3647480870524037E-2</v>
      </c>
    </row>
    <row r="60" spans="1:2" x14ac:dyDescent="0.2">
      <c r="A60">
        <v>0.41421374610889344</v>
      </c>
      <c r="B60">
        <v>-4.3623588782144465E-2</v>
      </c>
    </row>
    <row r="61" spans="1:2" x14ac:dyDescent="0.2">
      <c r="A61">
        <v>0.41530869924694602</v>
      </c>
      <c r="B61">
        <v>-4.3599696693764893E-2</v>
      </c>
    </row>
    <row r="62" spans="1:2" x14ac:dyDescent="0.2">
      <c r="A62">
        <v>0.41667334728634559</v>
      </c>
      <c r="B62">
        <v>-4.3575804605385321E-2</v>
      </c>
    </row>
    <row r="63" spans="1:2" x14ac:dyDescent="0.2">
      <c r="A63">
        <v>0.41830505073619978</v>
      </c>
      <c r="B63">
        <v>-4.3551912517005749E-2</v>
      </c>
    </row>
    <row r="64" spans="1:2" x14ac:dyDescent="0.2">
      <c r="A64">
        <v>0.420200698557263</v>
      </c>
      <c r="B64">
        <v>-4.3528020428626177E-2</v>
      </c>
    </row>
    <row r="65" spans="1:2" x14ac:dyDescent="0.2">
      <c r="A65">
        <v>0.42235673680977165</v>
      </c>
      <c r="B65">
        <v>-4.3504128340246612E-2</v>
      </c>
    </row>
    <row r="66" spans="1:2" x14ac:dyDescent="0.2">
      <c r="A66">
        <v>0.42476920045264066</v>
      </c>
      <c r="B66">
        <v>-4.3480236251867033E-2</v>
      </c>
    </row>
    <row r="67" spans="1:2" x14ac:dyDescent="0.2">
      <c r="A67">
        <v>0.4274337476635911</v>
      </c>
      <c r="B67">
        <v>-4.3456344163487461E-2</v>
      </c>
    </row>
    <row r="68" spans="1:2" x14ac:dyDescent="0.2">
      <c r="A68">
        <v>0.43034569603319972</v>
      </c>
      <c r="B68">
        <v>-4.3432452075107895E-2</v>
      </c>
    </row>
    <row r="69" spans="1:2" x14ac:dyDescent="0.2">
      <c r="A69">
        <v>0.4335000599894373</v>
      </c>
      <c r="B69">
        <v>-4.3408559986728323E-2</v>
      </c>
    </row>
    <row r="70" spans="1:2" x14ac:dyDescent="0.2">
      <c r="A70">
        <v>0.43689158883112195</v>
      </c>
      <c r="B70">
        <v>-4.3384667898348751E-2</v>
      </c>
    </row>
    <row r="71" spans="1:2" x14ac:dyDescent="0.2">
      <c r="A71">
        <v>0.44051480478629612</v>
      </c>
      <c r="B71">
        <v>-4.3360775809969186E-2</v>
      </c>
    </row>
    <row r="72" spans="1:2" x14ac:dyDescent="0.2">
      <c r="A72">
        <v>0.44436404056181789</v>
      </c>
      <c r="B72">
        <v>-4.3336883721589614E-2</v>
      </c>
    </row>
    <row r="73" spans="1:2" x14ac:dyDescent="0.2">
      <c r="A73">
        <v>0.44843347591023019</v>
      </c>
      <c r="B73">
        <v>-4.3312991633210035E-2</v>
      </c>
    </row>
    <row r="74" spans="1:2" x14ac:dyDescent="0.2">
      <c r="A74">
        <v>0.45271717280596629</v>
      </c>
      <c r="B74">
        <v>-4.328909954483047E-2</v>
      </c>
    </row>
    <row r="75" spans="1:2" x14ac:dyDescent="0.2">
      <c r="A75">
        <v>0.45720910889210542</v>
      </c>
      <c r="B75">
        <v>-4.3265207456450898E-2</v>
      </c>
    </row>
    <row r="76" spans="1:2" x14ac:dyDescent="0.2">
      <c r="A76">
        <v>0.46190320892843884</v>
      </c>
      <c r="B76">
        <v>-4.3241315368071319E-2</v>
      </c>
    </row>
    <row r="77" spans="1:2" x14ac:dyDescent="0.2">
      <c r="A77">
        <v>0.46679337403915111</v>
      </c>
      <c r="B77">
        <v>-4.3217423279691754E-2</v>
      </c>
    </row>
    <row r="78" spans="1:2" x14ac:dyDescent="0.2">
      <c r="A78">
        <v>0.47187350862207811</v>
      </c>
      <c r="B78">
        <v>-4.3193531191312182E-2</v>
      </c>
    </row>
    <row r="79" spans="1:2" x14ac:dyDescent="0.2">
      <c r="A79">
        <v>0.47713754483980408</v>
      </c>
      <c r="B79">
        <v>-4.316963910293261E-2</v>
      </c>
    </row>
    <row r="80" spans="1:2" x14ac:dyDescent="0.2">
      <c r="A80">
        <v>0.48257946466482748</v>
      </c>
      <c r="B80">
        <v>-4.3145747014553044E-2</v>
      </c>
    </row>
    <row r="81" spans="1:2" x14ac:dyDescent="0.2">
      <c r="A81">
        <v>0.48819331949609562</v>
      </c>
      <c r="B81">
        <v>-4.3121854926173472E-2</v>
      </c>
    </row>
    <row r="82" spans="1:2" x14ac:dyDescent="0.2">
      <c r="A82">
        <v>0.49397324740215659</v>
      </c>
      <c r="B82">
        <v>-4.30979628377939E-2</v>
      </c>
    </row>
    <row r="83" spans="1:2" x14ac:dyDescent="0.2">
      <c r="A83">
        <v>0.70350599822546778</v>
      </c>
      <c r="B83">
        <v>-4.3895193420099496E-2</v>
      </c>
    </row>
    <row r="84" spans="1:2" x14ac:dyDescent="0.2">
      <c r="A84">
        <v>0.69479183937666178</v>
      </c>
      <c r="B84">
        <v>-4.3871301331719924E-2</v>
      </c>
    </row>
    <row r="85" spans="1:2" x14ac:dyDescent="0.2">
      <c r="A85">
        <v>0.68613248360180934</v>
      </c>
      <c r="B85">
        <v>-4.3847409243340352E-2</v>
      </c>
    </row>
    <row r="86" spans="1:2" x14ac:dyDescent="0.2">
      <c r="A86">
        <v>0.67753003218068464</v>
      </c>
      <c r="B86">
        <v>-4.3823517154960787E-2</v>
      </c>
    </row>
    <row r="87" spans="1:2" x14ac:dyDescent="0.2">
      <c r="A87">
        <v>0.66898668030381725</v>
      </c>
      <c r="B87">
        <v>-4.3799625066581215E-2</v>
      </c>
    </row>
    <row r="88" spans="1:2" x14ac:dyDescent="0.2">
      <c r="A88">
        <v>0.66050472125873105</v>
      </c>
      <c r="B88">
        <v>-4.3775732978201642E-2</v>
      </c>
    </row>
    <row r="89" spans="1:2" x14ac:dyDescent="0.2">
      <c r="A89">
        <v>0.65208655073557231</v>
      </c>
      <c r="B89">
        <v>-4.3751840889822077E-2</v>
      </c>
    </row>
    <row r="90" spans="1:2" x14ac:dyDescent="0.2">
      <c r="A90">
        <v>0.64373467124223482</v>
      </c>
      <c r="B90">
        <v>-4.3727948801442505E-2</v>
      </c>
    </row>
    <row r="91" spans="1:2" x14ac:dyDescent="0.2">
      <c r="A91">
        <v>0.63545169661624956</v>
      </c>
      <c r="B91">
        <v>-4.3704056713062933E-2</v>
      </c>
    </row>
    <row r="92" spans="1:2" x14ac:dyDescent="0.2">
      <c r="A92">
        <v>0.62724035661744681</v>
      </c>
      <c r="B92">
        <v>-4.3680164624683361E-2</v>
      </c>
    </row>
    <row r="93" spans="1:2" x14ac:dyDescent="0.2">
      <c r="A93">
        <v>0.61910350158166894</v>
      </c>
      <c r="B93">
        <v>-4.3656272536303782E-2</v>
      </c>
    </row>
    <row r="94" spans="1:2" x14ac:dyDescent="0.2">
      <c r="A94">
        <v>0.61104410711156942</v>
      </c>
      <c r="B94">
        <v>-4.363238044792421E-2</v>
      </c>
    </row>
    <row r="95" spans="1:2" x14ac:dyDescent="0.2">
      <c r="A95">
        <v>0.60306527877573635</v>
      </c>
      <c r="B95">
        <v>-4.3608488359544645E-2</v>
      </c>
    </row>
    <row r="96" spans="1:2" x14ac:dyDescent="0.2">
      <c r="A96">
        <v>0.59517025678197999</v>
      </c>
      <c r="B96">
        <v>-4.3584596271165073E-2</v>
      </c>
    </row>
    <row r="97" spans="1:2" x14ac:dyDescent="0.2">
      <c r="A97">
        <v>0.58736242058459043</v>
      </c>
      <c r="B97">
        <v>-4.3560704182785501E-2</v>
      </c>
    </row>
    <row r="98" spans="1:2" x14ac:dyDescent="0.2">
      <c r="A98">
        <v>0.57964529337866655</v>
      </c>
      <c r="B98">
        <v>-4.3536812094405936E-2</v>
      </c>
    </row>
    <row r="99" spans="1:2" x14ac:dyDescent="0.2">
      <c r="A99">
        <v>0.5720225464272205</v>
      </c>
      <c r="B99">
        <v>-4.3512920006026364E-2</v>
      </c>
    </row>
    <row r="100" spans="1:2" x14ac:dyDescent="0.2">
      <c r="A100">
        <v>0.56449800315865828</v>
      </c>
      <c r="B100">
        <v>-4.3489027917646791E-2</v>
      </c>
    </row>
    <row r="101" spans="1:2" x14ac:dyDescent="0.2">
      <c r="A101">
        <v>0.55707564296344292</v>
      </c>
      <c r="B101">
        <v>-4.3465135829267219E-2</v>
      </c>
    </row>
    <row r="102" spans="1:2" x14ac:dyDescent="0.2">
      <c r="A102">
        <v>0.54975960460927309</v>
      </c>
      <c r="B102">
        <v>-4.3441243740887647E-2</v>
      </c>
    </row>
    <row r="103" spans="1:2" x14ac:dyDescent="0.2">
      <c r="A103">
        <v>0.5425541891840342</v>
      </c>
      <c r="B103">
        <v>-4.3417351652508082E-2</v>
      </c>
    </row>
    <row r="104" spans="1:2" x14ac:dyDescent="0.2">
      <c r="A104">
        <v>0.53546386246518596</v>
      </c>
      <c r="B104">
        <v>-4.3393459564128503E-2</v>
      </c>
    </row>
    <row r="105" spans="1:2" x14ac:dyDescent="0.2">
      <c r="A105">
        <v>0.52849325660325674</v>
      </c>
      <c r="B105">
        <v>-4.3369567475748931E-2</v>
      </c>
    </row>
    <row r="106" spans="1:2" x14ac:dyDescent="0.2">
      <c r="A106">
        <v>0.52164717099595814</v>
      </c>
      <c r="B106">
        <v>-4.3345675387369359E-2</v>
      </c>
    </row>
    <row r="107" spans="1:2" x14ac:dyDescent="0.2">
      <c r="A107">
        <v>0.51493057221828131</v>
      </c>
      <c r="B107">
        <v>-4.3321783298989794E-2</v>
      </c>
    </row>
    <row r="108" spans="1:2" x14ac:dyDescent="0.2">
      <c r="A108">
        <v>0.50834859286320122</v>
      </c>
      <c r="B108">
        <v>-4.3297891210610222E-2</v>
      </c>
    </row>
    <row r="109" spans="1:2" x14ac:dyDescent="0.2">
      <c r="A109">
        <v>0.50190652913758438</v>
      </c>
      <c r="B109">
        <v>-4.327399912223065E-2</v>
      </c>
    </row>
    <row r="110" spans="1:2" x14ac:dyDescent="0.2">
      <c r="A110">
        <v>0.49560983704913175</v>
      </c>
      <c r="B110">
        <v>-4.3250107033851078E-2</v>
      </c>
    </row>
    <row r="111" spans="1:2" x14ac:dyDescent="0.2">
      <c r="A111">
        <v>0.48946412701319264</v>
      </c>
      <c r="B111">
        <v>-4.3226214945471506E-2</v>
      </c>
    </row>
    <row r="112" spans="1:2" x14ac:dyDescent="0.2">
      <c r="A112">
        <v>0.48347515670373031</v>
      </c>
      <c r="B112">
        <v>-4.320232285709194E-2</v>
      </c>
    </row>
    <row r="113" spans="1:2" x14ac:dyDescent="0.2">
      <c r="A113">
        <v>0.47764882197132685</v>
      </c>
      <c r="B113">
        <v>-4.3178430768712368E-2</v>
      </c>
    </row>
    <row r="114" spans="1:2" x14ac:dyDescent="0.2">
      <c r="A114">
        <v>0.47199114565369321</v>
      </c>
      <c r="B114">
        <v>-4.3154538680332796E-2</v>
      </c>
    </row>
    <row r="115" spans="1:2" x14ac:dyDescent="0.2">
      <c r="A115">
        <v>0.46650826411154322</v>
      </c>
      <c r="B115">
        <v>-4.3130646591953217E-2</v>
      </c>
    </row>
    <row r="116" spans="1:2" x14ac:dyDescent="0.2">
      <c r="A116">
        <v>0.46120641133578655</v>
      </c>
      <c r="B116">
        <v>-4.3106754503573652E-2</v>
      </c>
    </row>
    <row r="117" spans="1:2" x14ac:dyDescent="0.2">
      <c r="A117">
        <v>0.45609190049165965</v>
      </c>
      <c r="B117">
        <v>-4.308286241519408E-2</v>
      </c>
    </row>
    <row r="118" spans="1:2" x14ac:dyDescent="0.2">
      <c r="A118">
        <v>0.45117110279243638</v>
      </c>
      <c r="B118">
        <v>-4.3058970326814508E-2</v>
      </c>
    </row>
    <row r="119" spans="1:2" x14ac:dyDescent="0.2">
      <c r="A119">
        <v>0.44645042363042081</v>
      </c>
      <c r="B119">
        <v>-4.3035078238434943E-2</v>
      </c>
    </row>
    <row r="120" spans="1:2" x14ac:dyDescent="0.2">
      <c r="A120">
        <v>0.44193627593648743</v>
      </c>
      <c r="B120">
        <v>-4.3011186150055371E-2</v>
      </c>
    </row>
    <row r="121" spans="1:2" x14ac:dyDescent="0.2">
      <c r="A121">
        <v>0.43763505079167286</v>
      </c>
      <c r="B121">
        <v>-4.2987294061675799E-2</v>
      </c>
    </row>
    <row r="122" spans="1:2" x14ac:dyDescent="0.2">
      <c r="A122">
        <v>0.43355308537506554</v>
      </c>
      <c r="B122">
        <v>-4.2963401973296227E-2</v>
      </c>
    </row>
    <row r="123" spans="1:2" x14ac:dyDescent="0.2">
      <c r="A123">
        <v>0.42969662840082595</v>
      </c>
      <c r="B123">
        <v>-4.2939509884916655E-2</v>
      </c>
    </row>
    <row r="124" spans="1:2" x14ac:dyDescent="0.2">
      <c r="A124">
        <v>0.42607180327243682</v>
      </c>
      <c r="B124">
        <v>-4.2915617796537089E-2</v>
      </c>
    </row>
    <row r="125" spans="1:2" x14ac:dyDescent="0.2">
      <c r="A125">
        <v>0.42268456926247572</v>
      </c>
      <c r="B125">
        <v>-4.2891725708157517E-2</v>
      </c>
    </row>
    <row r="126" spans="1:2" x14ac:dyDescent="0.2">
      <c r="A126">
        <v>0.41954068110896342</v>
      </c>
      <c r="B126">
        <v>-4.2867833619777938E-2</v>
      </c>
    </row>
    <row r="127" spans="1:2" x14ac:dyDescent="0.2">
      <c r="A127">
        <v>0.41664564750172439</v>
      </c>
      <c r="B127">
        <v>-4.2843941531398366E-2</v>
      </c>
    </row>
    <row r="128" spans="1:2" x14ac:dyDescent="0.2">
      <c r="A128">
        <v>0.41400468901073983</v>
      </c>
      <c r="B128">
        <v>-4.2820049443018801E-2</v>
      </c>
    </row>
    <row r="129" spans="1:2" x14ac:dyDescent="0.2">
      <c r="A129">
        <v>0.41162269607933127</v>
      </c>
      <c r="B129">
        <v>-4.2796157354639229E-2</v>
      </c>
    </row>
    <row r="130" spans="1:2" x14ac:dyDescent="0.2">
      <c r="A130">
        <v>0.40950418776411246</v>
      </c>
      <c r="B130">
        <v>-4.2772265266259657E-2</v>
      </c>
    </row>
    <row r="131" spans="1:2" x14ac:dyDescent="0.2">
      <c r="A131">
        <v>0.40765327194696149</v>
      </c>
      <c r="B131">
        <v>-4.2748373177880092E-2</v>
      </c>
    </row>
    <row r="132" spans="1:2" x14ac:dyDescent="0.2">
      <c r="A132">
        <v>0.40607360776806356</v>
      </c>
      <c r="B132">
        <v>-4.2724481089500513E-2</v>
      </c>
    </row>
    <row r="133" spans="1:2" x14ac:dyDescent="0.2">
      <c r="A133">
        <v>0.4047683710302335</v>
      </c>
      <c r="B133">
        <v>-4.2700589001120948E-2</v>
      </c>
    </row>
    <row r="134" spans="1:2" x14ac:dyDescent="0.2">
      <c r="A134">
        <v>0.40374022330101861</v>
      </c>
      <c r="B134">
        <v>-4.2676696912741376E-2</v>
      </c>
    </row>
    <row r="135" spans="1:2" x14ac:dyDescent="0.2">
      <c r="A135">
        <v>0.4029912853894409</v>
      </c>
      <c r="B135">
        <v>-4.2652804824361804E-2</v>
      </c>
    </row>
    <row r="136" spans="1:2" x14ac:dyDescent="0.2">
      <c r="A136">
        <v>0.40252311579895772</v>
      </c>
      <c r="B136">
        <v>-4.2628912735982238E-2</v>
      </c>
    </row>
    <row r="137" spans="1:2" x14ac:dyDescent="0.2">
      <c r="A137">
        <v>0.40233669465903615</v>
      </c>
      <c r="B137">
        <v>-4.2605020647602659E-2</v>
      </c>
    </row>
    <row r="138" spans="1:2" x14ac:dyDescent="0.2">
      <c r="A138">
        <v>0.40243241351785475</v>
      </c>
      <c r="B138">
        <v>-4.2581128559223087E-2</v>
      </c>
    </row>
    <row r="139" spans="1:2" x14ac:dyDescent="0.2">
      <c r="A139">
        <v>0.40281007124256796</v>
      </c>
      <c r="B139">
        <v>-4.2557236470843522E-2</v>
      </c>
    </row>
    <row r="140" spans="1:2" x14ac:dyDescent="0.2">
      <c r="A140">
        <v>0.40346887612685772</v>
      </c>
      <c r="B140">
        <v>-4.253334438246395E-2</v>
      </c>
    </row>
    <row r="141" spans="1:2" x14ac:dyDescent="0.2">
      <c r="A141">
        <v>0.40440745415445367</v>
      </c>
      <c r="B141">
        <v>-4.2509452294084378E-2</v>
      </c>
    </row>
    <row r="142" spans="1:2" x14ac:dyDescent="0.2">
      <c r="A142">
        <v>0.40562386321849125</v>
      </c>
      <c r="B142">
        <v>-4.2485560205704813E-2</v>
      </c>
    </row>
    <row r="143" spans="1:2" x14ac:dyDescent="0.2">
      <c r="A143">
        <v>0.40711561295643028</v>
      </c>
      <c r="B143">
        <v>-4.2461668117325234E-2</v>
      </c>
    </row>
    <row r="144" spans="1:2" x14ac:dyDescent="0.2">
      <c r="A144">
        <v>0.40887968973461686</v>
      </c>
      <c r="B144">
        <v>-4.2437776028945662E-2</v>
      </c>
    </row>
    <row r="145" spans="1:2" x14ac:dyDescent="0.2">
      <c r="A145">
        <v>0.41091258621031912</v>
      </c>
      <c r="B145">
        <v>-4.2413883940566097E-2</v>
      </c>
    </row>
    <row r="146" spans="1:2" x14ac:dyDescent="0.2">
      <c r="A146">
        <v>0.41321033481584091</v>
      </c>
      <c r="B146">
        <v>-4.2389991852186525E-2</v>
      </c>
    </row>
    <row r="147" spans="1:2" x14ac:dyDescent="0.2">
      <c r="A147">
        <v>0.4157685444513276</v>
      </c>
      <c r="B147">
        <v>-4.2366099763806946E-2</v>
      </c>
    </row>
    <row r="148" spans="1:2" x14ac:dyDescent="0.2">
      <c r="A148">
        <v>0.41858243964089292</v>
      </c>
      <c r="B148">
        <v>-4.234220767542738E-2</v>
      </c>
    </row>
    <row r="149" spans="1:2" x14ac:dyDescent="0.2">
      <c r="A149">
        <v>0.42164690140004335</v>
      </c>
      <c r="B149">
        <v>-4.2318315587047808E-2</v>
      </c>
    </row>
    <row r="150" spans="1:2" x14ac:dyDescent="0.2">
      <c r="A150">
        <v>0.42495650907920424</v>
      </c>
      <c r="B150">
        <v>-4.2294423498668236E-2</v>
      </c>
    </row>
    <row r="151" spans="1:2" x14ac:dyDescent="0.2">
      <c r="A151">
        <v>0.42850558248557241</v>
      </c>
      <c r="B151">
        <v>-4.2270531410288671E-2</v>
      </c>
    </row>
    <row r="152" spans="1:2" x14ac:dyDescent="0.2">
      <c r="A152">
        <v>0.43228822363997549</v>
      </c>
      <c r="B152">
        <v>-4.2246639321909099E-2</v>
      </c>
    </row>
    <row r="153" spans="1:2" x14ac:dyDescent="0.2">
      <c r="A153">
        <v>0.43629835759294472</v>
      </c>
      <c r="B153">
        <v>-4.2222747233529527E-2</v>
      </c>
    </row>
    <row r="154" spans="1:2" x14ac:dyDescent="0.2">
      <c r="A154">
        <v>0.44052977180071112</v>
      </c>
      <c r="B154">
        <v>-4.2198855145149955E-2</v>
      </c>
    </row>
    <row r="155" spans="1:2" x14ac:dyDescent="0.2">
      <c r="A155">
        <v>0.44497615364338589</v>
      </c>
      <c r="B155">
        <v>-4.2174963056770383E-2</v>
      </c>
    </row>
    <row r="156" spans="1:2" x14ac:dyDescent="0.2">
      <c r="A156">
        <v>0.4496311257505729</v>
      </c>
      <c r="B156">
        <v>-4.2151070968390811E-2</v>
      </c>
    </row>
    <row r="157" spans="1:2" x14ac:dyDescent="0.2">
      <c r="A157">
        <v>0.45448827888096605</v>
      </c>
      <c r="B157">
        <v>-4.2127178880011239E-2</v>
      </c>
    </row>
    <row r="158" spans="1:2" x14ac:dyDescent="0.2">
      <c r="A158">
        <v>0.45954120217955197</v>
      </c>
      <c r="B158">
        <v>-4.2103286791631667E-2</v>
      </c>
    </row>
    <row r="159" spans="1:2" x14ac:dyDescent="0.2">
      <c r="A159">
        <v>0.46478351070693436</v>
      </c>
      <c r="B159">
        <v>-4.2079394703252095E-2</v>
      </c>
    </row>
    <row r="160" spans="1:2" x14ac:dyDescent="0.2">
      <c r="A160">
        <v>0.47020887019864682</v>
      </c>
      <c r="B160">
        <v>-4.2055502614872529E-2</v>
      </c>
    </row>
    <row r="161" spans="1:2" x14ac:dyDescent="0.2">
      <c r="A161">
        <v>0.4758110190673423</v>
      </c>
      <c r="B161">
        <v>-4.2031610526492957E-2</v>
      </c>
    </row>
    <row r="162" spans="1:2" x14ac:dyDescent="0.2">
      <c r="A162">
        <v>0.48158378770709004</v>
      </c>
      <c r="B162">
        <v>-4.2007718438113385E-2</v>
      </c>
    </row>
    <row r="163" spans="1:2" x14ac:dyDescent="0.2">
      <c r="A163">
        <v>0.48752111519676988</v>
      </c>
      <c r="B163">
        <v>-4.198382634973382E-2</v>
      </c>
    </row>
    <row r="164" spans="1:2" x14ac:dyDescent="0.2">
      <c r="A164">
        <v>0.69473675942389912</v>
      </c>
      <c r="B164">
        <v>-4.2781056932039409E-2</v>
      </c>
    </row>
    <row r="165" spans="1:2" x14ac:dyDescent="0.2">
      <c r="A165">
        <v>0.68596735829920696</v>
      </c>
      <c r="B165">
        <v>-4.2757164843659837E-2</v>
      </c>
    </row>
    <row r="166" spans="1:2" x14ac:dyDescent="0.2">
      <c r="A166">
        <v>0.67725205269024791</v>
      </c>
      <c r="B166">
        <v>-4.2733272755280272E-2</v>
      </c>
    </row>
    <row r="167" spans="1:2" x14ac:dyDescent="0.2">
      <c r="A167">
        <v>0.66859295805318364</v>
      </c>
      <c r="B167">
        <v>-4.27093806669007E-2</v>
      </c>
    </row>
    <row r="168" spans="1:2" x14ac:dyDescent="0.2">
      <c r="A168">
        <v>0.6599922868545115</v>
      </c>
      <c r="B168">
        <v>-4.2685488578521127E-2</v>
      </c>
    </row>
    <row r="169" spans="1:2" x14ac:dyDescent="0.2">
      <c r="A169">
        <v>0.65145235307010707</v>
      </c>
      <c r="B169">
        <v>-4.2661596490141562E-2</v>
      </c>
    </row>
    <row r="170" spans="1:2" x14ac:dyDescent="0.2">
      <c r="A170">
        <v>0.64297557682831219</v>
      </c>
      <c r="B170">
        <v>-4.263770440176199E-2</v>
      </c>
    </row>
    <row r="171" spans="1:2" x14ac:dyDescent="0.2">
      <c r="A171">
        <v>0.63456448918830322</v>
      </c>
      <c r="B171">
        <v>-4.2613812313382418E-2</v>
      </c>
    </row>
    <row r="172" spans="1:2" x14ac:dyDescent="0.2">
      <c r="A172">
        <v>0.62622173704201101</v>
      </c>
      <c r="B172">
        <v>-4.2589920225002846E-2</v>
      </c>
    </row>
    <row r="173" spans="1:2" x14ac:dyDescent="0.2">
      <c r="A173">
        <v>0.61795008812444119</v>
      </c>
      <c r="B173">
        <v>-4.2566028136623274E-2</v>
      </c>
    </row>
    <row r="174" spans="1:2" x14ac:dyDescent="0.2">
      <c r="A174">
        <v>0.60975243611328511</v>
      </c>
      <c r="B174">
        <v>-4.2542136048243695E-2</v>
      </c>
    </row>
    <row r="175" spans="1:2" x14ac:dyDescent="0.2">
      <c r="A175">
        <v>0.60163180579417241</v>
      </c>
      <c r="B175">
        <v>-4.251824395986413E-2</v>
      </c>
    </row>
    <row r="176" spans="1:2" x14ac:dyDescent="0.2">
      <c r="A176">
        <v>0.593591358262751</v>
      </c>
      <c r="B176">
        <v>-4.2494351871484558E-2</v>
      </c>
    </row>
    <row r="177" spans="1:2" x14ac:dyDescent="0.2">
      <c r="A177">
        <v>0.58563439612890589</v>
      </c>
      <c r="B177">
        <v>-4.2470459783104986E-2</v>
      </c>
    </row>
    <row r="178" spans="1:2" x14ac:dyDescent="0.2">
      <c r="A178">
        <v>0.57776436868182612</v>
      </c>
      <c r="B178">
        <v>-4.2446567694725421E-2</v>
      </c>
    </row>
    <row r="179" spans="1:2" x14ac:dyDescent="0.2">
      <c r="A179">
        <v>0.56998487696722233</v>
      </c>
      <c r="B179">
        <v>-4.2422675606345848E-2</v>
      </c>
    </row>
    <row r="180" spans="1:2" x14ac:dyDescent="0.2">
      <c r="A180">
        <v>0.56229967871977315</v>
      </c>
      <c r="B180">
        <v>-4.2398783517966276E-2</v>
      </c>
    </row>
    <row r="181" spans="1:2" x14ac:dyDescent="0.2">
      <c r="A181">
        <v>0.55471269308478099</v>
      </c>
      <c r="B181">
        <v>-4.2374891429586704E-2</v>
      </c>
    </row>
    <row r="182" spans="1:2" x14ac:dyDescent="0.2">
      <c r="A182">
        <v>0.54722800505307723</v>
      </c>
      <c r="B182">
        <v>-4.2350999341207132E-2</v>
      </c>
    </row>
    <row r="183" spans="1:2" x14ac:dyDescent="0.2">
      <c r="A183">
        <v>0.53984986952240799</v>
      </c>
      <c r="B183">
        <v>-4.2327107252827567E-2</v>
      </c>
    </row>
    <row r="184" spans="1:2" x14ac:dyDescent="0.2">
      <c r="A184">
        <v>0.53258271488693754</v>
      </c>
      <c r="B184">
        <v>-4.2303215164447995E-2</v>
      </c>
    </row>
    <row r="185" spans="1:2" x14ac:dyDescent="0.2">
      <c r="A185">
        <v>0.52543114604418995</v>
      </c>
      <c r="B185">
        <v>-4.2279323076068416E-2</v>
      </c>
    </row>
    <row r="186" spans="1:2" x14ac:dyDescent="0.2">
      <c r="A186">
        <v>0.5183999466958602</v>
      </c>
      <c r="B186">
        <v>-4.2255430987688844E-2</v>
      </c>
    </row>
    <row r="187" spans="1:2" x14ac:dyDescent="0.2">
      <c r="A187">
        <v>0.51149408080565362</v>
      </c>
      <c r="B187">
        <v>-4.2231538899309279E-2</v>
      </c>
    </row>
    <row r="188" spans="1:2" x14ac:dyDescent="0.2">
      <c r="A188">
        <v>0.50471869306392858</v>
      </c>
      <c r="B188">
        <v>-4.2207646810929707E-2</v>
      </c>
    </row>
    <row r="189" spans="1:2" x14ac:dyDescent="0.2">
      <c r="A189">
        <v>0.49807910819576612</v>
      </c>
      <c r="B189">
        <v>-4.2183754722550135E-2</v>
      </c>
    </row>
    <row r="190" spans="1:2" x14ac:dyDescent="0.2">
      <c r="A190">
        <v>0.49158082893661476</v>
      </c>
      <c r="B190">
        <v>-4.215986263417057E-2</v>
      </c>
    </row>
    <row r="191" spans="1:2" x14ac:dyDescent="0.2">
      <c r="A191">
        <v>0.48522953248840756</v>
      </c>
      <c r="B191">
        <v>-4.2135970545790991E-2</v>
      </c>
    </row>
    <row r="192" spans="1:2" x14ac:dyDescent="0.2">
      <c r="A192">
        <v>0.47903106525967382</v>
      </c>
      <c r="B192">
        <v>-4.2112078457411425E-2</v>
      </c>
    </row>
    <row r="193" spans="1:2" x14ac:dyDescent="0.2">
      <c r="A193">
        <v>0.47299143568642654</v>
      </c>
      <c r="B193">
        <v>-4.2088186369031853E-2</v>
      </c>
    </row>
    <row r="194" spans="1:2" x14ac:dyDescent="0.2">
      <c r="A194">
        <v>0.46711680492740359</v>
      </c>
      <c r="B194">
        <v>-4.2064294280652281E-2</v>
      </c>
    </row>
    <row r="195" spans="1:2" x14ac:dyDescent="0.2">
      <c r="A195">
        <v>0.4614134752285145</v>
      </c>
      <c r="B195">
        <v>-4.2040402192272716E-2</v>
      </c>
    </row>
    <row r="196" spans="1:2" x14ac:dyDescent="0.2">
      <c r="A196">
        <v>0.4558878757581889</v>
      </c>
      <c r="B196">
        <v>-4.2016510103893137E-2</v>
      </c>
    </row>
    <row r="197" spans="1:2" x14ac:dyDescent="0.2">
      <c r="A197">
        <v>0.45054654572880998</v>
      </c>
      <c r="B197">
        <v>-4.1992618015513565E-2</v>
      </c>
    </row>
    <row r="198" spans="1:2" x14ac:dyDescent="0.2">
      <c r="A198">
        <v>0.44539611464066603</v>
      </c>
      <c r="B198">
        <v>-4.1968725927133993E-2</v>
      </c>
    </row>
    <row r="199" spans="1:2" x14ac:dyDescent="0.2">
      <c r="A199">
        <v>0.4404432795148881</v>
      </c>
      <c r="B199">
        <v>-4.1944833838754428E-2</v>
      </c>
    </row>
    <row r="200" spans="1:2" x14ac:dyDescent="0.2">
      <c r="A200">
        <v>0.43569477902156267</v>
      </c>
      <c r="B200">
        <v>-4.1920941750374856E-2</v>
      </c>
    </row>
    <row r="201" spans="1:2" x14ac:dyDescent="0.2">
      <c r="A201">
        <v>0.43115736445926173</v>
      </c>
      <c r="B201">
        <v>-4.1897049661995284E-2</v>
      </c>
    </row>
    <row r="202" spans="1:2" x14ac:dyDescent="0.2">
      <c r="A202">
        <v>0.42683776760293235</v>
      </c>
      <c r="B202">
        <v>-4.1873157573615712E-2</v>
      </c>
    </row>
    <row r="203" spans="1:2" x14ac:dyDescent="0.2">
      <c r="A203">
        <v>0.42274266550827716</v>
      </c>
      <c r="B203">
        <v>-4.184926548523614E-2</v>
      </c>
    </row>
    <row r="204" spans="1:2" x14ac:dyDescent="0.2">
      <c r="A204">
        <v>0.41887864244172335</v>
      </c>
      <c r="B204">
        <v>-4.1825373396856574E-2</v>
      </c>
    </row>
    <row r="205" spans="1:2" x14ac:dyDescent="0.2">
      <c r="A205">
        <v>0.4152521491944251</v>
      </c>
      <c r="B205">
        <v>-4.1801481308477002E-2</v>
      </c>
    </row>
    <row r="206" spans="1:2" x14ac:dyDescent="0.2">
      <c r="A206">
        <v>0.41186946013433301</v>
      </c>
      <c r="B206">
        <v>-4.177758922009743E-2</v>
      </c>
    </row>
    <row r="207" spans="1:2" x14ac:dyDescent="0.2">
      <c r="A207">
        <v>0.40873662844929215</v>
      </c>
      <c r="B207">
        <v>-4.1753697131717851E-2</v>
      </c>
    </row>
    <row r="208" spans="1:2" x14ac:dyDescent="0.2">
      <c r="A208">
        <v>0.40585944013270447</v>
      </c>
      <c r="B208">
        <v>-4.1729805043338286E-2</v>
      </c>
    </row>
    <row r="209" spans="1:2" x14ac:dyDescent="0.2">
      <c r="A209">
        <v>0.4032433673571828</v>
      </c>
      <c r="B209">
        <v>-4.1705912954958714E-2</v>
      </c>
    </row>
    <row r="210" spans="1:2" x14ac:dyDescent="0.2">
      <c r="A210">
        <v>0.40089352196596706</v>
      </c>
      <c r="B210">
        <v>-4.1682020866579142E-2</v>
      </c>
    </row>
    <row r="211" spans="1:2" x14ac:dyDescent="0.2">
      <c r="A211">
        <v>0.3988146098815647</v>
      </c>
      <c r="B211">
        <v>-4.1658128778199577E-2</v>
      </c>
    </row>
    <row r="212" spans="1:2" x14ac:dyDescent="0.2">
      <c r="A212">
        <v>0.39701088728104417</v>
      </c>
      <c r="B212">
        <v>-4.1634236689820005E-2</v>
      </c>
    </row>
    <row r="213" spans="1:2" x14ac:dyDescent="0.2">
      <c r="A213">
        <v>0.39548611941301953</v>
      </c>
      <c r="B213">
        <v>-4.1610344601440433E-2</v>
      </c>
    </row>
    <row r="214" spans="1:2" x14ac:dyDescent="0.2">
      <c r="A214">
        <v>0.39424354292879188</v>
      </c>
      <c r="B214">
        <v>-4.1586452513060861E-2</v>
      </c>
    </row>
    <row r="215" spans="1:2" x14ac:dyDescent="0.2">
      <c r="A215">
        <v>0.39328583256673899</v>
      </c>
      <c r="B215">
        <v>-4.1562560424681289E-2</v>
      </c>
    </row>
    <row r="216" spans="1:2" x14ac:dyDescent="0.2">
      <c r="A216">
        <v>0.39261507296379988</v>
      </c>
      <c r="B216">
        <v>-4.1538668336301723E-2</v>
      </c>
    </row>
    <row r="217" spans="1:2" x14ac:dyDescent="0.2">
      <c r="A217">
        <v>0.39223273627148553</v>
      </c>
      <c r="B217">
        <v>-4.1514776247922151E-2</v>
      </c>
    </row>
    <row r="218" spans="1:2" x14ac:dyDescent="0.2">
      <c r="A218">
        <v>0.39213966612885942</v>
      </c>
      <c r="B218">
        <v>-4.1490884159542572E-2</v>
      </c>
    </row>
    <row r="219" spans="1:2" x14ac:dyDescent="0.2">
      <c r="A219">
        <v>0.3923360683958077</v>
      </c>
      <c r="B219">
        <v>-4.1466992071163007E-2</v>
      </c>
    </row>
    <row r="220" spans="1:2" x14ac:dyDescent="0.2">
      <c r="A220">
        <v>0.39282150888271927</v>
      </c>
      <c r="B220">
        <v>-4.1443099982783435E-2</v>
      </c>
    </row>
    <row r="221" spans="1:2" x14ac:dyDescent="0.2">
      <c r="A221">
        <v>0.39359491813475267</v>
      </c>
      <c r="B221">
        <v>-4.1419207894403863E-2</v>
      </c>
    </row>
    <row r="222" spans="1:2" x14ac:dyDescent="0.2">
      <c r="A222">
        <v>0.39465460314824519</v>
      </c>
      <c r="B222">
        <v>-4.1395315806024298E-2</v>
      </c>
    </row>
    <row r="223" spans="1:2" x14ac:dyDescent="0.2">
      <c r="A223">
        <v>0.39599826572181474</v>
      </c>
      <c r="B223">
        <v>-4.1371423717644726E-2</v>
      </c>
    </row>
    <row r="224" spans="1:2" x14ac:dyDescent="0.2">
      <c r="A224">
        <v>0.39762302698317298</v>
      </c>
      <c r="B224">
        <v>-4.1347531629265147E-2</v>
      </c>
    </row>
    <row r="225" spans="1:2" x14ac:dyDescent="0.2">
      <c r="A225">
        <v>0.39952545749154339</v>
      </c>
      <c r="B225">
        <v>-4.1323639540885582E-2</v>
      </c>
    </row>
    <row r="226" spans="1:2" x14ac:dyDescent="0.2">
      <c r="A226">
        <v>0.40170161220037803</v>
      </c>
      <c r="B226">
        <v>-4.129974745250601E-2</v>
      </c>
    </row>
    <row r="227" spans="1:2" x14ac:dyDescent="0.2">
      <c r="A227">
        <v>0.40414706947957529</v>
      </c>
      <c r="B227">
        <v>-4.1275855364126438E-2</v>
      </c>
    </row>
    <row r="228" spans="1:2" x14ac:dyDescent="0.2">
      <c r="A228">
        <v>0.40685697334255466</v>
      </c>
      <c r="B228">
        <v>-4.1251963275746865E-2</v>
      </c>
    </row>
    <row r="229" spans="1:2" x14ac:dyDescent="0.2">
      <c r="A229">
        <v>0.40982607800137588</v>
      </c>
      <c r="B229">
        <v>-4.1228071187367293E-2</v>
      </c>
    </row>
    <row r="230" spans="1:2" x14ac:dyDescent="0.2">
      <c r="A230">
        <v>0.41304879388094723</v>
      </c>
      <c r="B230">
        <v>-4.1204179098987721E-2</v>
      </c>
    </row>
    <row r="231" spans="1:2" x14ac:dyDescent="0.2">
      <c r="A231">
        <v>0.41651923425816795</v>
      </c>
      <c r="B231">
        <v>-4.1180287010608156E-2</v>
      </c>
    </row>
    <row r="232" spans="1:2" x14ac:dyDescent="0.2">
      <c r="A232">
        <v>0.42023126174941555</v>
      </c>
      <c r="B232">
        <v>-4.1156394922228584E-2</v>
      </c>
    </row>
    <row r="233" spans="1:2" x14ac:dyDescent="0.2">
      <c r="A233">
        <v>0.42417853394530819</v>
      </c>
      <c r="B233">
        <v>-4.1132502833849012E-2</v>
      </c>
    </row>
    <row r="234" spans="1:2" x14ac:dyDescent="0.2">
      <c r="A234">
        <v>0.42835454757999947</v>
      </c>
      <c r="B234">
        <v>-4.1108610745469447E-2</v>
      </c>
    </row>
    <row r="235" spans="1:2" x14ac:dyDescent="0.2">
      <c r="A235">
        <v>0.43275268071836476</v>
      </c>
      <c r="B235">
        <v>-4.1084718657089868E-2</v>
      </c>
    </row>
    <row r="236" spans="1:2" x14ac:dyDescent="0.2">
      <c r="A236">
        <v>0.43736623254360391</v>
      </c>
      <c r="B236">
        <v>-4.1060826568710296E-2</v>
      </c>
    </row>
    <row r="237" spans="1:2" x14ac:dyDescent="0.2">
      <c r="A237">
        <v>0.44218846042590315</v>
      </c>
      <c r="B237">
        <v>-4.1036934480330731E-2</v>
      </c>
    </row>
    <row r="238" spans="1:2" x14ac:dyDescent="0.2">
      <c r="A238">
        <v>0.44721261404645679</v>
      </c>
      <c r="B238">
        <v>-4.1013042391951152E-2</v>
      </c>
    </row>
    <row r="239" spans="1:2" x14ac:dyDescent="0.2">
      <c r="A239">
        <v>0.45243196643770617</v>
      </c>
      <c r="B239">
        <v>-4.098915030357158E-2</v>
      </c>
    </row>
    <row r="240" spans="1:2" x14ac:dyDescent="0.2">
      <c r="A240">
        <v>0.45783984187825344</v>
      </c>
      <c r="B240">
        <v>-4.0965258215192014E-2</v>
      </c>
    </row>
    <row r="241" spans="1:2" x14ac:dyDescent="0.2">
      <c r="A241">
        <v>0.46342964064840358</v>
      </c>
      <c r="B241">
        <v>-4.0941366126812442E-2</v>
      </c>
    </row>
    <row r="242" spans="1:2" x14ac:dyDescent="0.2">
      <c r="A242">
        <v>0.4691948607091756</v>
      </c>
      <c r="B242">
        <v>-4.091747403843287E-2</v>
      </c>
    </row>
    <row r="243" spans="1:2" x14ac:dyDescent="0.2">
      <c r="A243">
        <v>0.47512911641393529</v>
      </c>
      <c r="B243">
        <v>-4.0893581950053305E-2</v>
      </c>
    </row>
    <row r="244" spans="1:2" x14ac:dyDescent="0.2">
      <c r="A244">
        <v>0.48122615439797212</v>
      </c>
      <c r="B244">
        <v>-4.0869689861673733E-2</v>
      </c>
    </row>
    <row r="245" spans="1:2" x14ac:dyDescent="0.2">
      <c r="A245">
        <v>0.68602634464772405</v>
      </c>
      <c r="B245">
        <v>-4.1666920443979322E-2</v>
      </c>
    </row>
    <row r="246" spans="1:2" x14ac:dyDescent="0.2">
      <c r="A246">
        <v>0.67720103258919295</v>
      </c>
      <c r="B246">
        <v>-4.1643028355599757E-2</v>
      </c>
    </row>
    <row r="247" spans="1:2" x14ac:dyDescent="0.2">
      <c r="A247">
        <v>0.66842905830986321</v>
      </c>
      <c r="B247">
        <v>-4.1619136267220184E-2</v>
      </c>
    </row>
    <row r="248" spans="1:2" x14ac:dyDescent="0.2">
      <c r="A248">
        <v>0.65971254945630797</v>
      </c>
      <c r="B248">
        <v>-4.1595244178840612E-2</v>
      </c>
    </row>
    <row r="249" spans="1:2" x14ac:dyDescent="0.2">
      <c r="A249">
        <v>0.65105373379719023</v>
      </c>
      <c r="B249">
        <v>-4.1571352090461047E-2</v>
      </c>
    </row>
    <row r="250" spans="1:2" x14ac:dyDescent="0.2">
      <c r="A250">
        <v>0.64245494405162251</v>
      </c>
      <c r="B250">
        <v>-4.1547460002081475E-2</v>
      </c>
    </row>
    <row r="251" spans="1:2" x14ac:dyDescent="0.2">
      <c r="A251">
        <v>0.63391862288899059</v>
      </c>
      <c r="B251">
        <v>-4.1523567913701903E-2</v>
      </c>
    </row>
    <row r="252" spans="1:2" x14ac:dyDescent="0.2">
      <c r="A252">
        <v>0.62544732809291392</v>
      </c>
      <c r="B252">
        <v>-4.1499675825322331E-2</v>
      </c>
    </row>
    <row r="253" spans="1:2" x14ac:dyDescent="0.2">
      <c r="A253">
        <v>0.61704373787896583</v>
      </c>
      <c r="B253">
        <v>-4.1475783736942759E-2</v>
      </c>
    </row>
    <row r="254" spans="1:2" x14ac:dyDescent="0.2">
      <c r="A254">
        <v>0.6087106563521919</v>
      </c>
      <c r="B254">
        <v>-4.1451891648563194E-2</v>
      </c>
    </row>
    <row r="255" spans="1:2" x14ac:dyDescent="0.2">
      <c r="A255">
        <v>0.60045101908630039</v>
      </c>
      <c r="B255">
        <v>-4.1427999560183615E-2</v>
      </c>
    </row>
    <row r="256" spans="1:2" x14ac:dyDescent="0.2">
      <c r="A256">
        <v>0.59226789880157038</v>
      </c>
      <c r="B256">
        <v>-4.1404107471804043E-2</v>
      </c>
    </row>
    <row r="257" spans="1:2" x14ac:dyDescent="0.2">
      <c r="A257">
        <v>0.5841645111129804</v>
      </c>
      <c r="B257">
        <v>-4.1380215383424471E-2</v>
      </c>
    </row>
    <row r="258" spans="1:2" x14ac:dyDescent="0.2">
      <c r="A258">
        <v>0.57614422031371404</v>
      </c>
      <c r="B258">
        <v>-4.1356323295044906E-2</v>
      </c>
    </row>
    <row r="259" spans="1:2" x14ac:dyDescent="0.2">
      <c r="A259">
        <v>0.56821054515198632</v>
      </c>
      <c r="B259">
        <v>-4.1332431206665333E-2</v>
      </c>
    </row>
    <row r="260" spans="1:2" x14ac:dyDescent="0.2">
      <c r="A260">
        <v>0.560367164551</v>
      </c>
      <c r="B260">
        <v>-4.1308539118285761E-2</v>
      </c>
    </row>
    <row r="261" spans="1:2" x14ac:dyDescent="0.2">
      <c r="A261">
        <v>0.55261792321270886</v>
      </c>
      <c r="B261">
        <v>-4.1284647029906196E-2</v>
      </c>
    </row>
    <row r="262" spans="1:2" x14ac:dyDescent="0.2">
      <c r="A262">
        <v>0.54496683703590354</v>
      </c>
      <c r="B262">
        <v>-4.1260754941526617E-2</v>
      </c>
    </row>
    <row r="263" spans="1:2" x14ac:dyDescent="0.2">
      <c r="A263">
        <v>0.53741809826790976</v>
      </c>
      <c r="B263">
        <v>-4.1236862853147052E-2</v>
      </c>
    </row>
    <row r="264" spans="1:2" x14ac:dyDescent="0.2">
      <c r="A264">
        <v>0.52997608029690002</v>
      </c>
      <c r="B264">
        <v>-4.121297076476748E-2</v>
      </c>
    </row>
    <row r="265" spans="1:2" x14ac:dyDescent="0.2">
      <c r="A265">
        <v>0.52264534197850243</v>
      </c>
      <c r="B265">
        <v>-4.1189078676387908E-2</v>
      </c>
    </row>
    <row r="266" spans="1:2" x14ac:dyDescent="0.2">
      <c r="A266">
        <v>0.51543063137610967</v>
      </c>
      <c r="B266">
        <v>-4.1165186588008329E-2</v>
      </c>
    </row>
    <row r="267" spans="1:2" x14ac:dyDescent="0.2">
      <c r="A267">
        <v>0.50833688877919758</v>
      </c>
      <c r="B267">
        <v>-4.1141294499628764E-2</v>
      </c>
    </row>
    <row r="268" spans="1:2" x14ac:dyDescent="0.2">
      <c r="A268">
        <v>0.50136924884823497</v>
      </c>
      <c r="B268">
        <v>-4.1117402411249192E-2</v>
      </c>
    </row>
    <row r="269" spans="1:2" x14ac:dyDescent="0.2">
      <c r="A269">
        <v>0.49453304171871315</v>
      </c>
      <c r="B269">
        <v>-4.109351032286962E-2</v>
      </c>
    </row>
    <row r="270" spans="1:2" x14ac:dyDescent="0.2">
      <c r="A270">
        <v>0.48783379288080431</v>
      </c>
      <c r="B270">
        <v>-4.1069618234490055E-2</v>
      </c>
    </row>
    <row r="271" spans="1:2" x14ac:dyDescent="0.2">
      <c r="A271">
        <v>0.4812772216356912</v>
      </c>
      <c r="B271">
        <v>-4.1045726146110482E-2</v>
      </c>
    </row>
    <row r="272" spans="1:2" x14ac:dyDescent="0.2">
      <c r="A272">
        <v>0.47486923791530133</v>
      </c>
      <c r="B272">
        <v>-4.102183405773091E-2</v>
      </c>
    </row>
    <row r="273" spans="1:2" x14ac:dyDescent="0.2">
      <c r="A273">
        <v>0.46861593723980144</v>
      </c>
      <c r="B273">
        <v>-4.0997941969351338E-2</v>
      </c>
    </row>
    <row r="274" spans="1:2" x14ac:dyDescent="0.2">
      <c r="A274">
        <v>0.46252359357767481</v>
      </c>
      <c r="B274">
        <v>-4.0974049880971766E-2</v>
      </c>
    </row>
    <row r="275" spans="1:2" x14ac:dyDescent="0.2">
      <c r="A275">
        <v>0.45659864986754467</v>
      </c>
      <c r="B275">
        <v>-4.0950157792592201E-2</v>
      </c>
    </row>
    <row r="276" spans="1:2" x14ac:dyDescent="0.2">
      <c r="A276">
        <v>0.45084770596035301</v>
      </c>
      <c r="B276">
        <v>-4.0926265704212629E-2</v>
      </c>
    </row>
    <row r="277" spans="1:2" x14ac:dyDescent="0.2">
      <c r="A277">
        <v>0.44527750374631681</v>
      </c>
      <c r="B277">
        <v>-4.090237361583305E-2</v>
      </c>
    </row>
    <row r="278" spans="1:2" x14ac:dyDescent="0.2">
      <c r="A278">
        <v>0.43989490924467323</v>
      </c>
      <c r="B278">
        <v>-4.0878481527453478E-2</v>
      </c>
    </row>
    <row r="279" spans="1:2" x14ac:dyDescent="0.2">
      <c r="A279">
        <v>0.43470689145698771</v>
      </c>
      <c r="B279">
        <v>-4.0854589439073913E-2</v>
      </c>
    </row>
    <row r="280" spans="1:2" x14ac:dyDescent="0.2">
      <c r="A280">
        <v>0.4297204978180646</v>
      </c>
      <c r="B280">
        <v>-4.0830697350694341E-2</v>
      </c>
    </row>
    <row r="281" spans="1:2" x14ac:dyDescent="0.2">
      <c r="A281">
        <v>0.42494282612347173</v>
      </c>
      <c r="B281">
        <v>-4.0806805262314769E-2</v>
      </c>
    </row>
    <row r="282" spans="1:2" x14ac:dyDescent="0.2">
      <c r="A282">
        <v>0.42038099287026626</v>
      </c>
      <c r="B282">
        <v>-4.0782913173935204E-2</v>
      </c>
    </row>
    <row r="283" spans="1:2" x14ac:dyDescent="0.2">
      <c r="A283">
        <v>0.41604209801817943</v>
      </c>
      <c r="B283">
        <v>-4.0759021085555625E-2</v>
      </c>
    </row>
    <row r="284" spans="1:2" x14ac:dyDescent="0.2">
      <c r="A284">
        <v>0.41193318626220932</v>
      </c>
      <c r="B284">
        <v>-4.0735128997176059E-2</v>
      </c>
    </row>
    <row r="285" spans="1:2" x14ac:dyDescent="0.2">
      <c r="A285">
        <v>0.40806120500348164</v>
      </c>
      <c r="B285">
        <v>-4.0711236908796487E-2</v>
      </c>
    </row>
    <row r="286" spans="1:2" x14ac:dyDescent="0.2">
      <c r="A286">
        <v>0.40443295931172663</v>
      </c>
      <c r="B286">
        <v>-4.0687344820416915E-2</v>
      </c>
    </row>
    <row r="287" spans="1:2" x14ac:dyDescent="0.2">
      <c r="A287">
        <v>0.40105506428715992</v>
      </c>
      <c r="B287">
        <v>-4.066345273203735E-2</v>
      </c>
    </row>
    <row r="288" spans="1:2" x14ac:dyDescent="0.2">
      <c r="A288">
        <v>0.39793389534834184</v>
      </c>
      <c r="B288">
        <v>-4.0639560643657771E-2</v>
      </c>
    </row>
    <row r="289" spans="1:2" x14ac:dyDescent="0.2">
      <c r="A289">
        <v>0.39507553709110133</v>
      </c>
      <c r="B289">
        <v>-4.0615668555278199E-2</v>
      </c>
    </row>
    <row r="290" spans="1:2" x14ac:dyDescent="0.2">
      <c r="A290">
        <v>0.39248573147635446</v>
      </c>
      <c r="B290">
        <v>-4.0591776466898627E-2</v>
      </c>
    </row>
    <row r="291" spans="1:2" x14ac:dyDescent="0.2">
      <c r="A291">
        <v>0.39016982620549473</v>
      </c>
      <c r="B291">
        <v>-4.0567884378519062E-2</v>
      </c>
    </row>
    <row r="292" spans="1:2" x14ac:dyDescent="0.2">
      <c r="A292">
        <v>0.38813272422447537</v>
      </c>
      <c r="B292">
        <v>-4.054399229013949E-2</v>
      </c>
    </row>
    <row r="293" spans="1:2" x14ac:dyDescent="0.2">
      <c r="A293">
        <v>0.38637883535539219</v>
      </c>
      <c r="B293">
        <v>-4.0520100201759918E-2</v>
      </c>
    </row>
    <row r="294" spans="1:2" x14ac:dyDescent="0.2">
      <c r="A294">
        <v>0.38491203108146133</v>
      </c>
      <c r="B294">
        <v>-4.0496208113380346E-2</v>
      </c>
    </row>
    <row r="295" spans="1:2" x14ac:dyDescent="0.2">
      <c r="A295">
        <v>0.38373560350313107</v>
      </c>
      <c r="B295">
        <v>-4.0472316025000774E-2</v>
      </c>
    </row>
    <row r="296" spans="1:2" x14ac:dyDescent="0.2">
      <c r="A296">
        <v>0.38285222943657854</v>
      </c>
      <c r="B296">
        <v>-4.0448423936621208E-2</v>
      </c>
    </row>
    <row r="297" spans="1:2" x14ac:dyDescent="0.2">
      <c r="A297">
        <v>0.38226394054003415</v>
      </c>
      <c r="B297">
        <v>-4.0424531848241636E-2</v>
      </c>
    </row>
    <row r="298" spans="1:2" x14ac:dyDescent="0.2">
      <c r="A298">
        <v>0.3819721002296122</v>
      </c>
      <c r="B298">
        <v>-4.0400639759862064E-2</v>
      </c>
    </row>
    <row r="299" spans="1:2" x14ac:dyDescent="0.2">
      <c r="A299">
        <v>0.38197738798839515</v>
      </c>
      <c r="B299">
        <v>-4.0376747671482492E-2</v>
      </c>
    </row>
    <row r="300" spans="1:2" x14ac:dyDescent="0.2">
      <c r="A300">
        <v>0.38227979148660579</v>
      </c>
      <c r="B300">
        <v>-4.035285558310292E-2</v>
      </c>
    </row>
    <row r="301" spans="1:2" x14ac:dyDescent="0.2">
      <c r="A301">
        <v>0.38287860672494967</v>
      </c>
      <c r="B301">
        <v>-4.0328963494723348E-2</v>
      </c>
    </row>
    <row r="302" spans="1:2" x14ac:dyDescent="0.2">
      <c r="A302">
        <v>0.38377244619725426</v>
      </c>
      <c r="B302">
        <v>-4.0305071406343783E-2</v>
      </c>
    </row>
    <row r="303" spans="1:2" x14ac:dyDescent="0.2">
      <c r="A303">
        <v>0.38495925485277011</v>
      </c>
      <c r="B303">
        <v>-4.0281179317964211E-2</v>
      </c>
    </row>
    <row r="304" spans="1:2" x14ac:dyDescent="0.2">
      <c r="A304">
        <v>0.38643633343329087</v>
      </c>
      <c r="B304">
        <v>-4.0257287229584639E-2</v>
      </c>
    </row>
    <row r="305" spans="1:2" x14ac:dyDescent="0.2">
      <c r="A305">
        <v>0.38820036857519979</v>
      </c>
      <c r="B305">
        <v>-4.0233395141205067E-2</v>
      </c>
    </row>
    <row r="306" spans="1:2" x14ac:dyDescent="0.2">
      <c r="A306">
        <v>0.39024746890974998</v>
      </c>
      <c r="B306">
        <v>-4.0209503052825495E-2</v>
      </c>
    </row>
    <row r="307" spans="1:2" x14ac:dyDescent="0.2">
      <c r="A307">
        <v>0.39257320627241177</v>
      </c>
      <c r="B307">
        <v>-4.0185610964445923E-2</v>
      </c>
    </row>
    <row r="308" spans="1:2" x14ac:dyDescent="0.2">
      <c r="A308">
        <v>0.39517266104770793</v>
      </c>
      <c r="B308">
        <v>-4.0161718876066357E-2</v>
      </c>
    </row>
    <row r="309" spans="1:2" x14ac:dyDescent="0.2">
      <c r="A309">
        <v>0.39804047063086651</v>
      </c>
      <c r="B309">
        <v>-4.0137826787686778E-2</v>
      </c>
    </row>
    <row r="310" spans="1:2" x14ac:dyDescent="0.2">
      <c r="A310">
        <v>0.40117087998077156</v>
      </c>
      <c r="B310">
        <v>-4.0113934699307206E-2</v>
      </c>
    </row>
    <row r="311" spans="1:2" x14ac:dyDescent="0.2">
      <c r="A311">
        <v>0.40455779326697117</v>
      </c>
      <c r="B311">
        <v>-4.0090042610927641E-2</v>
      </c>
    </row>
    <row r="312" spans="1:2" x14ac:dyDescent="0.2">
      <c r="A312">
        <v>0.40819482567216131</v>
      </c>
      <c r="B312">
        <v>-4.0066150522548069E-2</v>
      </c>
    </row>
    <row r="313" spans="1:2" x14ac:dyDescent="0.2">
      <c r="A313">
        <v>0.41207535449478261</v>
      </c>
      <c r="B313">
        <v>-4.0042258434168497E-2</v>
      </c>
    </row>
    <row r="314" spans="1:2" x14ac:dyDescent="0.2">
      <c r="A314">
        <v>0.41619256879774447</v>
      </c>
      <c r="B314">
        <v>-4.0018366345788932E-2</v>
      </c>
    </row>
    <row r="315" spans="1:2" x14ac:dyDescent="0.2">
      <c r="A315">
        <v>0.42053951696234165</v>
      </c>
      <c r="B315">
        <v>-3.999447425740936E-2</v>
      </c>
    </row>
    <row r="316" spans="1:2" x14ac:dyDescent="0.2">
      <c r="A316">
        <v>0.42510915162504326</v>
      </c>
      <c r="B316">
        <v>-3.9970582169029781E-2</v>
      </c>
    </row>
    <row r="317" spans="1:2" x14ac:dyDescent="0.2">
      <c r="A317">
        <v>0.4298943715935325</v>
      </c>
      <c r="B317">
        <v>-3.9946690080650216E-2</v>
      </c>
    </row>
    <row r="318" spans="1:2" x14ac:dyDescent="0.2">
      <c r="A318">
        <v>0.43488806045259776</v>
      </c>
      <c r="B318">
        <v>-3.9922797992270644E-2</v>
      </c>
    </row>
    <row r="319" spans="1:2" x14ac:dyDescent="0.2">
      <c r="A319">
        <v>0.44008312167661734</v>
      </c>
      <c r="B319">
        <v>-3.9898905903891065E-2</v>
      </c>
    </row>
    <row r="320" spans="1:2" x14ac:dyDescent="0.2">
      <c r="A320">
        <v>0.44547251016088552</v>
      </c>
      <c r="B320">
        <v>-3.9875013815511499E-2</v>
      </c>
    </row>
    <row r="321" spans="1:2" x14ac:dyDescent="0.2">
      <c r="A321">
        <v>0.45104926016726166</v>
      </c>
      <c r="B321">
        <v>-3.9851121727131927E-2</v>
      </c>
    </row>
    <row r="322" spans="1:2" x14ac:dyDescent="0.2">
      <c r="A322">
        <v>0.4568065097498259</v>
      </c>
      <c r="B322">
        <v>-3.9827229638752355E-2</v>
      </c>
    </row>
    <row r="323" spans="1:2" x14ac:dyDescent="0.2">
      <c r="A323">
        <v>0.46273752178334465</v>
      </c>
      <c r="B323">
        <v>-3.980333755037279E-2</v>
      </c>
    </row>
    <row r="324" spans="1:2" x14ac:dyDescent="0.2">
      <c r="A324">
        <v>0.46883570176188044</v>
      </c>
      <c r="B324">
        <v>-3.9779445461993218E-2</v>
      </c>
    </row>
    <row r="325" spans="1:2" x14ac:dyDescent="0.2">
      <c r="A325">
        <v>0.47509461256775831</v>
      </c>
      <c r="B325">
        <v>-3.9755553373613646E-2</v>
      </c>
    </row>
    <row r="326" spans="1:2" x14ac:dyDescent="0.2">
      <c r="A326">
        <v>0.67737702316132908</v>
      </c>
      <c r="B326">
        <v>-4.0552783955919242E-2</v>
      </c>
    </row>
    <row r="327" spans="1:2" x14ac:dyDescent="0.2">
      <c r="A327">
        <v>0.66849515011556704</v>
      </c>
      <c r="B327">
        <v>-4.0528891867539663E-2</v>
      </c>
    </row>
    <row r="328" spans="1:2" x14ac:dyDescent="0.2">
      <c r="A328">
        <v>0.65966580509615247</v>
      </c>
      <c r="B328">
        <v>-4.0504999779160097E-2</v>
      </c>
    </row>
    <row r="329" spans="1:2" x14ac:dyDescent="0.2">
      <c r="A329">
        <v>0.65089112573629815</v>
      </c>
      <c r="B329">
        <v>-4.0481107690780525E-2</v>
      </c>
    </row>
    <row r="330" spans="1:2" x14ac:dyDescent="0.2">
      <c r="A330">
        <v>0.64217335290041888</v>
      </c>
      <c r="B330">
        <v>-4.0457215602400953E-2</v>
      </c>
    </row>
    <row r="331" spans="1:2" x14ac:dyDescent="0.2">
      <c r="A331">
        <v>0.63351483585821122</v>
      </c>
      <c r="B331">
        <v>-4.0433323514021374E-2</v>
      </c>
    </row>
    <row r="332" spans="1:2" x14ac:dyDescent="0.2">
      <c r="A332">
        <v>0.62491803766056919</v>
      </c>
      <c r="B332">
        <v>-4.0409431425641809E-2</v>
      </c>
    </row>
    <row r="333" spans="1:2" x14ac:dyDescent="0.2">
      <c r="A333">
        <v>0.61638554071182328</v>
      </c>
      <c r="B333">
        <v>-4.0385539337262237E-2</v>
      </c>
    </row>
    <row r="334" spans="1:2" x14ac:dyDescent="0.2">
      <c r="A334">
        <v>0.60792005252966175</v>
      </c>
      <c r="B334">
        <v>-4.0361647248882665E-2</v>
      </c>
    </row>
    <row r="335" spans="1:2" x14ac:dyDescent="0.2">
      <c r="A335">
        <v>0.59952441168038895</v>
      </c>
      <c r="B335">
        <v>-4.03377551605031E-2</v>
      </c>
    </row>
    <row r="336" spans="1:2" x14ac:dyDescent="0.2">
      <c r="A336">
        <v>0.59120159387281468</v>
      </c>
      <c r="B336">
        <v>-4.0313863072123528E-2</v>
      </c>
    </row>
    <row r="337" spans="1:2" x14ac:dyDescent="0.2">
      <c r="A337">
        <v>0.58295471818897393</v>
      </c>
      <c r="B337">
        <v>-4.0289970983743956E-2</v>
      </c>
    </row>
    <row r="338" spans="1:2" x14ac:dyDescent="0.2">
      <c r="A338">
        <v>0.57478705342396663</v>
      </c>
      <c r="B338">
        <v>-4.0266078895364384E-2</v>
      </c>
    </row>
    <row r="339" spans="1:2" x14ac:dyDescent="0.2">
      <c r="A339">
        <v>0.56670202450036766</v>
      </c>
      <c r="B339">
        <v>-4.0242186806984812E-2</v>
      </c>
    </row>
    <row r="340" spans="1:2" x14ac:dyDescent="0.2">
      <c r="A340">
        <v>0.55870321891484998</v>
      </c>
      <c r="B340">
        <v>-4.0218294718605246E-2</v>
      </c>
    </row>
    <row r="341" spans="1:2" x14ac:dyDescent="0.2">
      <c r="A341">
        <v>0.55079439316572931</v>
      </c>
      <c r="B341">
        <v>-4.0194402630225674E-2</v>
      </c>
    </row>
    <row r="342" spans="1:2" x14ac:dyDescent="0.2">
      <c r="A342">
        <v>0.54297947910007005</v>
      </c>
      <c r="B342">
        <v>-4.0170510541846095E-2</v>
      </c>
    </row>
    <row r="343" spans="1:2" x14ac:dyDescent="0.2">
      <c r="A343">
        <v>0.53526259010765209</v>
      </c>
      <c r="B343">
        <v>-4.0146618453466523E-2</v>
      </c>
    </row>
    <row r="344" spans="1:2" x14ac:dyDescent="0.2">
      <c r="A344">
        <v>0.52764802707648917</v>
      </c>
      <c r="B344">
        <v>-4.0122726365086958E-2</v>
      </c>
    </row>
    <row r="345" spans="1:2" x14ac:dyDescent="0.2">
      <c r="A345">
        <v>0.52014028401063139</v>
      </c>
      <c r="B345">
        <v>-4.0098834276707386E-2</v>
      </c>
    </row>
    <row r="346" spans="1:2" x14ac:dyDescent="0.2">
      <c r="A346">
        <v>0.51274405319574323</v>
      </c>
      <c r="B346">
        <v>-4.0074942188327814E-2</v>
      </c>
    </row>
    <row r="347" spans="1:2" x14ac:dyDescent="0.2">
      <c r="A347">
        <v>0.50546422978142358</v>
      </c>
      <c r="B347">
        <v>-4.0051050099948249E-2</v>
      </c>
    </row>
    <row r="348" spans="1:2" x14ac:dyDescent="0.2">
      <c r="A348">
        <v>0.49830591563159921</v>
      </c>
      <c r="B348">
        <v>-4.002715801156867E-2</v>
      </c>
    </row>
    <row r="349" spans="1:2" x14ac:dyDescent="0.2">
      <c r="A349">
        <v>0.4912744222757327</v>
      </c>
      <c r="B349">
        <v>-4.0003265923189105E-2</v>
      </c>
    </row>
    <row r="350" spans="1:2" x14ac:dyDescent="0.2">
      <c r="A350">
        <v>0.48437527277437842</v>
      </c>
      <c r="B350">
        <v>-3.9979373834809533E-2</v>
      </c>
    </row>
    <row r="351" spans="1:2" x14ac:dyDescent="0.2">
      <c r="A351">
        <v>0.47761420229317053</v>
      </c>
      <c r="B351">
        <v>-3.9955481746429961E-2</v>
      </c>
    </row>
    <row r="352" spans="1:2" x14ac:dyDescent="0.2">
      <c r="A352">
        <v>0.47099715716023166</v>
      </c>
      <c r="B352">
        <v>-3.9931589658050395E-2</v>
      </c>
    </row>
    <row r="353" spans="1:2" x14ac:dyDescent="0.2">
      <c r="A353">
        <v>0.46453029216391056</v>
      </c>
      <c r="B353">
        <v>-3.9907697569670816E-2</v>
      </c>
    </row>
    <row r="354" spans="1:2" x14ac:dyDescent="0.2">
      <c r="A354">
        <v>0.45821996583163654</v>
      </c>
      <c r="B354">
        <v>-3.9883805481291244E-2</v>
      </c>
    </row>
    <row r="355" spans="1:2" x14ac:dyDescent="0.2">
      <c r="A355">
        <v>0.45207273341752652</v>
      </c>
      <c r="B355">
        <v>-3.9859913392911672E-2</v>
      </c>
    </row>
    <row r="356" spans="1:2" x14ac:dyDescent="0.2">
      <c r="A356">
        <v>0.44609533731751988</v>
      </c>
      <c r="B356">
        <v>-3.9836021304532107E-2</v>
      </c>
    </row>
    <row r="357" spans="1:2" x14ac:dyDescent="0.2">
      <c r="A357">
        <v>0.44029469462765453</v>
      </c>
      <c r="B357">
        <v>-3.9812129216152535E-2</v>
      </c>
    </row>
    <row r="358" spans="1:2" x14ac:dyDescent="0.2">
      <c r="A358">
        <v>0.4346778815652772</v>
      </c>
      <c r="B358">
        <v>-3.9788237127772963E-2</v>
      </c>
    </row>
    <row r="359" spans="1:2" x14ac:dyDescent="0.2">
      <c r="A359">
        <v>0.42925211448621275</v>
      </c>
      <c r="B359">
        <v>-3.9764345039393391E-2</v>
      </c>
    </row>
    <row r="360" spans="1:2" x14ac:dyDescent="0.2">
      <c r="A360">
        <v>0.42402472725500584</v>
      </c>
      <c r="B360">
        <v>-3.9740452951013819E-2</v>
      </c>
    </row>
    <row r="361" spans="1:2" x14ac:dyDescent="0.2">
      <c r="A361">
        <v>0.41900314476202849</v>
      </c>
      <c r="B361">
        <v>-3.9716560862634254E-2</v>
      </c>
    </row>
    <row r="362" spans="1:2" x14ac:dyDescent="0.2">
      <c r="A362">
        <v>0.41419485243209703</v>
      </c>
      <c r="B362">
        <v>-3.9692668774254682E-2</v>
      </c>
    </row>
    <row r="363" spans="1:2" x14ac:dyDescent="0.2">
      <c r="A363">
        <v>0.40960736163552253</v>
      </c>
      <c r="B363">
        <v>-3.966877668587511E-2</v>
      </c>
    </row>
    <row r="364" spans="1:2" x14ac:dyDescent="0.2">
      <c r="A364">
        <v>0.40524817099497279</v>
      </c>
      <c r="B364">
        <v>-3.9644884597495531E-2</v>
      </c>
    </row>
    <row r="365" spans="1:2" x14ac:dyDescent="0.2">
      <c r="A365">
        <v>0.40112472368020108</v>
      </c>
      <c r="B365">
        <v>-3.9620992509115965E-2</v>
      </c>
    </row>
    <row r="366" spans="1:2" x14ac:dyDescent="0.2">
      <c r="A366">
        <v>0.39724436089673371</v>
      </c>
      <c r="B366">
        <v>-3.9597100420736393E-2</v>
      </c>
    </row>
    <row r="367" spans="1:2" x14ac:dyDescent="0.2">
      <c r="A367">
        <v>0.39361427190205028</v>
      </c>
      <c r="B367">
        <v>-3.9573208332356821E-2</v>
      </c>
    </row>
    <row r="368" spans="1:2" x14ac:dyDescent="0.2">
      <c r="A368">
        <v>0.39024144102042485</v>
      </c>
      <c r="B368">
        <v>-3.9549316243977256E-2</v>
      </c>
    </row>
    <row r="369" spans="1:2" x14ac:dyDescent="0.2">
      <c r="A369">
        <v>0.38713259227092245</v>
      </c>
      <c r="B369">
        <v>-3.9525424155597677E-2</v>
      </c>
    </row>
    <row r="370" spans="1:2" x14ac:dyDescent="0.2">
      <c r="A370">
        <v>0.38429413236621335</v>
      </c>
      <c r="B370">
        <v>-3.9501532067218112E-2</v>
      </c>
    </row>
    <row r="371" spans="1:2" x14ac:dyDescent="0.2">
      <c r="A371">
        <v>0.3817320929759338</v>
      </c>
      <c r="B371">
        <v>-3.947763997883854E-2</v>
      </c>
    </row>
    <row r="372" spans="1:2" x14ac:dyDescent="0.2">
      <c r="A372">
        <v>0.37945207326942254</v>
      </c>
      <c r="B372">
        <v>-3.9453747890458968E-2</v>
      </c>
    </row>
    <row r="373" spans="1:2" x14ac:dyDescent="0.2">
      <c r="A373">
        <v>0.37745918385055799</v>
      </c>
      <c r="B373">
        <v>-3.9429855802079403E-2</v>
      </c>
    </row>
    <row r="374" spans="1:2" x14ac:dyDescent="0.2">
      <c r="A374">
        <v>0.375757993263996</v>
      </c>
      <c r="B374">
        <v>-3.9405963713699824E-2</v>
      </c>
    </row>
    <row r="375" spans="1:2" x14ac:dyDescent="0.2">
      <c r="A375">
        <v>0.37435247828007129</v>
      </c>
      <c r="B375">
        <v>-3.9382071625320252E-2</v>
      </c>
    </row>
    <row r="376" spans="1:2" x14ac:dyDescent="0.2">
      <c r="A376">
        <v>0.37324597914922947</v>
      </c>
      <c r="B376">
        <v>-3.9358179536940686E-2</v>
      </c>
    </row>
    <row r="377" spans="1:2" x14ac:dyDescent="0.2">
      <c r="A377">
        <v>0.37244116095256274</v>
      </c>
      <c r="B377">
        <v>-3.9334287448561114E-2</v>
      </c>
    </row>
    <row r="378" spans="1:2" x14ac:dyDescent="0.2">
      <c r="A378">
        <v>0.37193998206203693</v>
      </c>
      <c r="B378">
        <v>-3.9310395360181542E-2</v>
      </c>
    </row>
    <row r="379" spans="1:2" x14ac:dyDescent="0.2">
      <c r="A379">
        <v>0.37174367056469682</v>
      </c>
      <c r="B379">
        <v>-3.9286503271801977E-2</v>
      </c>
    </row>
    <row r="380" spans="1:2" x14ac:dyDescent="0.2">
      <c r="A380">
        <v>0.37185270930505426</v>
      </c>
      <c r="B380">
        <v>-3.9262611183422398E-2</v>
      </c>
    </row>
    <row r="381" spans="1:2" x14ac:dyDescent="0.2">
      <c r="A381">
        <v>0.37226682996755767</v>
      </c>
      <c r="B381">
        <v>-3.9238719095042826E-2</v>
      </c>
    </row>
    <row r="382" spans="1:2" x14ac:dyDescent="0.2">
      <c r="A382">
        <v>0.37298501636750736</v>
      </c>
      <c r="B382">
        <v>-3.9214827006663261E-2</v>
      </c>
    </row>
    <row r="383" spans="1:2" x14ac:dyDescent="0.2">
      <c r="A383">
        <v>0.37400551685668337</v>
      </c>
      <c r="B383">
        <v>-3.9190934918283689E-2</v>
      </c>
    </row>
    <row r="384" spans="1:2" x14ac:dyDescent="0.2">
      <c r="A384">
        <v>0.37532586549262742</v>
      </c>
      <c r="B384">
        <v>-3.9167042829904117E-2</v>
      </c>
    </row>
    <row r="385" spans="1:2" x14ac:dyDescent="0.2">
      <c r="A385">
        <v>0.37694291138093411</v>
      </c>
      <c r="B385">
        <v>-3.9143150741524545E-2</v>
      </c>
    </row>
    <row r="386" spans="1:2" x14ac:dyDescent="0.2">
      <c r="A386">
        <v>0.37885285538962171</v>
      </c>
      <c r="B386">
        <v>-3.9119258653144973E-2</v>
      </c>
    </row>
    <row r="387" spans="1:2" x14ac:dyDescent="0.2">
      <c r="A387">
        <v>0.38105129326298609</v>
      </c>
      <c r="B387">
        <v>-3.9095366564765401E-2</v>
      </c>
    </row>
    <row r="388" spans="1:2" x14ac:dyDescent="0.2">
      <c r="A388">
        <v>0.38353326403574023</v>
      </c>
      <c r="B388">
        <v>-3.9071474476385835E-2</v>
      </c>
    </row>
    <row r="389" spans="1:2" x14ac:dyDescent="0.2">
      <c r="A389">
        <v>0.38629330256996863</v>
      </c>
      <c r="B389">
        <v>-3.9047582388006263E-2</v>
      </c>
    </row>
    <row r="390" spans="1:2" x14ac:dyDescent="0.2">
      <c r="A390">
        <v>0.38932549500759356</v>
      </c>
      <c r="B390">
        <v>-3.9023690299626691E-2</v>
      </c>
    </row>
    <row r="391" spans="1:2" x14ac:dyDescent="0.2">
      <c r="A391">
        <v>0.39262353594683042</v>
      </c>
      <c r="B391">
        <v>-3.8999798211247119E-2</v>
      </c>
    </row>
    <row r="392" spans="1:2" x14ac:dyDescent="0.2">
      <c r="A392">
        <v>0.39618078620734032</v>
      </c>
      <c r="B392">
        <v>-3.8975906122867547E-2</v>
      </c>
    </row>
    <row r="393" spans="1:2" x14ac:dyDescent="0.2">
      <c r="A393">
        <v>0.39999033013853008</v>
      </c>
      <c r="B393">
        <v>-3.8952014034487975E-2</v>
      </c>
    </row>
    <row r="394" spans="1:2" x14ac:dyDescent="0.2">
      <c r="A394">
        <v>0.40404503154077304</v>
      </c>
      <c r="B394">
        <v>-3.892812194610841E-2</v>
      </c>
    </row>
    <row r="395" spans="1:2" x14ac:dyDescent="0.2">
      <c r="A395">
        <v>0.40833758740192933</v>
      </c>
      <c r="B395">
        <v>-3.8904229857728831E-2</v>
      </c>
    </row>
    <row r="396" spans="1:2" x14ac:dyDescent="0.2">
      <c r="A396">
        <v>0.4128605787934494</v>
      </c>
      <c r="B396">
        <v>-3.8880337769349259E-2</v>
      </c>
    </row>
    <row r="397" spans="1:2" x14ac:dyDescent="0.2">
      <c r="A397">
        <v>0.41760651841426727</v>
      </c>
      <c r="B397">
        <v>-3.8856445680969694E-2</v>
      </c>
    </row>
    <row r="398" spans="1:2" x14ac:dyDescent="0.2">
      <c r="A398">
        <v>0.42256789441047138</v>
      </c>
      <c r="B398">
        <v>-3.8832553592590122E-2</v>
      </c>
    </row>
    <row r="399" spans="1:2" x14ac:dyDescent="0.2">
      <c r="A399">
        <v>0.42773721022948519</v>
      </c>
      <c r="B399">
        <v>-3.880866150421055E-2</v>
      </c>
    </row>
    <row r="400" spans="1:2" x14ac:dyDescent="0.2">
      <c r="A400">
        <v>0.43310702038560422</v>
      </c>
      <c r="B400">
        <v>-3.8784769415830984E-2</v>
      </c>
    </row>
    <row r="401" spans="1:2" x14ac:dyDescent="0.2">
      <c r="A401">
        <v>0.43866996211694226</v>
      </c>
      <c r="B401">
        <v>-3.8760877327451412E-2</v>
      </c>
    </row>
    <row r="402" spans="1:2" x14ac:dyDescent="0.2">
      <c r="A402">
        <v>0.44441878300095805</v>
      </c>
      <c r="B402">
        <v>-3.8736985239071833E-2</v>
      </c>
    </row>
    <row r="403" spans="1:2" x14ac:dyDescent="0.2">
      <c r="A403">
        <v>0.45034636466659284</v>
      </c>
      <c r="B403">
        <v>-3.8713093150692268E-2</v>
      </c>
    </row>
    <row r="404" spans="1:2" x14ac:dyDescent="0.2">
      <c r="A404">
        <v>0.45644574279619343</v>
      </c>
      <c r="B404">
        <v>-3.8689201062312696E-2</v>
      </c>
    </row>
    <row r="405" spans="1:2" x14ac:dyDescent="0.2">
      <c r="A405">
        <v>0.46271012365098702</v>
      </c>
      <c r="B405">
        <v>-3.8665308973933124E-2</v>
      </c>
    </row>
    <row r="406" spans="1:2" x14ac:dyDescent="0.2">
      <c r="A406">
        <v>0.46913289738137581</v>
      </c>
      <c r="B406">
        <v>-3.8641416885553552E-2</v>
      </c>
    </row>
    <row r="407" spans="1:2" x14ac:dyDescent="0.2">
      <c r="A407">
        <v>0.6687911652850822</v>
      </c>
      <c r="B407">
        <v>-3.9438647467859154E-2</v>
      </c>
    </row>
    <row r="408" spans="1:2" x14ac:dyDescent="0.2">
      <c r="A408">
        <v>0.65985210329019062</v>
      </c>
      <c r="B408">
        <v>-3.9414755379479582E-2</v>
      </c>
    </row>
    <row r="409" spans="1:2" x14ac:dyDescent="0.2">
      <c r="A409">
        <v>0.65096470575107868</v>
      </c>
      <c r="B409">
        <v>-3.939086329110001E-2</v>
      </c>
    </row>
    <row r="410" spans="1:2" x14ac:dyDescent="0.2">
      <c r="A410">
        <v>0.64213111785263788</v>
      </c>
      <c r="B410">
        <v>-3.9366971202720438E-2</v>
      </c>
    </row>
    <row r="411" spans="1:2" x14ac:dyDescent="0.2">
      <c r="A411">
        <v>0.63335359110038847</v>
      </c>
      <c r="B411">
        <v>-3.9343079114340873E-2</v>
      </c>
    </row>
    <row r="412" spans="1:2" x14ac:dyDescent="0.2">
      <c r="A412">
        <v>0.62463448885634532</v>
      </c>
      <c r="B412">
        <v>-3.9319187025961294E-2</v>
      </c>
    </row>
    <row r="413" spans="1:2" x14ac:dyDescent="0.2">
      <c r="A413">
        <v>0.61597629211024629</v>
      </c>
      <c r="B413">
        <v>-3.9295294937581722E-2</v>
      </c>
    </row>
    <row r="414" spans="1:2" x14ac:dyDescent="0.2">
      <c r="A414">
        <v>0.60738160548286035</v>
      </c>
      <c r="B414">
        <v>-3.927140284920215E-2</v>
      </c>
    </row>
    <row r="415" spans="1:2" x14ac:dyDescent="0.2">
      <c r="A415">
        <v>0.59885316345492923</v>
      </c>
      <c r="B415">
        <v>-3.9247510760822585E-2</v>
      </c>
    </row>
    <row r="416" spans="1:2" x14ac:dyDescent="0.2">
      <c r="A416">
        <v>0.59039383681150126</v>
      </c>
      <c r="B416">
        <v>-3.9223618672443013E-2</v>
      </c>
    </row>
    <row r="417" spans="1:2" x14ac:dyDescent="0.2">
      <c r="A417">
        <v>0.58200663928689422</v>
      </c>
      <c r="B417">
        <v>-3.9199726584063441E-2</v>
      </c>
    </row>
    <row r="418" spans="1:2" x14ac:dyDescent="0.2">
      <c r="A418">
        <v>0.57369473439019292</v>
      </c>
      <c r="B418">
        <v>-3.9175834495683876E-2</v>
      </c>
    </row>
    <row r="419" spans="1:2" x14ac:dyDescent="0.2">
      <c r="A419">
        <v>0.56546144238491891</v>
      </c>
      <c r="B419">
        <v>-3.9151942407304297E-2</v>
      </c>
    </row>
    <row r="420" spans="1:2" x14ac:dyDescent="0.2">
      <c r="A420">
        <v>0.55731024738920942</v>
      </c>
      <c r="B420">
        <v>-3.9128050318924731E-2</v>
      </c>
    </row>
    <row r="421" spans="1:2" x14ac:dyDescent="0.2">
      <c r="A421">
        <v>0.54924480455439961</v>
      </c>
      <c r="B421">
        <v>-3.9104158230545159E-2</v>
      </c>
    </row>
    <row r="422" spans="1:2" x14ac:dyDescent="0.2">
      <c r="A422">
        <v>0.54126894727018049</v>
      </c>
      <c r="B422">
        <v>-3.9080266142165587E-2</v>
      </c>
    </row>
    <row r="423" spans="1:2" x14ac:dyDescent="0.2">
      <c r="A423">
        <v>0.53338669433341512</v>
      </c>
      <c r="B423">
        <v>-3.9056374053786008E-2</v>
      </c>
    </row>
    <row r="424" spans="1:2" x14ac:dyDescent="0.2">
      <c r="A424">
        <v>0.52560225700512009</v>
      </c>
      <c r="B424">
        <v>-3.9032481965406443E-2</v>
      </c>
    </row>
    <row r="425" spans="1:2" x14ac:dyDescent="0.2">
      <c r="A425">
        <v>0.51792004586597618</v>
      </c>
      <c r="B425">
        <v>-3.9008589877026871E-2</v>
      </c>
    </row>
    <row r="426" spans="1:2" x14ac:dyDescent="0.2">
      <c r="A426">
        <v>0.51034467736495803</v>
      </c>
      <c r="B426">
        <v>-3.8984697788647299E-2</v>
      </c>
    </row>
    <row r="427" spans="1:2" x14ac:dyDescent="0.2">
      <c r="A427">
        <v>0.50288097993825676</v>
      </c>
      <c r="B427">
        <v>-3.8960805700267734E-2</v>
      </c>
    </row>
    <row r="428" spans="1:2" x14ac:dyDescent="0.2">
      <c r="A428">
        <v>0.49553399955660898</v>
      </c>
      <c r="B428">
        <v>-3.8936913611888162E-2</v>
      </c>
    </row>
    <row r="429" spans="1:2" x14ac:dyDescent="0.2">
      <c r="A429">
        <v>0.48830900453858872</v>
      </c>
      <c r="B429">
        <v>-3.891302152350859E-2</v>
      </c>
    </row>
    <row r="430" spans="1:2" x14ac:dyDescent="0.2">
      <c r="A430">
        <v>0.48121148944549874</v>
      </c>
      <c r="B430">
        <v>-3.8889129435129018E-2</v>
      </c>
    </row>
    <row r="431" spans="1:2" x14ac:dyDescent="0.2">
      <c r="A431">
        <v>0.47424717785057302</v>
      </c>
      <c r="B431">
        <v>-3.8865237346749446E-2</v>
      </c>
    </row>
    <row r="432" spans="1:2" x14ac:dyDescent="0.2">
      <c r="A432">
        <v>0.46742202375166358</v>
      </c>
      <c r="B432">
        <v>-3.884134525836988E-2</v>
      </c>
    </row>
    <row r="433" spans="1:2" x14ac:dyDescent="0.2">
      <c r="A433">
        <v>0.46074221137308274</v>
      </c>
      <c r="B433">
        <v>-3.8817453169990308E-2</v>
      </c>
    </row>
    <row r="434" spans="1:2" x14ac:dyDescent="0.2">
      <c r="A434">
        <v>0.45421415307958635</v>
      </c>
      <c r="B434">
        <v>-3.8793561081610729E-2</v>
      </c>
    </row>
    <row r="435" spans="1:2" x14ac:dyDescent="0.2">
      <c r="A435">
        <v>0.44784448510464353</v>
      </c>
      <c r="B435">
        <v>-3.8769668993231157E-2</v>
      </c>
    </row>
    <row r="436" spans="1:2" x14ac:dyDescent="0.2">
      <c r="A436">
        <v>0.44164006077740564</v>
      </c>
      <c r="B436">
        <v>-3.8745776904851592E-2</v>
      </c>
    </row>
    <row r="437" spans="1:2" x14ac:dyDescent="0.2">
      <c r="A437">
        <v>0.43560794091968502</v>
      </c>
      <c r="B437">
        <v>-3.872188481647202E-2</v>
      </c>
    </row>
    <row r="438" spans="1:2" x14ac:dyDescent="0.2">
      <c r="A438">
        <v>0.42975538107753219</v>
      </c>
      <c r="B438">
        <v>-3.8697992728092448E-2</v>
      </c>
    </row>
    <row r="439" spans="1:2" x14ac:dyDescent="0.2">
      <c r="A439">
        <v>0.4240898152536699</v>
      </c>
      <c r="B439">
        <v>-3.8674100639712883E-2</v>
      </c>
    </row>
    <row r="440" spans="1:2" x14ac:dyDescent="0.2">
      <c r="A440">
        <v>0.4186188358192674</v>
      </c>
      <c r="B440">
        <v>-3.8650208551333304E-2</v>
      </c>
    </row>
    <row r="441" spans="1:2" x14ac:dyDescent="0.2">
      <c r="A441">
        <v>0.41335016930860874</v>
      </c>
      <c r="B441">
        <v>-3.8626316462953739E-2</v>
      </c>
    </row>
    <row r="442" spans="1:2" x14ac:dyDescent="0.2">
      <c r="A442">
        <v>0.4082916478403914</v>
      </c>
      <c r="B442">
        <v>-3.8602424374574167E-2</v>
      </c>
    </row>
    <row r="443" spans="1:2" x14ac:dyDescent="0.2">
      <c r="A443">
        <v>0.40345117596678148</v>
      </c>
      <c r="B443">
        <v>-3.8578532286194595E-2</v>
      </c>
    </row>
    <row r="444" spans="1:2" x14ac:dyDescent="0.2">
      <c r="A444">
        <v>0.39883669282768514</v>
      </c>
      <c r="B444">
        <v>-3.8554640197815029E-2</v>
      </c>
    </row>
    <row r="445" spans="1:2" x14ac:dyDescent="0.2">
      <c r="A445">
        <v>0.39445612958409165</v>
      </c>
      <c r="B445">
        <v>-3.853074810943545E-2</v>
      </c>
    </row>
    <row r="446" spans="1:2" x14ac:dyDescent="0.2">
      <c r="A446">
        <v>0.39031736222103663</v>
      </c>
      <c r="B446">
        <v>-3.8506856021055878E-2</v>
      </c>
    </row>
    <row r="447" spans="1:2" x14ac:dyDescent="0.2">
      <c r="A447">
        <v>0.38642815994684465</v>
      </c>
      <c r="B447">
        <v>-3.8482963932676306E-2</v>
      </c>
    </row>
    <row r="448" spans="1:2" x14ac:dyDescent="0.2">
      <c r="A448">
        <v>0.3827961295684823</v>
      </c>
      <c r="B448">
        <v>-3.8459071844296741E-2</v>
      </c>
    </row>
    <row r="449" spans="1:2" x14ac:dyDescent="0.2">
      <c r="A449">
        <v>0.37942865638919032</v>
      </c>
      <c r="B449">
        <v>-3.8435179755917169E-2</v>
      </c>
    </row>
    <row r="450" spans="1:2" x14ac:dyDescent="0.2">
      <c r="A450">
        <v>0.37633284234835546</v>
      </c>
      <c r="B450">
        <v>-3.8411287667537597E-2</v>
      </c>
    </row>
    <row r="451" spans="1:2" x14ac:dyDescent="0.2">
      <c r="A451">
        <v>0.37351544229746103</v>
      </c>
      <c r="B451">
        <v>-3.8387395579158025E-2</v>
      </c>
    </row>
    <row r="452" spans="1:2" x14ac:dyDescent="0.2">
      <c r="A452">
        <v>0.37098279947099116</v>
      </c>
      <c r="B452">
        <v>-3.8363503490778453E-2</v>
      </c>
    </row>
    <row r="453" spans="1:2" x14ac:dyDescent="0.2">
      <c r="A453">
        <v>0.36874078135729604</v>
      </c>
      <c r="B453">
        <v>-3.8339611402398888E-2</v>
      </c>
    </row>
    <row r="454" spans="1:2" x14ac:dyDescent="0.2">
      <c r="A454">
        <v>0.36679471729106822</v>
      </c>
      <c r="B454">
        <v>-3.8315719314019316E-2</v>
      </c>
    </row>
    <row r="455" spans="1:2" x14ac:dyDescent="0.2">
      <c r="A455">
        <v>0.36514933916586795</v>
      </c>
      <c r="B455">
        <v>-3.8291827225639737E-2</v>
      </c>
    </row>
    <row r="456" spans="1:2" x14ac:dyDescent="0.2">
      <c r="A456">
        <v>0.36380872669288089</v>
      </c>
      <c r="B456">
        <v>-3.8267935137260171E-2</v>
      </c>
    </row>
    <row r="457" spans="1:2" x14ac:dyDescent="0.2">
      <c r="A457">
        <v>0.36277625860371643</v>
      </c>
      <c r="B457">
        <v>-3.8244043048880599E-2</v>
      </c>
    </row>
    <row r="458" spans="1:2" x14ac:dyDescent="0.2">
      <c r="A458">
        <v>0.36205457110650546</v>
      </c>
      <c r="B458">
        <v>-3.8220150960501027E-2</v>
      </c>
    </row>
    <row r="459" spans="1:2" x14ac:dyDescent="0.2">
      <c r="A459">
        <v>0.36164552475554096</v>
      </c>
      <c r="B459">
        <v>-3.8196258872121462E-2</v>
      </c>
    </row>
    <row r="460" spans="1:2" x14ac:dyDescent="0.2">
      <c r="A460">
        <v>0.36155018068906492</v>
      </c>
      <c r="B460">
        <v>-3.817236678374189E-2</v>
      </c>
    </row>
    <row r="461" spans="1:2" x14ac:dyDescent="0.2">
      <c r="A461">
        <v>0.36176878693562037</v>
      </c>
      <c r="B461">
        <v>-3.8148474695362311E-2</v>
      </c>
    </row>
    <row r="462" spans="1:2" x14ac:dyDescent="0.2">
      <c r="A462">
        <v>0.36230077519850123</v>
      </c>
      <c r="B462">
        <v>-3.8124582606982746E-2</v>
      </c>
    </row>
    <row r="463" spans="1:2" x14ac:dyDescent="0.2">
      <c r="A463">
        <v>0.36314476821508734</v>
      </c>
      <c r="B463">
        <v>-3.8100690518603174E-2</v>
      </c>
    </row>
    <row r="464" spans="1:2" x14ac:dyDescent="0.2">
      <c r="A464">
        <v>0.36429859746989696</v>
      </c>
      <c r="B464">
        <v>-3.8076798430223602E-2</v>
      </c>
    </row>
    <row r="465" spans="1:2" x14ac:dyDescent="0.2">
      <c r="A465">
        <v>0.36575933073411598</v>
      </c>
      <c r="B465">
        <v>-3.8052906341844037E-2</v>
      </c>
    </row>
    <row r="466" spans="1:2" x14ac:dyDescent="0.2">
      <c r="A466">
        <v>0.36752330862625932</v>
      </c>
      <c r="B466">
        <v>-3.8029014253464458E-2</v>
      </c>
    </row>
    <row r="467" spans="1:2" x14ac:dyDescent="0.2">
      <c r="A467">
        <v>0.36958618915228264</v>
      </c>
      <c r="B467">
        <v>-3.8005122165084886E-2</v>
      </c>
    </row>
    <row r="468" spans="1:2" x14ac:dyDescent="0.2">
      <c r="A468">
        <v>0.3719429989993237</v>
      </c>
      <c r="B468">
        <v>-3.798123007670532E-2</v>
      </c>
    </row>
    <row r="469" spans="1:2" x14ac:dyDescent="0.2">
      <c r="A469">
        <v>0.37458819023175954</v>
      </c>
      <c r="B469">
        <v>-3.7957337988325748E-2</v>
      </c>
    </row>
    <row r="470" spans="1:2" x14ac:dyDescent="0.2">
      <c r="A470">
        <v>0.37751570097360027</v>
      </c>
      <c r="B470">
        <v>-3.7933445899946176E-2</v>
      </c>
    </row>
    <row r="471" spans="1:2" x14ac:dyDescent="0.2">
      <c r="A471">
        <v>0.380719018655573</v>
      </c>
      <c r="B471">
        <v>-3.7909553811566611E-2</v>
      </c>
    </row>
    <row r="472" spans="1:2" x14ac:dyDescent="0.2">
      <c r="A472">
        <v>0.3841912444532361</v>
      </c>
      <c r="B472">
        <v>-3.7885661723187032E-2</v>
      </c>
    </row>
    <row r="473" spans="1:2" x14ac:dyDescent="0.2">
      <c r="A473">
        <v>0.38792515763608293</v>
      </c>
      <c r="B473">
        <v>-3.786176963480746E-2</v>
      </c>
    </row>
    <row r="474" spans="1:2" x14ac:dyDescent="0.2">
      <c r="A474">
        <v>0.39191327867708597</v>
      </c>
      <c r="B474">
        <v>-3.7837877546427895E-2</v>
      </c>
    </row>
    <row r="475" spans="1:2" x14ac:dyDescent="0.2">
      <c r="A475">
        <v>0.39614793012693711</v>
      </c>
      <c r="B475">
        <v>-3.7813985458048323E-2</v>
      </c>
    </row>
    <row r="476" spans="1:2" x14ac:dyDescent="0.2">
      <c r="A476">
        <v>0.40062129442689381</v>
      </c>
      <c r="B476">
        <v>-3.7790093369668744E-2</v>
      </c>
    </row>
    <row r="477" spans="1:2" x14ac:dyDescent="0.2">
      <c r="A477">
        <v>0.40532546800897318</v>
      </c>
      <c r="B477">
        <v>-3.7766201281289179E-2</v>
      </c>
    </row>
    <row r="478" spans="1:2" x14ac:dyDescent="0.2">
      <c r="A478">
        <v>0.41025251120388789</v>
      </c>
      <c r="B478">
        <v>-3.7742309192909607E-2</v>
      </c>
    </row>
    <row r="479" spans="1:2" x14ac:dyDescent="0.2">
      <c r="A479">
        <v>0.4153944936388651</v>
      </c>
      <c r="B479">
        <v>-3.7718417104530035E-2</v>
      </c>
    </row>
    <row r="480" spans="1:2" x14ac:dyDescent="0.2">
      <c r="A480">
        <v>0.42074353495433775</v>
      </c>
      <c r="B480">
        <v>-3.7694525016150469E-2</v>
      </c>
    </row>
    <row r="481" spans="1:2" x14ac:dyDescent="0.2">
      <c r="A481">
        <v>0.42629184079717591</v>
      </c>
      <c r="B481">
        <v>-3.7670632927770897E-2</v>
      </c>
    </row>
    <row r="482" spans="1:2" x14ac:dyDescent="0.2">
      <c r="A482">
        <v>0.43203173415688739</v>
      </c>
      <c r="B482">
        <v>-3.7646740839391325E-2</v>
      </c>
    </row>
    <row r="483" spans="1:2" x14ac:dyDescent="0.2">
      <c r="A483">
        <v>0.43795568219964909</v>
      </c>
      <c r="B483">
        <v>-3.7622848751011753E-2</v>
      </c>
    </row>
    <row r="484" spans="1:2" x14ac:dyDescent="0.2">
      <c r="A484">
        <v>0.4440563188237529</v>
      </c>
      <c r="B484">
        <v>-3.7598956662632181E-2</v>
      </c>
    </row>
    <row r="485" spans="1:2" x14ac:dyDescent="0.2">
      <c r="A485">
        <v>0.45032646321045233</v>
      </c>
      <c r="B485">
        <v>-3.7575064574252609E-2</v>
      </c>
    </row>
    <row r="486" spans="1:2" x14ac:dyDescent="0.2">
      <c r="A486">
        <v>0.45675913467817708</v>
      </c>
      <c r="B486">
        <v>-3.7551172485873044E-2</v>
      </c>
    </row>
    <row r="487" spans="1:2" x14ac:dyDescent="0.2">
      <c r="A487">
        <v>0.46334756416783857</v>
      </c>
      <c r="B487">
        <v>-3.7527280397493465E-2</v>
      </c>
    </row>
    <row r="488" spans="1:2" x14ac:dyDescent="0.2">
      <c r="A488">
        <v>0.66027124677676341</v>
      </c>
      <c r="B488">
        <v>-3.8324510979799067E-2</v>
      </c>
    </row>
    <row r="489" spans="1:2" x14ac:dyDescent="0.2">
      <c r="A489">
        <v>0.65127439378900132</v>
      </c>
      <c r="B489">
        <v>-3.8300618891419495E-2</v>
      </c>
    </row>
    <row r="490" spans="1:2" x14ac:dyDescent="0.2">
      <c r="A490">
        <v>0.64232828612346693</v>
      </c>
      <c r="B490">
        <v>-3.8276726803039923E-2</v>
      </c>
    </row>
    <row r="491" spans="1:2" x14ac:dyDescent="0.2">
      <c r="A491">
        <v>0.63343507383739006</v>
      </c>
      <c r="B491">
        <v>-3.8252834714660358E-2</v>
      </c>
    </row>
    <row r="492" spans="1:2" x14ac:dyDescent="0.2">
      <c r="A492">
        <v>0.62459701635889919</v>
      </c>
      <c r="B492">
        <v>-3.8228942626280786E-2</v>
      </c>
    </row>
    <row r="493" spans="1:2" x14ac:dyDescent="0.2">
      <c r="A493">
        <v>0.61581648840014691</v>
      </c>
      <c r="B493">
        <v>-3.8205050537901207E-2</v>
      </c>
    </row>
    <row r="494" spans="1:2" x14ac:dyDescent="0.2">
      <c r="A494">
        <v>0.60709598614265858</v>
      </c>
      <c r="B494">
        <v>-3.8181158449521635E-2</v>
      </c>
    </row>
    <row r="495" spans="1:2" x14ac:dyDescent="0.2">
      <c r="A495">
        <v>0.59843813369433274</v>
      </c>
      <c r="B495">
        <v>-3.815726636114207E-2</v>
      </c>
    </row>
    <row r="496" spans="1:2" x14ac:dyDescent="0.2">
      <c r="A496">
        <v>0.58984568981435703</v>
      </c>
      <c r="B496">
        <v>-3.8133374272762498E-2</v>
      </c>
    </row>
    <row r="497" spans="1:2" x14ac:dyDescent="0.2">
      <c r="A497">
        <v>0.58132155489847726</v>
      </c>
      <c r="B497">
        <v>-3.8109482184382926E-2</v>
      </c>
    </row>
    <row r="498" spans="1:2" x14ac:dyDescent="0.2">
      <c r="A498">
        <v>0.57286877821241222</v>
      </c>
      <c r="B498">
        <v>-3.8085590096003361E-2</v>
      </c>
    </row>
    <row r="499" spans="1:2" x14ac:dyDescent="0.2">
      <c r="A499">
        <v>0.56449056535567566</v>
      </c>
      <c r="B499">
        <v>-3.8061698007623788E-2</v>
      </c>
    </row>
    <row r="500" spans="1:2" x14ac:dyDescent="0.2">
      <c r="A500">
        <v>0.55619028593148645</v>
      </c>
      <c r="B500">
        <v>-3.8037805919244216E-2</v>
      </c>
    </row>
    <row r="501" spans="1:2" x14ac:dyDescent="0.2">
      <c r="A501">
        <v>0.54797148139069884</v>
      </c>
      <c r="B501">
        <v>-3.8013913830864644E-2</v>
      </c>
    </row>
    <row r="502" spans="1:2" x14ac:dyDescent="0.2">
      <c r="A502">
        <v>0.53983787300862407</v>
      </c>
      <c r="B502">
        <v>-3.7990021742485072E-2</v>
      </c>
    </row>
    <row r="503" spans="1:2" x14ac:dyDescent="0.2">
      <c r="A503">
        <v>0.53179336994308546</v>
      </c>
      <c r="B503">
        <v>-3.7966129654105507E-2</v>
      </c>
    </row>
    <row r="504" spans="1:2" x14ac:dyDescent="0.2">
      <c r="A504">
        <v>0.52384207730990962</v>
      </c>
      <c r="B504">
        <v>-3.7942237565725928E-2</v>
      </c>
    </row>
    <row r="505" spans="1:2" x14ac:dyDescent="0.2">
      <c r="A505">
        <v>0.51598830419815644</v>
      </c>
      <c r="B505">
        <v>-3.7918345477346356E-2</v>
      </c>
    </row>
    <row r="506" spans="1:2" x14ac:dyDescent="0.2">
      <c r="A506">
        <v>0.50823657153161161</v>
      </c>
      <c r="B506">
        <v>-3.7894453388966784E-2</v>
      </c>
    </row>
    <row r="507" spans="1:2" x14ac:dyDescent="0.2">
      <c r="A507">
        <v>0.50059161966528642</v>
      </c>
      <c r="B507">
        <v>-3.7870561300587219E-2</v>
      </c>
    </row>
    <row r="508" spans="1:2" x14ac:dyDescent="0.2">
      <c r="A508">
        <v>0.49305841558583324</v>
      </c>
      <c r="B508">
        <v>-3.7846669212207647E-2</v>
      </c>
    </row>
    <row r="509" spans="1:2" x14ac:dyDescent="0.2">
      <c r="A509">
        <v>0.48564215956288193</v>
      </c>
      <c r="B509">
        <v>-3.7822777123828075E-2</v>
      </c>
    </row>
    <row r="510" spans="1:2" x14ac:dyDescent="0.2">
      <c r="A510">
        <v>0.47834829107437726</v>
      </c>
      <c r="B510">
        <v>-3.7798885035448503E-2</v>
      </c>
    </row>
    <row r="511" spans="1:2" x14ac:dyDescent="0.2">
      <c r="A511">
        <v>0.47118249380324428</v>
      </c>
      <c r="B511">
        <v>-3.7774992947068931E-2</v>
      </c>
    </row>
    <row r="512" spans="1:2" x14ac:dyDescent="0.2">
      <c r="A512">
        <v>0.46415069947539833</v>
      </c>
      <c r="B512">
        <v>-3.7751100858689365E-2</v>
      </c>
    </row>
    <row r="513" spans="1:2" x14ac:dyDescent="0.2">
      <c r="A513">
        <v>0.45725909028071676</v>
      </c>
      <c r="B513">
        <v>-3.7727208770309793E-2</v>
      </c>
    </row>
    <row r="514" spans="1:2" x14ac:dyDescent="0.2">
      <c r="A514">
        <v>0.4505140995897749</v>
      </c>
      <c r="B514">
        <v>-3.7703316681930221E-2</v>
      </c>
    </row>
    <row r="515" spans="1:2" x14ac:dyDescent="0.2">
      <c r="A515">
        <v>0.44392241065079435</v>
      </c>
      <c r="B515">
        <v>-3.7679424593550642E-2</v>
      </c>
    </row>
    <row r="516" spans="1:2" x14ac:dyDescent="0.2">
      <c r="A516">
        <v>0.43749095292454815</v>
      </c>
      <c r="B516">
        <v>-3.7655532505171077E-2</v>
      </c>
    </row>
    <row r="517" spans="1:2" x14ac:dyDescent="0.2">
      <c r="A517">
        <v>0.4312268956913935</v>
      </c>
      <c r="B517">
        <v>-3.7631640416791505E-2</v>
      </c>
    </row>
    <row r="518" spans="1:2" x14ac:dyDescent="0.2">
      <c r="A518">
        <v>0.42513763854595665</v>
      </c>
      <c r="B518">
        <v>-3.7607748328411933E-2</v>
      </c>
    </row>
    <row r="519" spans="1:2" x14ac:dyDescent="0.2">
      <c r="A519">
        <v>0.4192307983834429</v>
      </c>
      <c r="B519">
        <v>-3.7583856240032368E-2</v>
      </c>
    </row>
    <row r="520" spans="1:2" x14ac:dyDescent="0.2">
      <c r="A520">
        <v>0.41351419247952692</v>
      </c>
      <c r="B520">
        <v>-3.7559964151652796E-2</v>
      </c>
    </row>
    <row r="521" spans="1:2" x14ac:dyDescent="0.2">
      <c r="A521">
        <v>0.40799581727606182</v>
      </c>
      <c r="B521">
        <v>-3.7536072063273224E-2</v>
      </c>
    </row>
    <row r="522" spans="1:2" x14ac:dyDescent="0.2">
      <c r="A522">
        <v>0.40268382251031365</v>
      </c>
      <c r="B522">
        <v>-3.7512179974893652E-2</v>
      </c>
    </row>
    <row r="523" spans="1:2" x14ac:dyDescent="0.2">
      <c r="A523">
        <v>0.39758648036906868</v>
      </c>
      <c r="B523">
        <v>-3.748828788651408E-2</v>
      </c>
    </row>
    <row r="524" spans="1:2" x14ac:dyDescent="0.2">
      <c r="A524">
        <v>0.39271214941353644</v>
      </c>
      <c r="B524">
        <v>-3.7464395798134514E-2</v>
      </c>
    </row>
    <row r="525" spans="1:2" x14ac:dyDescent="0.2">
      <c r="A525">
        <v>0.38806923310889468</v>
      </c>
      <c r="B525">
        <v>-3.7440503709754942E-2</v>
      </c>
    </row>
    <row r="526" spans="1:2" x14ac:dyDescent="0.2">
      <c r="A526">
        <v>0.38366613290521417</v>
      </c>
      <c r="B526">
        <v>-3.7416611621375363E-2</v>
      </c>
    </row>
    <row r="527" spans="1:2" x14ac:dyDescent="0.2">
      <c r="A527">
        <v>0.37951119595493765</v>
      </c>
      <c r="B527">
        <v>-3.7392719532995791E-2</v>
      </c>
    </row>
    <row r="528" spans="1:2" x14ac:dyDescent="0.2">
      <c r="A528">
        <v>0.37561265771515567</v>
      </c>
      <c r="B528">
        <v>-3.7368827444616226E-2</v>
      </c>
    </row>
    <row r="529" spans="1:2" x14ac:dyDescent="0.2">
      <c r="A529">
        <v>0.37197857986788446</v>
      </c>
      <c r="B529">
        <v>-3.7344935356236654E-2</v>
      </c>
    </row>
    <row r="530" spans="1:2" x14ac:dyDescent="0.2">
      <c r="A530">
        <v>0.36861678419356247</v>
      </c>
      <c r="B530">
        <v>-3.7321043267857082E-2</v>
      </c>
    </row>
    <row r="531" spans="1:2" x14ac:dyDescent="0.2">
      <c r="A531">
        <v>0.36553478324486272</v>
      </c>
      <c r="B531">
        <v>-3.729715117947751E-2</v>
      </c>
    </row>
    <row r="532" spans="1:2" x14ac:dyDescent="0.2">
      <c r="A532">
        <v>0.36273970888024365</v>
      </c>
      <c r="B532">
        <v>-3.7273259091097938E-2</v>
      </c>
    </row>
    <row r="533" spans="1:2" x14ac:dyDescent="0.2">
      <c r="A533">
        <v>0.36023823991793125</v>
      </c>
      <c r="B533">
        <v>-3.7249367002718373E-2</v>
      </c>
    </row>
    <row r="534" spans="1:2" x14ac:dyDescent="0.2">
      <c r="A534">
        <v>0.35803653034823696</v>
      </c>
      <c r="B534">
        <v>-3.7225474914338801E-2</v>
      </c>
    </row>
    <row r="535" spans="1:2" x14ac:dyDescent="0.2">
      <c r="A535">
        <v>0.35614013968159891</v>
      </c>
      <c r="B535">
        <v>-3.7201582825959228E-2</v>
      </c>
    </row>
    <row r="536" spans="1:2" x14ac:dyDescent="0.2">
      <c r="A536">
        <v>0.35455396709816062</v>
      </c>
      <c r="B536">
        <v>-3.7177690737579656E-2</v>
      </c>
    </row>
    <row r="537" spans="1:2" x14ac:dyDescent="0.2">
      <c r="A537">
        <v>0.35328219109042025</v>
      </c>
      <c r="B537">
        <v>-3.7153798649200084E-2</v>
      </c>
    </row>
    <row r="538" spans="1:2" x14ac:dyDescent="0.2">
      <c r="A538">
        <v>0.35232821624480032</v>
      </c>
      <c r="B538">
        <v>-3.7129906560820512E-2</v>
      </c>
    </row>
    <row r="539" spans="1:2" x14ac:dyDescent="0.2">
      <c r="A539">
        <v>0.3516946286863466</v>
      </c>
      <c r="B539">
        <v>-3.7106014472440947E-2</v>
      </c>
    </row>
    <row r="540" spans="1:2" x14ac:dyDescent="0.2">
      <c r="A540">
        <v>0.35138316151375493</v>
      </c>
      <c r="B540">
        <v>-3.7082122384061375E-2</v>
      </c>
    </row>
    <row r="541" spans="1:2" x14ac:dyDescent="0.2">
      <c r="A541">
        <v>0.35139467128567259</v>
      </c>
      <c r="B541">
        <v>-3.7058230295681803E-2</v>
      </c>
    </row>
    <row r="542" spans="1:2" x14ac:dyDescent="0.2">
      <c r="A542">
        <v>0.35172912629539232</v>
      </c>
      <c r="B542">
        <v>-3.7034338207302231E-2</v>
      </c>
    </row>
    <row r="543" spans="1:2" x14ac:dyDescent="0.2">
      <c r="A543">
        <v>0.35238560700610927</v>
      </c>
      <c r="B543">
        <v>-3.7010446118922659E-2</v>
      </c>
    </row>
    <row r="544" spans="1:2" x14ac:dyDescent="0.2">
      <c r="A544">
        <v>0.35336231863287015</v>
      </c>
      <c r="B544">
        <v>-3.6986554030543087E-2</v>
      </c>
    </row>
    <row r="545" spans="1:2" x14ac:dyDescent="0.2">
      <c r="A545">
        <v>0.35465661547209559</v>
      </c>
      <c r="B545">
        <v>-3.6962661942163522E-2</v>
      </c>
    </row>
    <row r="546" spans="1:2" x14ac:dyDescent="0.2">
      <c r="A546">
        <v>0.35626503621690925</v>
      </c>
      <c r="B546">
        <v>-3.693876985378395E-2</v>
      </c>
    </row>
    <row r="547" spans="1:2" x14ac:dyDescent="0.2">
      <c r="A547">
        <v>0.35818334917628331</v>
      </c>
      <c r="B547">
        <v>-3.6914877765404371E-2</v>
      </c>
    </row>
    <row r="548" spans="1:2" x14ac:dyDescent="0.2">
      <c r="A548">
        <v>0.36040660605437419</v>
      </c>
      <c r="B548">
        <v>-3.6890985677024805E-2</v>
      </c>
    </row>
    <row r="549" spans="1:2" x14ac:dyDescent="0.2">
      <c r="A549">
        <v>0.36292920275463691</v>
      </c>
      <c r="B549">
        <v>-3.6867093588645233E-2</v>
      </c>
    </row>
    <row r="550" spans="1:2" x14ac:dyDescent="0.2">
      <c r="A550">
        <v>0.36574494555713233</v>
      </c>
      <c r="B550">
        <v>-3.6843201500265661E-2</v>
      </c>
    </row>
    <row r="551" spans="1:2" x14ac:dyDescent="0.2">
      <c r="A551">
        <v>0.36884712097704242</v>
      </c>
      <c r="B551">
        <v>-3.6819309411886096E-2</v>
      </c>
    </row>
    <row r="552" spans="1:2" x14ac:dyDescent="0.2">
      <c r="A552">
        <v>0.37222856764292833</v>
      </c>
      <c r="B552">
        <v>-3.6795417323506524E-2</v>
      </c>
    </row>
    <row r="553" spans="1:2" x14ac:dyDescent="0.2">
      <c r="A553">
        <v>0.3758817486257468</v>
      </c>
      <c r="B553">
        <v>-3.6771525235126945E-2</v>
      </c>
    </row>
    <row r="554" spans="1:2" x14ac:dyDescent="0.2">
      <c r="A554">
        <v>0.37979882279225419</v>
      </c>
      <c r="B554">
        <v>-3.674763314674738E-2</v>
      </c>
    </row>
    <row r="555" spans="1:2" x14ac:dyDescent="0.2">
      <c r="A555">
        <v>0.38397171393581186</v>
      </c>
      <c r="B555">
        <v>-3.6723741058367808E-2</v>
      </c>
    </row>
    <row r="556" spans="1:2" x14ac:dyDescent="0.2">
      <c r="A556">
        <v>0.38839217664007819</v>
      </c>
      <c r="B556">
        <v>-3.6699848969988236E-2</v>
      </c>
    </row>
    <row r="557" spans="1:2" x14ac:dyDescent="0.2">
      <c r="A557">
        <v>0.39305185804371973</v>
      </c>
      <c r="B557">
        <v>-3.6675956881608664E-2</v>
      </c>
    </row>
    <row r="558" spans="1:2" x14ac:dyDescent="0.2">
      <c r="A558">
        <v>0.39794235488574581</v>
      </c>
      <c r="B558">
        <v>-3.6652064793229092E-2</v>
      </c>
    </row>
    <row r="559" spans="1:2" x14ac:dyDescent="0.2">
      <c r="A559">
        <v>0.40305526541207143</v>
      </c>
      <c r="B559">
        <v>-3.662817270484952E-2</v>
      </c>
    </row>
    <row r="560" spans="1:2" x14ac:dyDescent="0.2">
      <c r="A560">
        <v>0.40838223590744943</v>
      </c>
      <c r="B560">
        <v>-3.6604280616469954E-2</v>
      </c>
    </row>
    <row r="561" spans="1:2" x14ac:dyDescent="0.2">
      <c r="A561">
        <v>0.41391500177829976</v>
      </c>
      <c r="B561">
        <v>-3.6580388528090382E-2</v>
      </c>
    </row>
    <row r="562" spans="1:2" x14ac:dyDescent="0.2">
      <c r="A562">
        <v>0.41964542324858262</v>
      </c>
      <c r="B562">
        <v>-3.655649643971081E-2</v>
      </c>
    </row>
    <row r="563" spans="1:2" x14ac:dyDescent="0.2">
      <c r="A563">
        <v>0.42556551584194902</v>
      </c>
      <c r="B563">
        <v>-3.6532604351331245E-2</v>
      </c>
    </row>
    <row r="564" spans="1:2" x14ac:dyDescent="0.2">
      <c r="A564">
        <v>0.43166747590958954</v>
      </c>
      <c r="B564">
        <v>-3.6508712262951666E-2</v>
      </c>
    </row>
    <row r="565" spans="1:2" x14ac:dyDescent="0.2">
      <c r="A565">
        <v>0.43794370152620982</v>
      </c>
      <c r="B565">
        <v>-3.6484820174572094E-2</v>
      </c>
    </row>
    <row r="566" spans="1:2" x14ac:dyDescent="0.2">
      <c r="A566">
        <v>0.44438680911880096</v>
      </c>
      <c r="B566">
        <v>-3.6460928086192529E-2</v>
      </c>
    </row>
    <row r="567" spans="1:2" x14ac:dyDescent="0.2">
      <c r="A567">
        <v>0.45098964621717352</v>
      </c>
      <c r="B567">
        <v>-3.6437035997812957E-2</v>
      </c>
    </row>
    <row r="568" spans="1:2" x14ac:dyDescent="0.2">
      <c r="A568">
        <v>0.4577453007245218</v>
      </c>
      <c r="B568">
        <v>-3.6413143909433378E-2</v>
      </c>
    </row>
    <row r="569" spans="1:2" x14ac:dyDescent="0.2">
      <c r="A569">
        <v>0.65181985331623171</v>
      </c>
      <c r="B569">
        <v>-3.7210374491738987E-2</v>
      </c>
    </row>
    <row r="570" spans="1:2" x14ac:dyDescent="0.2">
      <c r="A570">
        <v>0.64276463740179612</v>
      </c>
      <c r="B570">
        <v>-3.7186482403359408E-2</v>
      </c>
    </row>
    <row r="571" spans="1:2" x14ac:dyDescent="0.2">
      <c r="A571">
        <v>0.63375919044643547</v>
      </c>
      <c r="B571">
        <v>-3.7162590314979843E-2</v>
      </c>
    </row>
    <row r="572" spans="1:2" x14ac:dyDescent="0.2">
      <c r="A572">
        <v>0.62480566444324925</v>
      </c>
      <c r="B572">
        <v>-3.7138698226600271E-2</v>
      </c>
    </row>
    <row r="573" spans="1:2" x14ac:dyDescent="0.2">
      <c r="A573">
        <v>0.61590632374526599</v>
      </c>
      <c r="B573">
        <v>-3.7114806138220699E-2</v>
      </c>
    </row>
    <row r="574" spans="1:2" x14ac:dyDescent="0.2">
      <c r="A574">
        <v>0.60706355137039558</v>
      </c>
      <c r="B574">
        <v>-3.709091404984112E-2</v>
      </c>
    </row>
    <row r="575" spans="1:2" x14ac:dyDescent="0.2">
      <c r="A575">
        <v>0.59827985561896979</v>
      </c>
      <c r="B575">
        <v>-3.7067021961461555E-2</v>
      </c>
    </row>
    <row r="576" spans="1:2" x14ac:dyDescent="0.2">
      <c r="A576">
        <v>0.58955787700654427</v>
      </c>
      <c r="B576">
        <v>-3.7043129873081983E-2</v>
      </c>
    </row>
    <row r="577" spans="1:2" x14ac:dyDescent="0.2">
      <c r="A577">
        <v>0.58090039551153849</v>
      </c>
      <c r="B577">
        <v>-3.7019237784702411E-2</v>
      </c>
    </row>
    <row r="578" spans="1:2" x14ac:dyDescent="0.2">
      <c r="A578">
        <v>0.57231033813347265</v>
      </c>
      <c r="B578">
        <v>-3.6995345696322846E-2</v>
      </c>
    </row>
    <row r="579" spans="1:2" x14ac:dyDescent="0.2">
      <c r="A579">
        <v>0.56379078675287675</v>
      </c>
      <c r="B579">
        <v>-3.6971453607943273E-2</v>
      </c>
    </row>
    <row r="580" spans="1:2" x14ac:dyDescent="0.2">
      <c r="A580">
        <v>0.55534498627825535</v>
      </c>
      <c r="B580">
        <v>-3.6947561519563701E-2</v>
      </c>
    </row>
    <row r="581" spans="1:2" x14ac:dyDescent="0.2">
      <c r="A581">
        <v>0.54697635305866132</v>
      </c>
      <c r="B581">
        <v>-3.6923669431184129E-2</v>
      </c>
    </row>
    <row r="582" spans="1:2" x14ac:dyDescent="0.2">
      <c r="A582">
        <v>0.53868848353227405</v>
      </c>
      <c r="B582">
        <v>-3.6899777342804557E-2</v>
      </c>
    </row>
    <row r="583" spans="1:2" x14ac:dyDescent="0.2">
      <c r="A583">
        <v>0.53048516307172888</v>
      </c>
      <c r="B583">
        <v>-3.6875885254424992E-2</v>
      </c>
    </row>
    <row r="584" spans="1:2" x14ac:dyDescent="0.2">
      <c r="A584">
        <v>0.52237037497561623</v>
      </c>
      <c r="B584">
        <v>-3.685199316604542E-2</v>
      </c>
    </row>
    <row r="585" spans="1:2" x14ac:dyDescent="0.2">
      <c r="A585">
        <v>0.5143483095423601</v>
      </c>
      <c r="B585">
        <v>-3.6828101077665841E-2</v>
      </c>
    </row>
    <row r="586" spans="1:2" x14ac:dyDescent="0.2">
      <c r="A586">
        <v>0.50642337314739994</v>
      </c>
      <c r="B586">
        <v>-3.6804208989286269E-2</v>
      </c>
    </row>
    <row r="587" spans="1:2" x14ac:dyDescent="0.2">
      <c r="A587">
        <v>0.49860019722708493</v>
      </c>
      <c r="B587">
        <v>-3.6780316900906704E-2</v>
      </c>
    </row>
    <row r="588" spans="1:2" x14ac:dyDescent="0.2">
      <c r="A588">
        <v>0.49088364705271542</v>
      </c>
      <c r="B588">
        <v>-3.6756424812527132E-2</v>
      </c>
    </row>
    <row r="589" spans="1:2" x14ac:dyDescent="0.2">
      <c r="A589">
        <v>0.48327883015568956</v>
      </c>
      <c r="B589">
        <v>-3.673253272414756E-2</v>
      </c>
    </row>
    <row r="590" spans="1:2" x14ac:dyDescent="0.2">
      <c r="A590">
        <v>0.47579110423957988</v>
      </c>
      <c r="B590">
        <v>-3.6708640635767995E-2</v>
      </c>
    </row>
    <row r="591" spans="1:2" x14ac:dyDescent="0.2">
      <c r="A591">
        <v>0.46842608438725469</v>
      </c>
      <c r="B591">
        <v>-3.6684748547388416E-2</v>
      </c>
    </row>
    <row r="592" spans="1:2" x14ac:dyDescent="0.2">
      <c r="A592">
        <v>0.46118964934094314</v>
      </c>
      <c r="B592">
        <v>-3.666085645900885E-2</v>
      </c>
    </row>
    <row r="593" spans="1:2" x14ac:dyDescent="0.2">
      <c r="A593">
        <v>0.45408794660072038</v>
      </c>
      <c r="B593">
        <v>-3.6636964370629278E-2</v>
      </c>
    </row>
    <row r="594" spans="1:2" x14ac:dyDescent="0.2">
      <c r="A594">
        <v>0.44712739605271906</v>
      </c>
      <c r="B594">
        <v>-3.6613072282249706E-2</v>
      </c>
    </row>
    <row r="595" spans="1:2" x14ac:dyDescent="0.2">
      <c r="A595">
        <v>0.44031469180314831</v>
      </c>
      <c r="B595">
        <v>-3.6589180193870141E-2</v>
      </c>
    </row>
    <row r="596" spans="1:2" x14ac:dyDescent="0.2">
      <c r="A596">
        <v>0.43365680185892136</v>
      </c>
      <c r="B596">
        <v>-3.6565288105490562E-2</v>
      </c>
    </row>
    <row r="597" spans="1:2" x14ac:dyDescent="0.2">
      <c r="A597">
        <v>0.427160965261696</v>
      </c>
      <c r="B597">
        <v>-3.654139601711099E-2</v>
      </c>
    </row>
    <row r="598" spans="1:2" x14ac:dyDescent="0.2">
      <c r="A598">
        <v>0.42083468625113352</v>
      </c>
      <c r="B598">
        <v>-3.6517503928731418E-2</v>
      </c>
    </row>
    <row r="599" spans="1:2" x14ac:dyDescent="0.2">
      <c r="A599">
        <v>0.41468572500734319</v>
      </c>
      <c r="B599">
        <v>-3.6493611840351853E-2</v>
      </c>
    </row>
    <row r="600" spans="1:2" x14ac:dyDescent="0.2">
      <c r="A600">
        <v>0.40872208450441205</v>
      </c>
      <c r="B600">
        <v>-3.6469719751972281E-2</v>
      </c>
    </row>
    <row r="601" spans="1:2" x14ac:dyDescent="0.2">
      <c r="A601">
        <v>0.40295199299964679</v>
      </c>
      <c r="B601">
        <v>-3.6445827663592709E-2</v>
      </c>
    </row>
    <row r="602" spans="1:2" x14ac:dyDescent="0.2">
      <c r="A602">
        <v>0.39738388169015254</v>
      </c>
      <c r="B602">
        <v>-3.6421935575213137E-2</v>
      </c>
    </row>
    <row r="603" spans="1:2" x14ac:dyDescent="0.2">
      <c r="A603">
        <v>0.392026357093332</v>
      </c>
      <c r="B603">
        <v>-3.6398043486833564E-2</v>
      </c>
    </row>
    <row r="604" spans="1:2" x14ac:dyDescent="0.2">
      <c r="A604">
        <v>0.38688816775470675</v>
      </c>
      <c r="B604">
        <v>-3.6374151398453999E-2</v>
      </c>
    </row>
    <row r="605" spans="1:2" x14ac:dyDescent="0.2">
      <c r="A605">
        <v>0.38197816495882253</v>
      </c>
      <c r="B605">
        <v>-3.6350259310074427E-2</v>
      </c>
    </row>
    <row r="606" spans="1:2" x14ac:dyDescent="0.2">
      <c r="A606">
        <v>0.37730525722021779</v>
      </c>
      <c r="B606">
        <v>-3.6326367221694855E-2</v>
      </c>
    </row>
    <row r="607" spans="1:2" x14ac:dyDescent="0.2">
      <c r="A607">
        <v>0.3728783584638693</v>
      </c>
      <c r="B607">
        <v>-3.6302475133315276E-2</v>
      </c>
    </row>
    <row r="608" spans="1:2" x14ac:dyDescent="0.2">
      <c r="A608">
        <v>0.3687063299692519</v>
      </c>
      <c r="B608">
        <v>-3.6278583044935711E-2</v>
      </c>
    </row>
    <row r="609" spans="1:2" x14ac:dyDescent="0.2">
      <c r="A609">
        <v>0.36479791634831177</v>
      </c>
      <c r="B609">
        <v>-3.6254690956556139E-2</v>
      </c>
    </row>
    <row r="610" spans="1:2" x14ac:dyDescent="0.2">
      <c r="A610">
        <v>0.36116167605206212</v>
      </c>
      <c r="B610">
        <v>-3.6230798868176567E-2</v>
      </c>
    </row>
    <row r="611" spans="1:2" x14ac:dyDescent="0.2">
      <c r="A611">
        <v>0.35780590714714233</v>
      </c>
      <c r="B611">
        <v>-3.6206906779797002E-2</v>
      </c>
    </row>
    <row r="612" spans="1:2" x14ac:dyDescent="0.2">
      <c r="A612">
        <v>0.35473856936345954</v>
      </c>
      <c r="B612">
        <v>-3.6183014691417423E-2</v>
      </c>
    </row>
    <row r="613" spans="1:2" x14ac:dyDescent="0.2">
      <c r="A613">
        <v>0.35196720367481482</v>
      </c>
      <c r="B613">
        <v>-3.6159122603037858E-2</v>
      </c>
    </row>
    <row r="614" spans="1:2" x14ac:dyDescent="0.2">
      <c r="A614">
        <v>0.34949885092127703</v>
      </c>
      <c r="B614">
        <v>-3.6135230514658286E-2</v>
      </c>
    </row>
    <row r="615" spans="1:2" x14ac:dyDescent="0.2">
      <c r="A615">
        <v>0.34733997119811505</v>
      </c>
      <c r="B615">
        <v>-3.6111338426278713E-2</v>
      </c>
    </row>
    <row r="616" spans="1:2" x14ac:dyDescent="0.2">
      <c r="A616">
        <v>0.34549636590348037</v>
      </c>
      <c r="B616">
        <v>-3.6087446337899148E-2</v>
      </c>
    </row>
    <row r="617" spans="1:2" x14ac:dyDescent="0.2">
      <c r="A617">
        <v>0.3439731044385676</v>
      </c>
      <c r="B617">
        <v>-3.6063554249519569E-2</v>
      </c>
    </row>
    <row r="618" spans="1:2" x14ac:dyDescent="0.2">
      <c r="A618">
        <v>0.34277445757478747</v>
      </c>
      <c r="B618">
        <v>-3.6039662161139997E-2</v>
      </c>
    </row>
    <row r="619" spans="1:2" x14ac:dyDescent="0.2">
      <c r="A619">
        <v>0.34190383943188429</v>
      </c>
      <c r="B619">
        <v>-3.6015770072760432E-2</v>
      </c>
    </row>
    <row r="620" spans="1:2" x14ac:dyDescent="0.2">
      <c r="A620">
        <v>0.34136375984399336</v>
      </c>
      <c r="B620">
        <v>-3.599187798438086E-2</v>
      </c>
    </row>
    <row r="621" spans="1:2" x14ac:dyDescent="0.2">
      <c r="A621">
        <v>0.34115578862944901</v>
      </c>
      <c r="B621">
        <v>-3.5967985896001288E-2</v>
      </c>
    </row>
    <row r="622" spans="1:2" x14ac:dyDescent="0.2">
      <c r="A622">
        <v>0.34128053293430749</v>
      </c>
      <c r="B622">
        <v>-3.5944093807621723E-2</v>
      </c>
    </row>
    <row r="623" spans="1:2" x14ac:dyDescent="0.2">
      <c r="A623">
        <v>0.34173762840585536</v>
      </c>
      <c r="B623">
        <v>-3.5920201719242144E-2</v>
      </c>
    </row>
    <row r="624" spans="1:2" x14ac:dyDescent="0.2">
      <c r="A624">
        <v>0.34252574449372691</v>
      </c>
      <c r="B624">
        <v>-3.5896309630862572E-2</v>
      </c>
    </row>
    <row r="625" spans="1:2" x14ac:dyDescent="0.2">
      <c r="A625">
        <v>0.34364260369967992</v>
      </c>
      <c r="B625">
        <v>-3.5872417542483007E-2</v>
      </c>
    </row>
    <row r="626" spans="1:2" x14ac:dyDescent="0.2">
      <c r="A626">
        <v>0.3450850141312985</v>
      </c>
      <c r="B626">
        <v>-3.5848525454103435E-2</v>
      </c>
    </row>
    <row r="627" spans="1:2" x14ac:dyDescent="0.2">
      <c r="A627">
        <v>0.34684891428760684</v>
      </c>
      <c r="B627">
        <v>-3.5824633365723862E-2</v>
      </c>
    </row>
    <row r="628" spans="1:2" x14ac:dyDescent="0.2">
      <c r="A628">
        <v>0.34892942863991083</v>
      </c>
      <c r="B628">
        <v>-3.580074127734429E-2</v>
      </c>
    </row>
    <row r="629" spans="1:2" x14ac:dyDescent="0.2">
      <c r="A629">
        <v>0.35132093228762729</v>
      </c>
      <c r="B629">
        <v>-3.5776849188964718E-2</v>
      </c>
    </row>
    <row r="630" spans="1:2" x14ac:dyDescent="0.2">
      <c r="A630">
        <v>0.35401712277785441</v>
      </c>
      <c r="B630">
        <v>-3.5752957100585146E-2</v>
      </c>
    </row>
    <row r="631" spans="1:2" x14ac:dyDescent="0.2">
      <c r="A631">
        <v>0.35701109708293827</v>
      </c>
      <c r="B631">
        <v>-3.5729065012205581E-2</v>
      </c>
    </row>
    <row r="632" spans="1:2" x14ac:dyDescent="0.2">
      <c r="A632">
        <v>0.36029543172902678</v>
      </c>
      <c r="B632">
        <v>-3.5705172923826009E-2</v>
      </c>
    </row>
    <row r="633" spans="1:2" x14ac:dyDescent="0.2">
      <c r="A633">
        <v>0.36386226415120093</v>
      </c>
      <c r="B633">
        <v>-3.5681280835446437E-2</v>
      </c>
    </row>
    <row r="634" spans="1:2" x14ac:dyDescent="0.2">
      <c r="A634">
        <v>0.36770337350323662</v>
      </c>
      <c r="B634">
        <v>-3.5657388747066865E-2</v>
      </c>
    </row>
    <row r="635" spans="1:2" x14ac:dyDescent="0.2">
      <c r="A635">
        <v>0.3718102593555927</v>
      </c>
      <c r="B635">
        <v>-3.5633496658687293E-2</v>
      </c>
    </row>
    <row r="636" spans="1:2" x14ac:dyDescent="0.2">
      <c r="A636">
        <v>0.37617421695602066</v>
      </c>
      <c r="B636">
        <v>-3.5609604570307721E-2</v>
      </c>
    </row>
    <row r="637" spans="1:2" x14ac:dyDescent="0.2">
      <c r="A637">
        <v>0.3807864079859829</v>
      </c>
      <c r="B637">
        <v>-3.5585712481928156E-2</v>
      </c>
    </row>
    <row r="638" spans="1:2" x14ac:dyDescent="0.2">
      <c r="A638">
        <v>0.38563792600734886</v>
      </c>
      <c r="B638">
        <v>-3.5561820393548577E-2</v>
      </c>
    </row>
    <row r="639" spans="1:2" x14ac:dyDescent="0.2">
      <c r="A639">
        <v>0.39071985604473874</v>
      </c>
      <c r="B639">
        <v>-3.5537928305169005E-2</v>
      </c>
    </row>
    <row r="640" spans="1:2" x14ac:dyDescent="0.2">
      <c r="A640">
        <v>0.39602332797953105</v>
      </c>
      <c r="B640">
        <v>-3.5514036216789439E-2</v>
      </c>
    </row>
    <row r="641" spans="1:2" x14ac:dyDescent="0.2">
      <c r="A641">
        <v>0.40153956363518517</v>
      </c>
      <c r="B641">
        <v>-3.5490144128409867E-2</v>
      </c>
    </row>
    <row r="642" spans="1:2" x14ac:dyDescent="0.2">
      <c r="A642">
        <v>0.40725991760628316</v>
      </c>
      <c r="B642">
        <v>-3.5466252040030295E-2</v>
      </c>
    </row>
    <row r="643" spans="1:2" x14ac:dyDescent="0.2">
      <c r="A643">
        <v>0.41317591202417414</v>
      </c>
      <c r="B643">
        <v>-3.544235995165073E-2</v>
      </c>
    </row>
    <row r="644" spans="1:2" x14ac:dyDescent="0.2">
      <c r="A644">
        <v>0.41927926556094991</v>
      </c>
      <c r="B644">
        <v>-3.5418467863271158E-2</v>
      </c>
    </row>
    <row r="645" spans="1:2" x14ac:dyDescent="0.2">
      <c r="A645">
        <v>0.42556191705278429</v>
      </c>
      <c r="B645">
        <v>-3.5394575774891579E-2</v>
      </c>
    </row>
    <row r="646" spans="1:2" x14ac:dyDescent="0.2">
      <c r="A646">
        <v>0.43201604417653533</v>
      </c>
      <c r="B646">
        <v>-3.5370683686512014E-2</v>
      </c>
    </row>
    <row r="647" spans="1:2" x14ac:dyDescent="0.2">
      <c r="A647">
        <v>0.43863407764357887</v>
      </c>
      <c r="B647">
        <v>-3.5346791598132442E-2</v>
      </c>
    </row>
    <row r="648" spans="1:2" x14ac:dyDescent="0.2">
      <c r="A648">
        <v>0.44540871138597438</v>
      </c>
      <c r="B648">
        <v>-3.532289950975287E-2</v>
      </c>
    </row>
    <row r="649" spans="1:2" x14ac:dyDescent="0.2">
      <c r="A649">
        <v>0.45233290920602404</v>
      </c>
      <c r="B649">
        <v>-3.5299007421373298E-2</v>
      </c>
    </row>
    <row r="650" spans="1:2" x14ac:dyDescent="0.2">
      <c r="A650">
        <v>0.64343968507897797</v>
      </c>
      <c r="B650">
        <v>-3.60962380036789E-2</v>
      </c>
    </row>
    <row r="651" spans="1:2" x14ac:dyDescent="0.2">
      <c r="A651">
        <v>0.63432556899716941</v>
      </c>
      <c r="B651">
        <v>-3.6072345915299328E-2</v>
      </c>
    </row>
    <row r="652" spans="1:2" x14ac:dyDescent="0.2">
      <c r="A652">
        <v>0.62526018671959349</v>
      </c>
      <c r="B652">
        <v>-3.6048453826919756E-2</v>
      </c>
    </row>
    <row r="653" spans="1:2" x14ac:dyDescent="0.2">
      <c r="A653">
        <v>0.61624568896962595</v>
      </c>
      <c r="B653">
        <v>-3.6024561738540184E-2</v>
      </c>
    </row>
    <row r="654" spans="1:2" x14ac:dyDescent="0.2">
      <c r="A654">
        <v>0.60728434173348056</v>
      </c>
      <c r="B654">
        <v>-3.6000669650160619E-2</v>
      </c>
    </row>
    <row r="655" spans="1:2" x14ac:dyDescent="0.2">
      <c r="A655">
        <v>0.59837853297028853</v>
      </c>
      <c r="B655">
        <v>-3.597677756178104E-2</v>
      </c>
    </row>
    <row r="656" spans="1:2" x14ac:dyDescent="0.2">
      <c r="A656">
        <v>0.58953077967878176</v>
      </c>
      <c r="B656">
        <v>-3.5952885473401468E-2</v>
      </c>
    </row>
    <row r="657" spans="1:2" x14ac:dyDescent="0.2">
      <c r="A657">
        <v>0.58074373532708901</v>
      </c>
      <c r="B657">
        <v>-3.5928993385021896E-2</v>
      </c>
    </row>
    <row r="658" spans="1:2" x14ac:dyDescent="0.2">
      <c r="A658">
        <v>0.57202019764920675</v>
      </c>
      <c r="B658">
        <v>-3.5905101296642331E-2</v>
      </c>
    </row>
    <row r="659" spans="1:2" x14ac:dyDescent="0.2">
      <c r="A659">
        <v>0.5633631168079829</v>
      </c>
      <c r="B659">
        <v>-3.5881209208262758E-2</v>
      </c>
    </row>
    <row r="660" spans="1:2" x14ac:dyDescent="0.2">
      <c r="A660">
        <v>0.5547756039197852</v>
      </c>
      <c r="B660">
        <v>-3.5857317119883186E-2</v>
      </c>
    </row>
    <row r="661" spans="1:2" x14ac:dyDescent="0.2">
      <c r="A661">
        <v>0.5462609399302768</v>
      </c>
      <c r="B661">
        <v>-3.5833425031503621E-2</v>
      </c>
    </row>
    <row r="662" spans="1:2" x14ac:dyDescent="0.2">
      <c r="A662">
        <v>0.53782258482370071</v>
      </c>
      <c r="B662">
        <v>-3.5809532943124042E-2</v>
      </c>
    </row>
    <row r="663" spans="1:2" x14ac:dyDescent="0.2">
      <c r="A663">
        <v>0.52946418713957766</v>
      </c>
      <c r="B663">
        <v>-3.5785640854744477E-2</v>
      </c>
    </row>
    <row r="664" spans="1:2" x14ac:dyDescent="0.2">
      <c r="A664">
        <v>0.5211895937605534</v>
      </c>
      <c r="B664">
        <v>-3.5761748766364905E-2</v>
      </c>
    </row>
    <row r="665" spans="1:2" x14ac:dyDescent="0.2">
      <c r="A665">
        <v>0.51300285992301986</v>
      </c>
      <c r="B665">
        <v>-3.5737856677985333E-2</v>
      </c>
    </row>
    <row r="666" spans="1:2" x14ac:dyDescent="0.2">
      <c r="A666">
        <v>0.50490825938787554</v>
      </c>
      <c r="B666">
        <v>-3.5713964589605754E-2</v>
      </c>
    </row>
    <row r="667" spans="1:2" x14ac:dyDescent="0.2">
      <c r="A667">
        <v>0.49691029469209114</v>
      </c>
      <c r="B667">
        <v>-3.5690072501226189E-2</v>
      </c>
    </row>
    <row r="668" spans="1:2" x14ac:dyDescent="0.2">
      <c r="A668">
        <v>0.48901370738237743</v>
      </c>
      <c r="B668">
        <v>-3.5666180412846617E-2</v>
      </c>
    </row>
    <row r="669" spans="1:2" x14ac:dyDescent="0.2">
      <c r="A669">
        <v>0.4812234881099674</v>
      </c>
      <c r="B669">
        <v>-3.5642288324467045E-2</v>
      </c>
    </row>
    <row r="670" spans="1:2" x14ac:dyDescent="0.2">
      <c r="A670">
        <v>0.47354488644011383</v>
      </c>
      <c r="B670">
        <v>-3.561839623608748E-2</v>
      </c>
    </row>
    <row r="671" spans="1:2" x14ac:dyDescent="0.2">
      <c r="A671">
        <v>0.46598342020121963</v>
      </c>
      <c r="B671">
        <v>-3.5594504147707907E-2</v>
      </c>
    </row>
    <row r="672" spans="1:2" x14ac:dyDescent="0.2">
      <c r="A672">
        <v>0.45854488416649314</v>
      </c>
      <c r="B672">
        <v>-3.5570612059328335E-2</v>
      </c>
    </row>
    <row r="673" spans="1:2" x14ac:dyDescent="0.2">
      <c r="A673">
        <v>0.45123535782570118</v>
      </c>
      <c r="B673">
        <v>-3.5546719970948763E-2</v>
      </c>
    </row>
    <row r="674" spans="1:2" x14ac:dyDescent="0.2">
      <c r="A674">
        <v>0.44406121196621584</v>
      </c>
      <c r="B674">
        <v>-3.5522827882569191E-2</v>
      </c>
    </row>
    <row r="675" spans="1:2" x14ac:dyDescent="0.2">
      <c r="A675">
        <v>0.43702911374153369</v>
      </c>
      <c r="B675">
        <v>-3.5498935794189626E-2</v>
      </c>
    </row>
    <row r="676" spans="1:2" x14ac:dyDescent="0.2">
      <c r="A676">
        <v>0.43014602986254113</v>
      </c>
      <c r="B676">
        <v>-3.5475043705810054E-2</v>
      </c>
    </row>
    <row r="677" spans="1:2" x14ac:dyDescent="0.2">
      <c r="A677">
        <v>0.42341922750306432</v>
      </c>
      <c r="B677">
        <v>-3.5451151617430475E-2</v>
      </c>
    </row>
    <row r="678" spans="1:2" x14ac:dyDescent="0.2">
      <c r="A678">
        <v>0.41685627246818202</v>
      </c>
      <c r="B678">
        <v>-3.5427259529050903E-2</v>
      </c>
    </row>
    <row r="679" spans="1:2" x14ac:dyDescent="0.2">
      <c r="A679">
        <v>0.41046502413339997</v>
      </c>
      <c r="B679">
        <v>-3.5403367440671338E-2</v>
      </c>
    </row>
    <row r="680" spans="1:2" x14ac:dyDescent="0.2">
      <c r="A680">
        <v>0.40425362662762593</v>
      </c>
      <c r="B680">
        <v>-3.5379475352291766E-2</v>
      </c>
    </row>
    <row r="681" spans="1:2" x14ac:dyDescent="0.2">
      <c r="A681">
        <v>0.39823049570610897</v>
      </c>
      <c r="B681">
        <v>-3.5355583263912194E-2</v>
      </c>
    </row>
    <row r="682" spans="1:2" x14ac:dyDescent="0.2">
      <c r="A682">
        <v>0.39240430074486737</v>
      </c>
      <c r="B682">
        <v>-3.5331691175532629E-2</v>
      </c>
    </row>
    <row r="683" spans="1:2" x14ac:dyDescent="0.2">
      <c r="A683">
        <v>0.38678394128995769</v>
      </c>
      <c r="B683">
        <v>-3.5307799087153049E-2</v>
      </c>
    </row>
    <row r="684" spans="1:2" x14ac:dyDescent="0.2">
      <c r="A684">
        <v>0.38137851761800678</v>
      </c>
      <c r="B684">
        <v>-3.5283906998773484E-2</v>
      </c>
    </row>
    <row r="685" spans="1:2" x14ac:dyDescent="0.2">
      <c r="A685">
        <v>0.37619729481378933</v>
      </c>
      <c r="B685">
        <v>-3.5260014910393912E-2</v>
      </c>
    </row>
    <row r="686" spans="1:2" x14ac:dyDescent="0.2">
      <c r="A686">
        <v>0.37124965995123532</v>
      </c>
      <c r="B686">
        <v>-3.523612282201434E-2</v>
      </c>
    </row>
    <row r="687" spans="1:2" x14ac:dyDescent="0.2">
      <c r="A687">
        <v>0.36654507208062753</v>
      </c>
      <c r="B687">
        <v>-3.5212230733634775E-2</v>
      </c>
    </row>
    <row r="688" spans="1:2" x14ac:dyDescent="0.2">
      <c r="A688">
        <v>0.36209300488033036</v>
      </c>
      <c r="B688">
        <v>-3.5188338645255196E-2</v>
      </c>
    </row>
    <row r="689" spans="1:2" x14ac:dyDescent="0.2">
      <c r="A689">
        <v>0.3579028820279761</v>
      </c>
      <c r="B689">
        <v>-3.5164446556875624E-2</v>
      </c>
    </row>
    <row r="690" spans="1:2" x14ac:dyDescent="0.2">
      <c r="A690">
        <v>0.35398400558300053</v>
      </c>
      <c r="B690">
        <v>-3.5140554468496052E-2</v>
      </c>
    </row>
    <row r="691" spans="1:2" x14ac:dyDescent="0.2">
      <c r="A691">
        <v>0.35034547794602677</v>
      </c>
      <c r="B691">
        <v>-3.5116662380116487E-2</v>
      </c>
    </row>
    <row r="692" spans="1:2" x14ac:dyDescent="0.2">
      <c r="A692">
        <v>0.34699611826339505</v>
      </c>
      <c r="B692">
        <v>-3.5092770291736915E-2</v>
      </c>
    </row>
    <row r="693" spans="1:2" x14ac:dyDescent="0.2">
      <c r="A693">
        <v>0.34394437446553489</v>
      </c>
      <c r="B693">
        <v>-3.5068878203357343E-2</v>
      </c>
    </row>
    <row r="694" spans="1:2" x14ac:dyDescent="0.2">
      <c r="A694">
        <v>0.3411982324501433</v>
      </c>
      <c r="B694">
        <v>-3.5044986114977771E-2</v>
      </c>
    </row>
    <row r="695" spans="1:2" x14ac:dyDescent="0.2">
      <c r="A695">
        <v>0.33876512422577654</v>
      </c>
      <c r="B695">
        <v>-3.5021094026598198E-2</v>
      </c>
    </row>
    <row r="696" spans="1:2" x14ac:dyDescent="0.2">
      <c r="A696">
        <v>0.33665183709627894</v>
      </c>
      <c r="B696">
        <v>-3.4997201938218633E-2</v>
      </c>
    </row>
    <row r="697" spans="1:2" x14ac:dyDescent="0.2">
      <c r="A697">
        <v>0.33486442616808848</v>
      </c>
      <c r="B697">
        <v>-3.4973309849839061E-2</v>
      </c>
    </row>
    <row r="698" spans="1:2" x14ac:dyDescent="0.2">
      <c r="A698">
        <v>0.33340813257846108</v>
      </c>
      <c r="B698">
        <v>-3.4949417761459482E-2</v>
      </c>
    </row>
    <row r="699" spans="1:2" x14ac:dyDescent="0.2">
      <c r="A699">
        <v>0.33228730985401789</v>
      </c>
      <c r="B699">
        <v>-3.4925525673079917E-2</v>
      </c>
    </row>
    <row r="700" spans="1:2" x14ac:dyDescent="0.2">
      <c r="A700">
        <v>0.33150536070261882</v>
      </c>
      <c r="B700">
        <v>-3.4901633584700345E-2</v>
      </c>
    </row>
    <row r="701" spans="1:2" x14ac:dyDescent="0.2">
      <c r="A701">
        <v>0.33106468631238312</v>
      </c>
      <c r="B701">
        <v>-3.4877741496320773E-2</v>
      </c>
    </row>
    <row r="702" spans="1:2" x14ac:dyDescent="0.2">
      <c r="A702">
        <v>0.33096664988431956</v>
      </c>
      <c r="B702">
        <v>-3.4853849407941208E-2</v>
      </c>
    </row>
    <row r="703" spans="1:2" x14ac:dyDescent="0.2">
      <c r="A703">
        <v>0.33121155567427407</v>
      </c>
      <c r="B703">
        <v>-3.4829957319561636E-2</v>
      </c>
    </row>
    <row r="704" spans="1:2" x14ac:dyDescent="0.2">
      <c r="A704">
        <v>0.33179864429000566</v>
      </c>
      <c r="B704">
        <v>-3.4806065231182057E-2</v>
      </c>
    </row>
    <row r="705" spans="1:2" x14ac:dyDescent="0.2">
      <c r="A705">
        <v>0.33272610441200506</v>
      </c>
      <c r="B705">
        <v>-3.4782173142802492E-2</v>
      </c>
    </row>
    <row r="706" spans="1:2" x14ac:dyDescent="0.2">
      <c r="A706">
        <v>0.33399110051868325</v>
      </c>
      <c r="B706">
        <v>-3.475828105442292E-2</v>
      </c>
    </row>
    <row r="707" spans="1:2" x14ac:dyDescent="0.2">
      <c r="A707">
        <v>0.33558981563534346</v>
      </c>
      <c r="B707">
        <v>-3.4734388966043347E-2</v>
      </c>
    </row>
    <row r="708" spans="1:2" x14ac:dyDescent="0.2">
      <c r="A708">
        <v>0.33751750762684352</v>
      </c>
      <c r="B708">
        <v>-3.4710496877663782E-2</v>
      </c>
    </row>
    <row r="709" spans="1:2" x14ac:dyDescent="0.2">
      <c r="A709">
        <v>0.33976857714494246</v>
      </c>
      <c r="B709">
        <v>-3.4686604789284203E-2</v>
      </c>
    </row>
    <row r="710" spans="1:2" x14ac:dyDescent="0.2">
      <c r="A710">
        <v>0.34233664504337108</v>
      </c>
      <c r="B710">
        <v>-3.4662712700904631E-2</v>
      </c>
    </row>
    <row r="711" spans="1:2" x14ac:dyDescent="0.2">
      <c r="A711">
        <v>0.3452146368970952</v>
      </c>
      <c r="B711">
        <v>-3.4638820612525066E-2</v>
      </c>
    </row>
    <row r="712" spans="1:2" x14ac:dyDescent="0.2">
      <c r="A712">
        <v>0.34839487220742127</v>
      </c>
      <c r="B712">
        <v>-3.4614928524145494E-2</v>
      </c>
    </row>
    <row r="713" spans="1:2" x14ac:dyDescent="0.2">
      <c r="A713">
        <v>0.35186915593278045</v>
      </c>
      <c r="B713">
        <v>-3.4591036435765922E-2</v>
      </c>
    </row>
    <row r="714" spans="1:2" x14ac:dyDescent="0.2">
      <c r="A714">
        <v>0.35562887014029004</v>
      </c>
      <c r="B714">
        <v>-3.4567144347386357E-2</v>
      </c>
    </row>
    <row r="715" spans="1:2" x14ac:dyDescent="0.2">
      <c r="A715">
        <v>0.35966506380473084</v>
      </c>
      <c r="B715">
        <v>-3.4543252259006778E-2</v>
      </c>
    </row>
    <row r="716" spans="1:2" x14ac:dyDescent="0.2">
      <c r="A716">
        <v>0.36396853906629462</v>
      </c>
      <c r="B716">
        <v>-3.4519360170627206E-2</v>
      </c>
    </row>
    <row r="717" spans="1:2" x14ac:dyDescent="0.2">
      <c r="A717">
        <v>0.36852993257323668</v>
      </c>
      <c r="B717">
        <v>-3.4495468082247641E-2</v>
      </c>
    </row>
    <row r="718" spans="1:2" x14ac:dyDescent="0.2">
      <c r="A718">
        <v>0.3733397908592197</v>
      </c>
      <c r="B718">
        <v>-3.4471575993868069E-2</v>
      </c>
    </row>
    <row r="719" spans="1:2" x14ac:dyDescent="0.2">
      <c r="A719">
        <v>0.37838863901968223</v>
      </c>
      <c r="B719">
        <v>-3.444768390548849E-2</v>
      </c>
    </row>
    <row r="720" spans="1:2" x14ac:dyDescent="0.2">
      <c r="A720">
        <v>0.38366704224303483</v>
      </c>
      <c r="B720">
        <v>-3.4423791817108924E-2</v>
      </c>
    </row>
    <row r="721" spans="1:2" x14ac:dyDescent="0.2">
      <c r="A721">
        <v>0.38916566001108044</v>
      </c>
      <c r="B721">
        <v>-3.4399899728729352E-2</v>
      </c>
    </row>
    <row r="722" spans="1:2" x14ac:dyDescent="0.2">
      <c r="A722">
        <v>0.39487529300298208</v>
      </c>
      <c r="B722">
        <v>-3.437600764034978E-2</v>
      </c>
    </row>
    <row r="723" spans="1:2" x14ac:dyDescent="0.2">
      <c r="A723">
        <v>0.40078692291604517</v>
      </c>
      <c r="B723">
        <v>-3.4352115551970215E-2</v>
      </c>
    </row>
    <row r="724" spans="1:2" x14ac:dyDescent="0.2">
      <c r="A724">
        <v>0.40689174555503438</v>
      </c>
      <c r="B724">
        <v>-3.4328223463590643E-2</v>
      </c>
    </row>
    <row r="725" spans="1:2" x14ac:dyDescent="0.2">
      <c r="A725">
        <v>0.41318119764229794</v>
      </c>
      <c r="B725">
        <v>-3.4304331375211071E-2</v>
      </c>
    </row>
    <row r="726" spans="1:2" x14ac:dyDescent="0.2">
      <c r="A726">
        <v>0.41964697786760524</v>
      </c>
      <c r="B726">
        <v>-3.4280439286831499E-2</v>
      </c>
    </row>
    <row r="727" spans="1:2" x14ac:dyDescent="0.2">
      <c r="A727">
        <v>0.42628106273407801</v>
      </c>
      <c r="B727">
        <v>-3.4256547198451927E-2</v>
      </c>
    </row>
    <row r="728" spans="1:2" x14ac:dyDescent="0.2">
      <c r="A728">
        <v>0.43307571776995923</v>
      </c>
      <c r="B728">
        <v>-3.4232655110072355E-2</v>
      </c>
    </row>
    <row r="729" spans="1:2" x14ac:dyDescent="0.2">
      <c r="A729">
        <v>0.4400235046701777</v>
      </c>
      <c r="B729">
        <v>-3.420876302169279E-2</v>
      </c>
    </row>
    <row r="730" spans="1:2" x14ac:dyDescent="0.2">
      <c r="A730">
        <v>0.44711728491132635</v>
      </c>
      <c r="B730">
        <v>-3.4184870933313211E-2</v>
      </c>
    </row>
    <row r="731" spans="1:2" x14ac:dyDescent="0.2">
      <c r="A731">
        <v>0.63513356138072563</v>
      </c>
      <c r="B731">
        <v>-3.4982101515618813E-2</v>
      </c>
    </row>
    <row r="732" spans="1:2" x14ac:dyDescent="0.2">
      <c r="A732">
        <v>0.62596004758546031</v>
      </c>
      <c r="B732">
        <v>-3.4958209427239241E-2</v>
      </c>
    </row>
    <row r="733" spans="1:2" x14ac:dyDescent="0.2">
      <c r="A733">
        <v>0.61683417221989989</v>
      </c>
      <c r="B733">
        <v>-3.4934317338859669E-2</v>
      </c>
    </row>
    <row r="734" spans="1:2" x14ac:dyDescent="0.2">
      <c r="A734">
        <v>0.60775808125208552</v>
      </c>
      <c r="B734">
        <v>-3.4910425250480104E-2</v>
      </c>
    </row>
    <row r="735" spans="1:2" x14ac:dyDescent="0.2">
      <c r="A735">
        <v>0.59873403870183772</v>
      </c>
      <c r="B735">
        <v>-3.4886533162100532E-2</v>
      </c>
    </row>
    <row r="736" spans="1:2" x14ac:dyDescent="0.2">
      <c r="A736">
        <v>0.58976443376758581</v>
      </c>
      <c r="B736">
        <v>-3.4862641073720953E-2</v>
      </c>
    </row>
    <row r="737" spans="1:2" x14ac:dyDescent="0.2">
      <c r="A737">
        <v>0.58085178835756213</v>
      </c>
      <c r="B737">
        <v>-3.4838748985341381E-2</v>
      </c>
    </row>
    <row r="738" spans="1:2" x14ac:dyDescent="0.2">
      <c r="A738">
        <v>0.57199876503638125</v>
      </c>
      <c r="B738">
        <v>-3.4814856896961816E-2</v>
      </c>
    </row>
    <row r="739" spans="1:2" x14ac:dyDescent="0.2">
      <c r="A739">
        <v>0.56320817539529922</v>
      </c>
      <c r="B739">
        <v>-3.4790964808582243E-2</v>
      </c>
    </row>
    <row r="740" spans="1:2" x14ac:dyDescent="0.2">
      <c r="A740">
        <v>0.5544829888509194</v>
      </c>
      <c r="B740">
        <v>-3.4767072720202671E-2</v>
      </c>
    </row>
    <row r="741" spans="1:2" x14ac:dyDescent="0.2">
      <c r="A741">
        <v>0.54582634187256451</v>
      </c>
      <c r="B741">
        <v>-3.4743180631823106E-2</v>
      </c>
    </row>
    <row r="742" spans="1:2" x14ac:dyDescent="0.2">
      <c r="A742">
        <v>0.53724154763282439</v>
      </c>
      <c r="B742">
        <v>-3.4719288543443534E-2</v>
      </c>
    </row>
    <row r="743" spans="1:2" x14ac:dyDescent="0.2">
      <c r="A743">
        <v>0.52873210606868659</v>
      </c>
      <c r="B743">
        <v>-3.4695396455063962E-2</v>
      </c>
    </row>
    <row r="744" spans="1:2" x14ac:dyDescent="0.2">
      <c r="A744">
        <v>0.5203017143319203</v>
      </c>
      <c r="B744">
        <v>-3.467150436668439E-2</v>
      </c>
    </row>
    <row r="745" spans="1:2" x14ac:dyDescent="0.2">
      <c r="A745">
        <v>0.51195427759677092</v>
      </c>
      <c r="B745">
        <v>-3.4647612278304818E-2</v>
      </c>
    </row>
    <row r="746" spans="1:2" x14ac:dyDescent="0.2">
      <c r="A746">
        <v>0.50369392018021997</v>
      </c>
      <c r="B746">
        <v>-3.4623720189925253E-2</v>
      </c>
    </row>
    <row r="747" spans="1:2" x14ac:dyDescent="0.2">
      <c r="A747">
        <v>0.49552499691478125</v>
      </c>
      <c r="B747">
        <v>-3.4599828101545674E-2</v>
      </c>
    </row>
    <row r="748" spans="1:2" x14ac:dyDescent="0.2">
      <c r="A748">
        <v>0.48745210469569195</v>
      </c>
      <c r="B748">
        <v>-3.4575936013166102E-2</v>
      </c>
    </row>
    <row r="749" spans="1:2" x14ac:dyDescent="0.2">
      <c r="A749">
        <v>0.47948009410309816</v>
      </c>
      <c r="B749">
        <v>-3.455204392478653E-2</v>
      </c>
    </row>
    <row r="750" spans="1:2" x14ac:dyDescent="0.2">
      <c r="A750">
        <v>0.4716140809750719</v>
      </c>
      <c r="B750">
        <v>-3.4528151836406965E-2</v>
      </c>
    </row>
    <row r="751" spans="1:2" x14ac:dyDescent="0.2">
      <c r="A751">
        <v>0.46385945777875148</v>
      </c>
      <c r="B751">
        <v>-3.4504259748027392E-2</v>
      </c>
    </row>
    <row r="752" spans="1:2" x14ac:dyDescent="0.2">
      <c r="A752">
        <v>0.45622190459426964</v>
      </c>
      <c r="B752">
        <v>-3.448036765964782E-2</v>
      </c>
    </row>
    <row r="753" spans="1:2" x14ac:dyDescent="0.2">
      <c r="A753">
        <v>0.44870739948928678</v>
      </c>
      <c r="B753">
        <v>-3.4456475571268248E-2</v>
      </c>
    </row>
    <row r="754" spans="1:2" x14ac:dyDescent="0.2">
      <c r="A754">
        <v>0.44132222802080084</v>
      </c>
      <c r="B754">
        <v>-3.4432583482888676E-2</v>
      </c>
    </row>
    <row r="755" spans="1:2" x14ac:dyDescent="0.2">
      <c r="A755">
        <v>0.43407299155561285</v>
      </c>
      <c r="B755">
        <v>-3.4408691394509111E-2</v>
      </c>
    </row>
    <row r="756" spans="1:2" x14ac:dyDescent="0.2">
      <c r="A756">
        <v>0.42696661405175962</v>
      </c>
      <c r="B756">
        <v>-3.4384799306129539E-2</v>
      </c>
    </row>
    <row r="757" spans="1:2" x14ac:dyDescent="0.2">
      <c r="A757">
        <v>0.42001034689112055</v>
      </c>
      <c r="B757">
        <v>-3.4360907217749967E-2</v>
      </c>
    </row>
    <row r="758" spans="1:2" x14ac:dyDescent="0.2">
      <c r="A758">
        <v>0.41321177129937192</v>
      </c>
      <c r="B758">
        <v>-3.4337015129370388E-2</v>
      </c>
    </row>
    <row r="759" spans="1:2" x14ac:dyDescent="0.2">
      <c r="A759">
        <v>0.40657879783520356</v>
      </c>
      <c r="B759">
        <v>-3.4313123040990823E-2</v>
      </c>
    </row>
    <row r="760" spans="1:2" x14ac:dyDescent="0.2">
      <c r="A760">
        <v>0.40011966237847413</v>
      </c>
      <c r="B760">
        <v>-3.4289230952611251E-2</v>
      </c>
    </row>
    <row r="761" spans="1:2" x14ac:dyDescent="0.2">
      <c r="A761">
        <v>0.39384291799980214</v>
      </c>
      <c r="B761">
        <v>-3.4265338864231679E-2</v>
      </c>
    </row>
    <row r="762" spans="1:2" x14ac:dyDescent="0.2">
      <c r="A762">
        <v>0.38775742205575314</v>
      </c>
      <c r="B762">
        <v>-3.4241446775852113E-2</v>
      </c>
    </row>
    <row r="763" spans="1:2" x14ac:dyDescent="0.2">
      <c r="A763">
        <v>0.38187231782892811</v>
      </c>
      <c r="B763">
        <v>-3.4217554687472541E-2</v>
      </c>
    </row>
    <row r="764" spans="1:2" x14ac:dyDescent="0.2">
      <c r="A764">
        <v>0.37619701002631895</v>
      </c>
      <c r="B764">
        <v>-3.4193662599092969E-2</v>
      </c>
    </row>
    <row r="765" spans="1:2" x14ac:dyDescent="0.2">
      <c r="A765">
        <v>0.37074113346840359</v>
      </c>
      <c r="B765">
        <v>-3.4169770510713397E-2</v>
      </c>
    </row>
    <row r="766" spans="1:2" x14ac:dyDescent="0.2">
      <c r="A766">
        <v>0.36551451435219479</v>
      </c>
      <c r="B766">
        <v>-3.4145878422333825E-2</v>
      </c>
    </row>
    <row r="767" spans="1:2" x14ac:dyDescent="0.2">
      <c r="A767">
        <v>0.36052712356048178</v>
      </c>
      <c r="B767">
        <v>-3.412198633395426E-2</v>
      </c>
    </row>
    <row r="768" spans="1:2" x14ac:dyDescent="0.2">
      <c r="A768">
        <v>0.3557890216230104</v>
      </c>
      <c r="B768">
        <v>-3.4098094245574688E-2</v>
      </c>
    </row>
    <row r="769" spans="1:2" x14ac:dyDescent="0.2">
      <c r="A769">
        <v>0.35131029511830825</v>
      </c>
      <c r="B769">
        <v>-3.4074202157195109E-2</v>
      </c>
    </row>
    <row r="770" spans="1:2" x14ac:dyDescent="0.2">
      <c r="A770">
        <v>0.34710098454017191</v>
      </c>
      <c r="B770">
        <v>-3.4050310068815537E-2</v>
      </c>
    </row>
    <row r="771" spans="1:2" x14ac:dyDescent="0.2">
      <c r="A771">
        <v>0.34317100394029554</v>
      </c>
      <c r="B771">
        <v>-3.4026417980435972E-2</v>
      </c>
    </row>
    <row r="772" spans="1:2" x14ac:dyDescent="0.2">
      <c r="A772">
        <v>0.3395300529938608</v>
      </c>
      <c r="B772">
        <v>-3.40025258920564E-2</v>
      </c>
    </row>
    <row r="773" spans="1:2" x14ac:dyDescent="0.2">
      <c r="A773">
        <v>0.33618752250883355</v>
      </c>
      <c r="B773">
        <v>-3.3978633803676828E-2</v>
      </c>
    </row>
    <row r="774" spans="1:2" x14ac:dyDescent="0.2">
      <c r="A774">
        <v>0.33315239479738223</v>
      </c>
      <c r="B774">
        <v>-3.3954741715297256E-2</v>
      </c>
    </row>
    <row r="775" spans="1:2" x14ac:dyDescent="0.2">
      <c r="A775">
        <v>0.33043314072868685</v>
      </c>
      <c r="B775">
        <v>-3.3930849626917683E-2</v>
      </c>
    </row>
    <row r="776" spans="1:2" x14ac:dyDescent="0.2">
      <c r="A776">
        <v>0.32803761566077649</v>
      </c>
      <c r="B776">
        <v>-3.3906957538538118E-2</v>
      </c>
    </row>
    <row r="777" spans="1:2" x14ac:dyDescent="0.2">
      <c r="A777">
        <v>0.32597295677552829</v>
      </c>
      <c r="B777">
        <v>-3.3883065450158546E-2</v>
      </c>
    </row>
    <row r="778" spans="1:2" x14ac:dyDescent="0.2">
      <c r="A778">
        <v>0.32424548458466379</v>
      </c>
      <c r="B778">
        <v>-3.3859173361778974E-2</v>
      </c>
    </row>
    <row r="779" spans="1:2" x14ac:dyDescent="0.2">
      <c r="A779">
        <v>0.3228606115061054</v>
      </c>
      <c r="B779">
        <v>-3.3835281273399402E-2</v>
      </c>
    </row>
    <row r="780" spans="1:2" x14ac:dyDescent="0.2">
      <c r="A780">
        <v>0.3218227604049147</v>
      </c>
      <c r="B780">
        <v>-3.381138918501983E-2</v>
      </c>
    </row>
    <row r="781" spans="1:2" x14ac:dyDescent="0.2">
      <c r="A781">
        <v>0.32113529583521622</v>
      </c>
      <c r="B781">
        <v>-3.3787497096640258E-2</v>
      </c>
    </row>
    <row r="782" spans="1:2" x14ac:dyDescent="0.2">
      <c r="A782">
        <v>0.32080047040441567</v>
      </c>
      <c r="B782">
        <v>-3.3763605008260693E-2</v>
      </c>
    </row>
    <row r="783" spans="1:2" x14ac:dyDescent="0.2">
      <c r="A783">
        <v>0.32081938821743133</v>
      </c>
      <c r="B783">
        <v>-3.3739712919881121E-2</v>
      </c>
    </row>
    <row r="784" spans="1:2" x14ac:dyDescent="0.2">
      <c r="A784">
        <v>0.32119198676914296</v>
      </c>
      <c r="B784">
        <v>-3.3715820831501549E-2</v>
      </c>
    </row>
    <row r="785" spans="1:2" x14ac:dyDescent="0.2">
      <c r="A785">
        <v>0.32191703797283172</v>
      </c>
      <c r="B785">
        <v>-3.3691928743121977E-2</v>
      </c>
    </row>
    <row r="786" spans="1:2" x14ac:dyDescent="0.2">
      <c r="A786">
        <v>0.32299216828536848</v>
      </c>
      <c r="B786">
        <v>-3.3668036654742405E-2</v>
      </c>
    </row>
    <row r="787" spans="1:2" x14ac:dyDescent="0.2">
      <c r="A787">
        <v>0.32441389716557434</v>
      </c>
      <c r="B787">
        <v>-3.3644144566362832E-2</v>
      </c>
    </row>
    <row r="788" spans="1:2" x14ac:dyDescent="0.2">
      <c r="A788">
        <v>0.32617769242947597</v>
      </c>
      <c r="B788">
        <v>-3.3620252477983267E-2</v>
      </c>
    </row>
    <row r="789" spans="1:2" x14ac:dyDescent="0.2">
      <c r="A789">
        <v>0.32827804048865306</v>
      </c>
      <c r="B789">
        <v>-3.3596360389603695E-2</v>
      </c>
    </row>
    <row r="790" spans="1:2" x14ac:dyDescent="0.2">
      <c r="A790">
        <v>0.33070852900932501</v>
      </c>
      <c r="B790">
        <v>-3.3572468301224116E-2</v>
      </c>
    </row>
    <row r="791" spans="1:2" x14ac:dyDescent="0.2">
      <c r="A791">
        <v>0.33346193923136597</v>
      </c>
      <c r="B791">
        <v>-3.3548576212844551E-2</v>
      </c>
    </row>
    <row r="792" spans="1:2" x14ac:dyDescent="0.2">
      <c r="A792">
        <v>0.33653034504538337</v>
      </c>
      <c r="B792">
        <v>-3.3524684124464979E-2</v>
      </c>
    </row>
    <row r="793" spans="1:2" x14ac:dyDescent="0.2">
      <c r="A793">
        <v>0.33990521593640827</v>
      </c>
      <c r="B793">
        <v>-3.3500792036085407E-2</v>
      </c>
    </row>
    <row r="794" spans="1:2" x14ac:dyDescent="0.2">
      <c r="A794">
        <v>0.34357752104754713</v>
      </c>
      <c r="B794">
        <v>-3.3476899947705842E-2</v>
      </c>
    </row>
    <row r="795" spans="1:2" x14ac:dyDescent="0.2">
      <c r="A795">
        <v>0.34753783187096193</v>
      </c>
      <c r="B795">
        <v>-3.345300785932627E-2</v>
      </c>
    </row>
    <row r="796" spans="1:2" x14ac:dyDescent="0.2">
      <c r="A796">
        <v>0.35177642140704968</v>
      </c>
      <c r="B796">
        <v>-3.3429115770946691E-2</v>
      </c>
    </row>
    <row r="797" spans="1:2" x14ac:dyDescent="0.2">
      <c r="A797">
        <v>0.3562833580148268</v>
      </c>
      <c r="B797">
        <v>-3.3405223682567126E-2</v>
      </c>
    </row>
    <row r="798" spans="1:2" x14ac:dyDescent="0.2">
      <c r="A798">
        <v>0.36104859257817673</v>
      </c>
      <c r="B798">
        <v>-3.3381331594187554E-2</v>
      </c>
    </row>
    <row r="799" spans="1:2" x14ac:dyDescent="0.2">
      <c r="A799">
        <v>0.36606203800863207</v>
      </c>
      <c r="B799">
        <v>-3.3357439505807981E-2</v>
      </c>
    </row>
    <row r="800" spans="1:2" x14ac:dyDescent="0.2">
      <c r="A800">
        <v>0.37131364047577609</v>
      </c>
      <c r="B800">
        <v>-3.3333547417428409E-2</v>
      </c>
    </row>
    <row r="801" spans="1:2" x14ac:dyDescent="0.2">
      <c r="A801">
        <v>0.37679344208691395</v>
      </c>
      <c r="B801">
        <v>-3.3309655329048837E-2</v>
      </c>
    </row>
    <row r="802" spans="1:2" x14ac:dyDescent="0.2">
      <c r="A802">
        <v>0.3824916350196762</v>
      </c>
      <c r="B802">
        <v>-3.3285763240669265E-2</v>
      </c>
    </row>
    <row r="803" spans="1:2" x14ac:dyDescent="0.2">
      <c r="A803">
        <v>0.38839860734088077</v>
      </c>
      <c r="B803">
        <v>-3.32618711522897E-2</v>
      </c>
    </row>
    <row r="804" spans="1:2" x14ac:dyDescent="0.2">
      <c r="A804">
        <v>0.394504980922467</v>
      </c>
      <c r="B804">
        <v>-3.3237979063910128E-2</v>
      </c>
    </row>
    <row r="805" spans="1:2" x14ac:dyDescent="0.2">
      <c r="A805">
        <v>0.40080164199380014</v>
      </c>
      <c r="B805">
        <v>-3.3214086975530556E-2</v>
      </c>
    </row>
    <row r="806" spans="1:2" x14ac:dyDescent="0.2">
      <c r="A806">
        <v>0.40727976495427137</v>
      </c>
      <c r="B806">
        <v>-3.3190194887150991E-2</v>
      </c>
    </row>
    <row r="807" spans="1:2" x14ac:dyDescent="0.2">
      <c r="A807">
        <v>0.41393083011715454</v>
      </c>
      <c r="B807">
        <v>-3.3166302798771412E-2</v>
      </c>
    </row>
    <row r="808" spans="1:2" x14ac:dyDescent="0.2">
      <c r="A808">
        <v>0.42074663607180102</v>
      </c>
      <c r="B808">
        <v>-3.314241071039184E-2</v>
      </c>
    </row>
    <row r="809" spans="1:2" x14ac:dyDescent="0.2">
      <c r="A809">
        <v>0.42771930734301256</v>
      </c>
      <c r="B809">
        <v>-3.3118518622012275E-2</v>
      </c>
    </row>
    <row r="810" spans="1:2" x14ac:dyDescent="0.2">
      <c r="A810">
        <v>0.43484129799988663</v>
      </c>
      <c r="B810">
        <v>-3.3094626533632703E-2</v>
      </c>
    </row>
    <row r="811" spans="1:2" x14ac:dyDescent="0.2">
      <c r="A811">
        <v>0.44210539182694425</v>
      </c>
      <c r="B811">
        <v>-3.3070734445253124E-2</v>
      </c>
    </row>
    <row r="812" spans="1:2" x14ac:dyDescent="0.2">
      <c r="A812">
        <v>0.62690442537127</v>
      </c>
      <c r="B812">
        <v>-3.3867965027558733E-2</v>
      </c>
    </row>
    <row r="813" spans="1:2" x14ac:dyDescent="0.2">
      <c r="A813">
        <v>0.61767106145835371</v>
      </c>
      <c r="B813">
        <v>-3.3844072939179154E-2</v>
      </c>
    </row>
    <row r="814" spans="1:2" x14ac:dyDescent="0.2">
      <c r="A814">
        <v>0.60848417912061281</v>
      </c>
      <c r="B814">
        <v>-3.3820180850799589E-2</v>
      </c>
    </row>
    <row r="815" spans="1:2" x14ac:dyDescent="0.2">
      <c r="A815">
        <v>0.59934591579577212</v>
      </c>
      <c r="B815">
        <v>-3.3796288762420017E-2</v>
      </c>
    </row>
    <row r="816" spans="1:2" x14ac:dyDescent="0.2">
      <c r="A816">
        <v>0.59025852961736136</v>
      </c>
      <c r="B816">
        <v>-3.3772396674040445E-2</v>
      </c>
    </row>
    <row r="817" spans="1:2" x14ac:dyDescent="0.2">
      <c r="A817">
        <v>0.58122440696775302</v>
      </c>
      <c r="B817">
        <v>-3.3748504585660866E-2</v>
      </c>
    </row>
    <row r="818" spans="1:2" x14ac:dyDescent="0.2">
      <c r="A818">
        <v>0.57224607048713982</v>
      </c>
      <c r="B818">
        <v>-3.3724612497281301E-2</v>
      </c>
    </row>
    <row r="819" spans="1:2" x14ac:dyDescent="0.2">
      <c r="A819">
        <v>0.56332618755470532</v>
      </c>
      <c r="B819">
        <v>-3.3700720408901728E-2</v>
      </c>
    </row>
    <row r="820" spans="1:2" x14ac:dyDescent="0.2">
      <c r="A820">
        <v>0.55446757925586176</v>
      </c>
      <c r="B820">
        <v>-3.3676828320522156E-2</v>
      </c>
    </row>
    <row r="821" spans="1:2" x14ac:dyDescent="0.2">
      <c r="A821">
        <v>0.54567322984619782</v>
      </c>
      <c r="B821">
        <v>-3.3652936232142591E-2</v>
      </c>
    </row>
    <row r="822" spans="1:2" x14ac:dyDescent="0.2">
      <c r="A822">
        <v>0.53694629671848715</v>
      </c>
      <c r="B822">
        <v>-3.3629044143763019E-2</v>
      </c>
    </row>
    <row r="823" spans="1:2" x14ac:dyDescent="0.2">
      <c r="A823">
        <v>0.52829012087356297</v>
      </c>
      <c r="B823">
        <v>-3.3605152055383447E-2</v>
      </c>
    </row>
    <row r="824" spans="1:2" x14ac:dyDescent="0.2">
      <c r="A824">
        <v>0.51970823788881726</v>
      </c>
      <c r="B824">
        <v>-3.3581259967003875E-2</v>
      </c>
    </row>
    <row r="825" spans="1:2" x14ac:dyDescent="0.2">
      <c r="A825">
        <v>0.5112043893692475</v>
      </c>
      <c r="B825">
        <v>-3.3557367878624303E-2</v>
      </c>
    </row>
    <row r="826" spans="1:2" x14ac:dyDescent="0.2">
      <c r="A826">
        <v>0.50278253485504143</v>
      </c>
      <c r="B826">
        <v>-3.3533475790244738E-2</v>
      </c>
    </row>
    <row r="827" spans="1:2" x14ac:dyDescent="0.2">
      <c r="A827">
        <v>0.49444686414631717</v>
      </c>
      <c r="B827">
        <v>-3.3509583701865166E-2</v>
      </c>
    </row>
    <row r="828" spans="1:2" x14ac:dyDescent="0.2">
      <c r="A828">
        <v>0.48620180998941381</v>
      </c>
      <c r="B828">
        <v>-3.3485691613485587E-2</v>
      </c>
    </row>
    <row r="829" spans="1:2" x14ac:dyDescent="0.2">
      <c r="A829">
        <v>0.47805206104965964</v>
      </c>
      <c r="B829">
        <v>-3.3461799525106015E-2</v>
      </c>
    </row>
    <row r="830" spans="1:2" x14ac:dyDescent="0.2">
      <c r="A830">
        <v>0.47000257507237414</v>
      </c>
      <c r="B830">
        <v>-3.3437907436726449E-2</v>
      </c>
    </row>
    <row r="831" spans="1:2" x14ac:dyDescent="0.2">
      <c r="A831">
        <v>0.46205859210655087</v>
      </c>
      <c r="B831">
        <v>-3.3414015348346877E-2</v>
      </c>
    </row>
    <row r="832" spans="1:2" x14ac:dyDescent="0.2">
      <c r="A832">
        <v>0.45422564763375378</v>
      </c>
      <c r="B832">
        <v>-3.3390123259967305E-2</v>
      </c>
    </row>
    <row r="833" spans="1:2" x14ac:dyDescent="0.2">
      <c r="A833">
        <v>0.44650958540787006</v>
      </c>
      <c r="B833">
        <v>-3.336623117158774E-2</v>
      </c>
    </row>
    <row r="834" spans="1:2" x14ac:dyDescent="0.2">
      <c r="A834">
        <v>0.43891656976913385</v>
      </c>
      <c r="B834">
        <v>-3.3342339083208161E-2</v>
      </c>
    </row>
    <row r="835" spans="1:2" x14ac:dyDescent="0.2">
      <c r="A835">
        <v>0.43145309714809987</v>
      </c>
      <c r="B835">
        <v>-3.3318446994828596E-2</v>
      </c>
    </row>
    <row r="836" spans="1:2" x14ac:dyDescent="0.2">
      <c r="A836">
        <v>0.42412600642198584</v>
      </c>
      <c r="B836">
        <v>-3.3294554906449024E-2</v>
      </c>
    </row>
    <row r="837" spans="1:2" x14ac:dyDescent="0.2">
      <c r="A837">
        <v>0.4169424877272967</v>
      </c>
      <c r="B837">
        <v>-3.3270662818069452E-2</v>
      </c>
    </row>
    <row r="838" spans="1:2" x14ac:dyDescent="0.2">
      <c r="A838">
        <v>0.40991008926956346</v>
      </c>
      <c r="B838">
        <v>-3.3246770729689887E-2</v>
      </c>
    </row>
    <row r="839" spans="1:2" x14ac:dyDescent="0.2">
      <c r="A839">
        <v>0.40303672160452797</v>
      </c>
      <c r="B839">
        <v>-3.3222878641310308E-2</v>
      </c>
    </row>
    <row r="840" spans="1:2" x14ac:dyDescent="0.2">
      <c r="A840">
        <v>0.39633065879699503</v>
      </c>
      <c r="B840">
        <v>-3.3198986552930736E-2</v>
      </c>
    </row>
    <row r="841" spans="1:2" x14ac:dyDescent="0.2">
      <c r="A841">
        <v>0.38980053579643043</v>
      </c>
      <c r="B841">
        <v>-3.3175094464551164E-2</v>
      </c>
    </row>
    <row r="842" spans="1:2" x14ac:dyDescent="0.2">
      <c r="A842">
        <v>0.38345534130573589</v>
      </c>
      <c r="B842">
        <v>-3.3151202376171598E-2</v>
      </c>
    </row>
    <row r="843" spans="1:2" x14ac:dyDescent="0.2">
      <c r="A843">
        <v>0.37730440536601523</v>
      </c>
      <c r="B843">
        <v>-3.3127310287792026E-2</v>
      </c>
    </row>
    <row r="844" spans="1:2" x14ac:dyDescent="0.2">
      <c r="A844">
        <v>0.371357380841281</v>
      </c>
      <c r="B844">
        <v>-3.3103418199412454E-2</v>
      </c>
    </row>
    <row r="845" spans="1:2" x14ac:dyDescent="0.2">
      <c r="A845">
        <v>0.3656242179697346</v>
      </c>
      <c r="B845">
        <v>-3.3079526111032882E-2</v>
      </c>
    </row>
    <row r="846" spans="1:2" x14ac:dyDescent="0.2">
      <c r="A846">
        <v>0.36011513116037447</v>
      </c>
      <c r="B846">
        <v>-3.305563402265331E-2</v>
      </c>
    </row>
    <row r="847" spans="1:2" x14ac:dyDescent="0.2">
      <c r="A847">
        <v>0.35484055726384667</v>
      </c>
      <c r="B847">
        <v>-3.3031741934273745E-2</v>
      </c>
    </row>
    <row r="848" spans="1:2" x14ac:dyDescent="0.2">
      <c r="A848">
        <v>0.349811104643593</v>
      </c>
      <c r="B848">
        <v>-3.3007849845894173E-2</v>
      </c>
    </row>
    <row r="849" spans="1:2" x14ac:dyDescent="0.2">
      <c r="A849">
        <v>0.34503749252597765</v>
      </c>
      <c r="B849">
        <v>-3.2983957757514601E-2</v>
      </c>
    </row>
    <row r="850" spans="1:2" x14ac:dyDescent="0.2">
      <c r="A850">
        <v>0.34053048032334404</v>
      </c>
      <c r="B850">
        <v>-3.2960065669135022E-2</v>
      </c>
    </row>
    <row r="851" spans="1:2" x14ac:dyDescent="0.2">
      <c r="A851">
        <v>0.33630078690640997</v>
      </c>
      <c r="B851">
        <v>-3.2936173580755457E-2</v>
      </c>
    </row>
    <row r="852" spans="1:2" x14ac:dyDescent="0.2">
      <c r="A852">
        <v>0.33235900015267172</v>
      </c>
      <c r="B852">
        <v>-3.2912281492375885E-2</v>
      </c>
    </row>
    <row r="853" spans="1:2" x14ac:dyDescent="0.2">
      <c r="A853">
        <v>0.32871547751069868</v>
      </c>
      <c r="B853">
        <v>-3.2888389403996313E-2</v>
      </c>
    </row>
    <row r="854" spans="1:2" x14ac:dyDescent="0.2">
      <c r="A854">
        <v>0.32538023878484001</v>
      </c>
      <c r="B854">
        <v>-3.2864497315616747E-2</v>
      </c>
    </row>
    <row r="855" spans="1:2" x14ac:dyDescent="0.2">
      <c r="A855">
        <v>0.32236285284173527</v>
      </c>
      <c r="B855">
        <v>-3.2840605227237168E-2</v>
      </c>
    </row>
    <row r="856" spans="1:2" x14ac:dyDescent="0.2">
      <c r="A856">
        <v>0.31967232044209731</v>
      </c>
      <c r="B856">
        <v>-3.2816713138857603E-2</v>
      </c>
    </row>
    <row r="857" spans="1:2" x14ac:dyDescent="0.2">
      <c r="A857">
        <v>0.31731695587440256</v>
      </c>
      <c r="B857">
        <v>-3.2792821050478031E-2</v>
      </c>
    </row>
    <row r="858" spans="1:2" x14ac:dyDescent="0.2">
      <c r="A858">
        <v>0.31530427047211085</v>
      </c>
      <c r="B858">
        <v>-3.2768928962098459E-2</v>
      </c>
    </row>
    <row r="859" spans="1:2" x14ac:dyDescent="0.2">
      <c r="A859">
        <v>0.31364086139164388</v>
      </c>
      <c r="B859">
        <v>-3.2745036873718894E-2</v>
      </c>
    </row>
    <row r="860" spans="1:2" x14ac:dyDescent="0.2">
      <c r="A860">
        <v>0.31233230917569932</v>
      </c>
      <c r="B860">
        <v>-3.2721144785339315E-2</v>
      </c>
    </row>
    <row r="861" spans="1:2" x14ac:dyDescent="0.2">
      <c r="A861">
        <v>0.3113830875939585</v>
      </c>
      <c r="B861">
        <v>-3.2697252696959743E-2</v>
      </c>
    </row>
    <row r="862" spans="1:2" x14ac:dyDescent="0.2">
      <c r="A862">
        <v>0.31079648902144774</v>
      </c>
      <c r="B862">
        <v>-3.2673360608580178E-2</v>
      </c>
    </row>
    <row r="863" spans="1:2" x14ac:dyDescent="0.2">
      <c r="A863">
        <v>0.31057456818059148</v>
      </c>
      <c r="B863">
        <v>-3.2649468520200606E-2</v>
      </c>
    </row>
    <row r="864" spans="1:2" x14ac:dyDescent="0.2">
      <c r="A864">
        <v>0.31071810645189757</v>
      </c>
      <c r="B864">
        <v>-3.2625576431821034E-2</v>
      </c>
    </row>
    <row r="865" spans="1:2" x14ac:dyDescent="0.2">
      <c r="A865">
        <v>0.31122659818456155</v>
      </c>
      <c r="B865">
        <v>-3.2601684343441469E-2</v>
      </c>
    </row>
    <row r="866" spans="1:2" x14ac:dyDescent="0.2">
      <c r="A866">
        <v>0.31209825956260345</v>
      </c>
      <c r="B866">
        <v>-3.257779225506189E-2</v>
      </c>
    </row>
    <row r="867" spans="1:2" x14ac:dyDescent="0.2">
      <c r="A867">
        <v>0.31333005966626909</v>
      </c>
      <c r="B867">
        <v>-3.2553900166682317E-2</v>
      </c>
    </row>
    <row r="868" spans="1:2" x14ac:dyDescent="0.2">
      <c r="A868">
        <v>0.31491777247865704</v>
      </c>
      <c r="B868">
        <v>-3.2530008078302752E-2</v>
      </c>
    </row>
    <row r="869" spans="1:2" x14ac:dyDescent="0.2">
      <c r="A869">
        <v>0.31685604778725712</v>
      </c>
      <c r="B869">
        <v>-3.250611598992318E-2</v>
      </c>
    </row>
    <row r="870" spans="1:2" x14ac:dyDescent="0.2">
      <c r="A870">
        <v>0.31913849827275914</v>
      </c>
      <c r="B870">
        <v>-3.2482223901543608E-2</v>
      </c>
    </row>
    <row r="871" spans="1:2" x14ac:dyDescent="0.2">
      <c r="A871">
        <v>0.32175779960121093</v>
      </c>
      <c r="B871">
        <v>-3.2458331813164036E-2</v>
      </c>
    </row>
    <row r="872" spans="1:2" x14ac:dyDescent="0.2">
      <c r="A872">
        <v>0.32470580006002986</v>
      </c>
      <c r="B872">
        <v>-3.2434439724784464E-2</v>
      </c>
    </row>
    <row r="873" spans="1:2" x14ac:dyDescent="0.2">
      <c r="A873">
        <v>0.32797363620423076</v>
      </c>
      <c r="B873">
        <v>-3.2410547636404892E-2</v>
      </c>
    </row>
    <row r="874" spans="1:2" x14ac:dyDescent="0.2">
      <c r="A874">
        <v>0.33155185109031732</v>
      </c>
      <c r="B874">
        <v>-3.2386655548025327E-2</v>
      </c>
    </row>
    <row r="875" spans="1:2" x14ac:dyDescent="0.2">
      <c r="A875">
        <v>0.33543051194218559</v>
      </c>
      <c r="B875">
        <v>-3.2362763459645755E-2</v>
      </c>
    </row>
    <row r="876" spans="1:2" x14ac:dyDescent="0.2">
      <c r="A876">
        <v>0.33959932447837315</v>
      </c>
      <c r="B876">
        <v>-3.2338871371266183E-2</v>
      </c>
    </row>
    <row r="877" spans="1:2" x14ac:dyDescent="0.2">
      <c r="A877">
        <v>0.34404774159195978</v>
      </c>
      <c r="B877">
        <v>-3.2314979282886611E-2</v>
      </c>
    </row>
    <row r="878" spans="1:2" x14ac:dyDescent="0.2">
      <c r="A878">
        <v>0.34876506457338641</v>
      </c>
      <c r="B878">
        <v>-3.2291087194507039E-2</v>
      </c>
    </row>
    <row r="879" spans="1:2" x14ac:dyDescent="0.2">
      <c r="A879">
        <v>0.35374053556698692</v>
      </c>
      <c r="B879">
        <v>-3.2267195106127466E-2</v>
      </c>
    </row>
    <row r="880" spans="1:2" x14ac:dyDescent="0.2">
      <c r="A880">
        <v>0.35896342042546481</v>
      </c>
      <c r="B880">
        <v>-3.2243303017747901E-2</v>
      </c>
    </row>
    <row r="881" spans="1:2" x14ac:dyDescent="0.2">
      <c r="A881">
        <v>0.36442308155201858</v>
      </c>
      <c r="B881">
        <v>-3.2219410929368322E-2</v>
      </c>
    </row>
    <row r="882" spans="1:2" x14ac:dyDescent="0.2">
      <c r="A882">
        <v>0.37010904068420059</v>
      </c>
      <c r="B882">
        <v>-3.219551884098875E-2</v>
      </c>
    </row>
    <row r="883" spans="1:2" x14ac:dyDescent="0.2">
      <c r="A883">
        <v>0.37601103187071416</v>
      </c>
      <c r="B883">
        <v>-3.2171626752609185E-2</v>
      </c>
    </row>
    <row r="884" spans="1:2" x14ac:dyDescent="0.2">
      <c r="A884">
        <v>0.38211904512176448</v>
      </c>
      <c r="B884">
        <v>-3.2147734664229613E-2</v>
      </c>
    </row>
    <row r="885" spans="1:2" x14ac:dyDescent="0.2">
      <c r="A885">
        <v>0.38842336137911276</v>
      </c>
      <c r="B885">
        <v>-3.2123842575850041E-2</v>
      </c>
    </row>
    <row r="886" spans="1:2" x14ac:dyDescent="0.2">
      <c r="A886">
        <v>0.39491457956033793</v>
      </c>
      <c r="B886">
        <v>-3.2099950487470476E-2</v>
      </c>
    </row>
    <row r="887" spans="1:2" x14ac:dyDescent="0.2">
      <c r="A887">
        <v>0.40158363649130185</v>
      </c>
      <c r="B887">
        <v>-3.2076058399090904E-2</v>
      </c>
    </row>
    <row r="888" spans="1:2" x14ac:dyDescent="0.2">
      <c r="A888">
        <v>0.40842182056034604</v>
      </c>
      <c r="B888">
        <v>-3.2052166310711325E-2</v>
      </c>
    </row>
    <row r="889" spans="1:2" x14ac:dyDescent="0.2">
      <c r="A889">
        <v>0.41542077991605914</v>
      </c>
      <c r="B889">
        <v>-3.202827422233176E-2</v>
      </c>
    </row>
    <row r="890" spans="1:2" x14ac:dyDescent="0.2">
      <c r="A890">
        <v>0.42257252599559297</v>
      </c>
      <c r="B890">
        <v>-3.2004382133952188E-2</v>
      </c>
    </row>
    <row r="891" spans="1:2" x14ac:dyDescent="0.2">
      <c r="A891">
        <v>0.42986943311954073</v>
      </c>
      <c r="B891">
        <v>-3.1980490045572615E-2</v>
      </c>
    </row>
    <row r="892" spans="1:2" x14ac:dyDescent="0.2">
      <c r="A892">
        <v>0.43730423482825359</v>
      </c>
      <c r="B892">
        <v>-3.1956597957193043E-2</v>
      </c>
    </row>
    <row r="893" spans="1:2" x14ac:dyDescent="0.2">
      <c r="A893">
        <v>0.6187553487512566</v>
      </c>
      <c r="B893">
        <v>-3.2753828539498646E-2</v>
      </c>
    </row>
    <row r="894" spans="1:2" x14ac:dyDescent="0.2">
      <c r="A894">
        <v>0.60946173337895104</v>
      </c>
      <c r="B894">
        <v>-3.2729936451119074E-2</v>
      </c>
    </row>
    <row r="895" spans="1:2" x14ac:dyDescent="0.2">
      <c r="A895">
        <v>0.60021338019262094</v>
      </c>
      <c r="B895">
        <v>-3.2706044362739502E-2</v>
      </c>
    </row>
    <row r="896" spans="1:2" x14ac:dyDescent="0.2">
      <c r="A896">
        <v>0.59101241402801186</v>
      </c>
      <c r="B896">
        <v>-3.268215227435993E-2</v>
      </c>
    </row>
    <row r="897" spans="1:2" x14ac:dyDescent="0.2">
      <c r="A897">
        <v>0.5818610828816223</v>
      </c>
      <c r="B897">
        <v>-3.2658260185980365E-2</v>
      </c>
    </row>
    <row r="898" spans="1:2" x14ac:dyDescent="0.2">
      <c r="A898">
        <v>0.57276176589671202</v>
      </c>
      <c r="B898">
        <v>-3.2634368097600785E-2</v>
      </c>
    </row>
    <row r="899" spans="1:2" x14ac:dyDescent="0.2">
      <c r="A899">
        <v>0.56371698186062824</v>
      </c>
      <c r="B899">
        <v>-3.2610476009221213E-2</v>
      </c>
    </row>
    <row r="900" spans="1:2" x14ac:dyDescent="0.2">
      <c r="A900">
        <v>0.55472939823573586</v>
      </c>
      <c r="B900">
        <v>-3.2586583920841641E-2</v>
      </c>
    </row>
    <row r="901" spans="1:2" x14ac:dyDescent="0.2">
      <c r="A901">
        <v>0.54580184074432847</v>
      </c>
      <c r="B901">
        <v>-3.2562691832462076E-2</v>
      </c>
    </row>
    <row r="902" spans="1:2" x14ac:dyDescent="0.2">
      <c r="A902">
        <v>0.53693730352509772</v>
      </c>
      <c r="B902">
        <v>-3.2538799744082504E-2</v>
      </c>
    </row>
    <row r="903" spans="1:2" x14ac:dyDescent="0.2">
      <c r="A903">
        <v>0.52813895987485926</v>
      </c>
      <c r="B903">
        <v>-3.2514907655702932E-2</v>
      </c>
    </row>
    <row r="904" spans="1:2" x14ac:dyDescent="0.2">
      <c r="A904">
        <v>0.51941017358402186</v>
      </c>
      <c r="B904">
        <v>-3.2491015567323367E-2</v>
      </c>
    </row>
    <row r="905" spans="1:2" x14ac:dyDescent="0.2">
      <c r="A905">
        <v>0.51075451086746071</v>
      </c>
      <c r="B905">
        <v>-3.2467123478943788E-2</v>
      </c>
    </row>
    <row r="906" spans="1:2" x14ac:dyDescent="0.2">
      <c r="A906">
        <v>0.50217575288371319</v>
      </c>
      <c r="B906">
        <v>-3.2443231390564223E-2</v>
      </c>
    </row>
    <row r="907" spans="1:2" x14ac:dyDescent="0.2">
      <c r="A907">
        <v>0.49367790882434598</v>
      </c>
      <c r="B907">
        <v>-3.2419339302184651E-2</v>
      </c>
    </row>
    <row r="908" spans="1:2" x14ac:dyDescent="0.2">
      <c r="A908">
        <v>0.48526522954156132</v>
      </c>
      <c r="B908">
        <v>-3.2395447213805079E-2</v>
      </c>
    </row>
    <row r="909" spans="1:2" x14ac:dyDescent="0.2">
      <c r="A909">
        <v>0.47694222166511852</v>
      </c>
      <c r="B909">
        <v>-3.23715551254255E-2</v>
      </c>
    </row>
    <row r="910" spans="1:2" x14ac:dyDescent="0.2">
      <c r="A910">
        <v>0.46871366213892662</v>
      </c>
      <c r="B910">
        <v>-3.2347663037045934E-2</v>
      </c>
    </row>
    <row r="911" spans="1:2" x14ac:dyDescent="0.2">
      <c r="A911">
        <v>0.46058461308265441</v>
      </c>
      <c r="B911">
        <v>-3.2323770948666362E-2</v>
      </c>
    </row>
    <row r="912" spans="1:2" x14ac:dyDescent="0.2">
      <c r="A912">
        <v>0.45256043685380087</v>
      </c>
      <c r="B912">
        <v>-3.229987886028679E-2</v>
      </c>
    </row>
    <row r="913" spans="1:2" x14ac:dyDescent="0.2">
      <c r="A913">
        <v>0.44464681115026289</v>
      </c>
      <c r="B913">
        <v>-3.2275986771907225E-2</v>
      </c>
    </row>
    <row r="914" spans="1:2" x14ac:dyDescent="0.2">
      <c r="A914">
        <v>0.43684974395194731</v>
      </c>
      <c r="B914">
        <v>-3.2252094683527653E-2</v>
      </c>
    </row>
    <row r="915" spans="1:2" x14ac:dyDescent="0.2">
      <c r="A915">
        <v>0.42917558805185574</v>
      </c>
      <c r="B915">
        <v>-3.2228202595148081E-2</v>
      </c>
    </row>
    <row r="916" spans="1:2" x14ac:dyDescent="0.2">
      <c r="A916">
        <v>0.42163105487193453</v>
      </c>
      <c r="B916">
        <v>-3.2204310506768509E-2</v>
      </c>
    </row>
    <row r="917" spans="1:2" x14ac:dyDescent="0.2">
      <c r="A917">
        <v>0.41422322719660992</v>
      </c>
      <c r="B917">
        <v>-3.2180418418388937E-2</v>
      </c>
    </row>
    <row r="918" spans="1:2" x14ac:dyDescent="0.2">
      <c r="A918">
        <v>0.40695957038742608</v>
      </c>
      <c r="B918">
        <v>-3.2156526330009372E-2</v>
      </c>
    </row>
    <row r="919" spans="1:2" x14ac:dyDescent="0.2">
      <c r="A919">
        <v>0.39984794156610615</v>
      </c>
      <c r="B919">
        <v>-3.21326342416298E-2</v>
      </c>
    </row>
    <row r="920" spans="1:2" x14ac:dyDescent="0.2">
      <c r="A920">
        <v>0.39289659617178663</v>
      </c>
      <c r="B920">
        <v>-3.2108742153250221E-2</v>
      </c>
    </row>
    <row r="921" spans="1:2" x14ac:dyDescent="0.2">
      <c r="A921">
        <v>0.38611419121302648</v>
      </c>
      <c r="B921">
        <v>-3.2084850064870649E-2</v>
      </c>
    </row>
    <row r="922" spans="1:2" x14ac:dyDescent="0.2">
      <c r="A922">
        <v>0.37950978444935146</v>
      </c>
      <c r="B922">
        <v>-3.2060957976491083E-2</v>
      </c>
    </row>
    <row r="923" spans="1:2" x14ac:dyDescent="0.2">
      <c r="A923">
        <v>0.37309282865459453</v>
      </c>
      <c r="B923">
        <v>-3.2037065888111511E-2</v>
      </c>
    </row>
    <row r="924" spans="1:2" x14ac:dyDescent="0.2">
      <c r="A924">
        <v>0.36687316004059223</v>
      </c>
      <c r="B924">
        <v>-3.2013173799731939E-2</v>
      </c>
    </row>
    <row r="925" spans="1:2" x14ac:dyDescent="0.2">
      <c r="A925">
        <v>0.36086097986183441</v>
      </c>
      <c r="B925">
        <v>-3.1989281711352374E-2</v>
      </c>
    </row>
    <row r="926" spans="1:2" x14ac:dyDescent="0.2">
      <c r="A926">
        <v>0.35506682818802771</v>
      </c>
      <c r="B926">
        <v>-3.1965389622972795E-2</v>
      </c>
    </row>
    <row r="927" spans="1:2" x14ac:dyDescent="0.2">
      <c r="A927">
        <v>0.34950154883227547</v>
      </c>
      <c r="B927">
        <v>-3.194149753459323E-2</v>
      </c>
    </row>
    <row r="928" spans="1:2" x14ac:dyDescent="0.2">
      <c r="A928">
        <v>0.34417624446902556</v>
      </c>
      <c r="B928">
        <v>-3.1917605446213658E-2</v>
      </c>
    </row>
    <row r="929" spans="1:2" x14ac:dyDescent="0.2">
      <c r="A929">
        <v>0.33910222108006799</v>
      </c>
      <c r="B929">
        <v>-3.1893713357834086E-2</v>
      </c>
    </row>
    <row r="930" spans="1:2" x14ac:dyDescent="0.2">
      <c r="A930">
        <v>0.33429092104042857</v>
      </c>
      <c r="B930">
        <v>-3.1869821269454521E-2</v>
      </c>
    </row>
    <row r="931" spans="1:2" x14ac:dyDescent="0.2">
      <c r="A931">
        <v>0.32975384440923611</v>
      </c>
      <c r="B931">
        <v>-3.1845929181074942E-2</v>
      </c>
    </row>
    <row r="932" spans="1:2" x14ac:dyDescent="0.2">
      <c r="A932">
        <v>0.3255024583306142</v>
      </c>
      <c r="B932">
        <v>-3.182203709269537E-2</v>
      </c>
    </row>
    <row r="933" spans="1:2" x14ac:dyDescent="0.2">
      <c r="A933">
        <v>0.32154809487830238</v>
      </c>
      <c r="B933">
        <v>-3.1798145004315798E-2</v>
      </c>
    </row>
    <row r="934" spans="1:2" x14ac:dyDescent="0.2">
      <c r="A934">
        <v>0.31790183818979106</v>
      </c>
      <c r="B934">
        <v>-3.1774252915936232E-2</v>
      </c>
    </row>
    <row r="935" spans="1:2" x14ac:dyDescent="0.2">
      <c r="A935">
        <v>0.31457440231687683</v>
      </c>
      <c r="B935">
        <v>-3.175036082755666E-2</v>
      </c>
    </row>
    <row r="936" spans="1:2" x14ac:dyDescent="0.2">
      <c r="A936">
        <v>0.31157600184478662</v>
      </c>
      <c r="B936">
        <v>-3.1726468739177088E-2</v>
      </c>
    </row>
    <row r="937" spans="1:2" x14ac:dyDescent="0.2">
      <c r="A937">
        <v>0.30891621796554247</v>
      </c>
      <c r="B937">
        <v>-3.1702576650797516E-2</v>
      </c>
    </row>
    <row r="938" spans="1:2" x14ac:dyDescent="0.2">
      <c r="A938">
        <v>0.30660386328726597</v>
      </c>
      <c r="B938">
        <v>-3.1678684562417944E-2</v>
      </c>
    </row>
    <row r="939" spans="1:2" x14ac:dyDescent="0.2">
      <c r="A939">
        <v>0.30464684916671686</v>
      </c>
      <c r="B939">
        <v>-3.1654792474038379E-2</v>
      </c>
    </row>
    <row r="940" spans="1:2" x14ac:dyDescent="0.2">
      <c r="A940">
        <v>0.30305205971207333</v>
      </c>
      <c r="B940">
        <v>-3.1630900385658807E-2</v>
      </c>
    </row>
    <row r="941" spans="1:2" x14ac:dyDescent="0.2">
      <c r="A941">
        <v>0.30182523676498912</v>
      </c>
      <c r="B941">
        <v>-3.1607008297279228E-2</v>
      </c>
    </row>
    <row r="942" spans="1:2" x14ac:dyDescent="0.2">
      <c r="A942">
        <v>0.30097088009430961</v>
      </c>
      <c r="B942">
        <v>-3.1583116208899663E-2</v>
      </c>
    </row>
    <row r="943" spans="1:2" x14ac:dyDescent="0.2">
      <c r="A943">
        <v>0.30049216669529799</v>
      </c>
      <c r="B943">
        <v>-3.1559224120520091E-2</v>
      </c>
    </row>
    <row r="944" spans="1:2" x14ac:dyDescent="0.2">
      <c r="A944">
        <v>0.30039089248796491</v>
      </c>
      <c r="B944">
        <v>-3.1535332032140519E-2</v>
      </c>
    </row>
    <row r="945" spans="1:2" x14ac:dyDescent="0.2">
      <c r="A945">
        <v>0.30066743887256453</v>
      </c>
      <c r="B945">
        <v>-3.1511439943760954E-2</v>
      </c>
    </row>
    <row r="946" spans="1:2" x14ac:dyDescent="0.2">
      <c r="A946">
        <v>0.30132076558154514</v>
      </c>
      <c r="B946">
        <v>-3.1487547855381381E-2</v>
      </c>
    </row>
    <row r="947" spans="1:2" x14ac:dyDescent="0.2">
      <c r="A947">
        <v>0.30234843013830837</v>
      </c>
      <c r="B947">
        <v>-3.1463655767001802E-2</v>
      </c>
    </row>
    <row r="948" spans="1:2" x14ac:dyDescent="0.2">
      <c r="A948">
        <v>0.30374663308017169</v>
      </c>
      <c r="B948">
        <v>-3.1439763678622237E-2</v>
      </c>
    </row>
    <row r="949" spans="1:2" x14ac:dyDescent="0.2">
      <c r="A949">
        <v>0.30551028701497318</v>
      </c>
      <c r="B949">
        <v>-3.1415871590242665E-2</v>
      </c>
    </row>
    <row r="950" spans="1:2" x14ac:dyDescent="0.2">
      <c r="A950">
        <v>0.3076331066390483</v>
      </c>
      <c r="B950">
        <v>-3.1391979501863093E-2</v>
      </c>
    </row>
    <row r="951" spans="1:2" x14ac:dyDescent="0.2">
      <c r="A951">
        <v>0.3101077161129705</v>
      </c>
      <c r="B951">
        <v>-3.1368087413483528E-2</v>
      </c>
    </row>
    <row r="952" spans="1:2" x14ac:dyDescent="0.2">
      <c r="A952">
        <v>0.31292576971097041</v>
      </c>
      <c r="B952">
        <v>-3.1344195325103949E-2</v>
      </c>
    </row>
    <row r="953" spans="1:2" x14ac:dyDescent="0.2">
      <c r="A953">
        <v>0.31607808144443317</v>
      </c>
      <c r="B953">
        <v>-3.1320303236724377E-2</v>
      </c>
    </row>
    <row r="954" spans="1:2" x14ac:dyDescent="0.2">
      <c r="A954">
        <v>0.31955475939809447</v>
      </c>
      <c r="B954">
        <v>-3.1296411148344812E-2</v>
      </c>
    </row>
    <row r="955" spans="1:2" x14ac:dyDescent="0.2">
      <c r="A955">
        <v>0.32334534077723204</v>
      </c>
      <c r="B955">
        <v>-3.127251905996524E-2</v>
      </c>
    </row>
    <row r="956" spans="1:2" x14ac:dyDescent="0.2">
      <c r="A956">
        <v>0.32743892409837966</v>
      </c>
      <c r="B956">
        <v>-3.1248626971585671E-2</v>
      </c>
    </row>
    <row r="957" spans="1:2" x14ac:dyDescent="0.2">
      <c r="A957">
        <v>0.33182429551052239</v>
      </c>
      <c r="B957">
        <v>-3.1224734883206099E-2</v>
      </c>
    </row>
    <row r="958" spans="1:2" x14ac:dyDescent="0.2">
      <c r="A958">
        <v>0.33649004685338679</v>
      </c>
      <c r="B958">
        <v>-3.1200842794826524E-2</v>
      </c>
    </row>
    <row r="959" spans="1:2" x14ac:dyDescent="0.2">
      <c r="A959">
        <v>0.34142468369425816</v>
      </c>
      <c r="B959">
        <v>-3.1176950706446955E-2</v>
      </c>
    </row>
    <row r="960" spans="1:2" x14ac:dyDescent="0.2">
      <c r="A960">
        <v>0.34661672219332412</v>
      </c>
      <c r="B960">
        <v>-3.1153058618067383E-2</v>
      </c>
    </row>
    <row r="961" spans="1:2" x14ac:dyDescent="0.2">
      <c r="A961">
        <v>0.35205477419906361</v>
      </c>
      <c r="B961">
        <v>-3.1129166529687814E-2</v>
      </c>
    </row>
    <row r="962" spans="1:2" x14ac:dyDescent="0.2">
      <c r="A962">
        <v>0.35772762044976791</v>
      </c>
      <c r="B962">
        <v>-3.1105274441308239E-2</v>
      </c>
    </row>
    <row r="963" spans="1:2" x14ac:dyDescent="0.2">
      <c r="A963">
        <v>0.36362427214494719</v>
      </c>
      <c r="B963">
        <v>-3.1081382352928667E-2</v>
      </c>
    </row>
    <row r="964" spans="1:2" x14ac:dyDescent="0.2">
      <c r="A964">
        <v>0.36973402144950357</v>
      </c>
      <c r="B964">
        <v>-3.1057490264549098E-2</v>
      </c>
    </row>
    <row r="965" spans="1:2" x14ac:dyDescent="0.2">
      <c r="A965">
        <v>0.37604648170869948</v>
      </c>
      <c r="B965">
        <v>-3.1033598176169529E-2</v>
      </c>
    </row>
    <row r="966" spans="1:2" x14ac:dyDescent="0.2">
      <c r="A966">
        <v>0.38255161829189838</v>
      </c>
      <c r="B966">
        <v>-3.1009706087789957E-2</v>
      </c>
    </row>
    <row r="967" spans="1:2" x14ac:dyDescent="0.2">
      <c r="A967">
        <v>0.38923977105891866</v>
      </c>
      <c r="B967">
        <v>-3.0985813999410385E-2</v>
      </c>
    </row>
    <row r="968" spans="1:2" x14ac:dyDescent="0.2">
      <c r="A968">
        <v>0.39610166946661346</v>
      </c>
      <c r="B968">
        <v>-3.0961921911030817E-2</v>
      </c>
    </row>
    <row r="969" spans="1:2" x14ac:dyDescent="0.2">
      <c r="A969">
        <v>0.40312844131674358</v>
      </c>
      <c r="B969">
        <v>-3.0938029822651241E-2</v>
      </c>
    </row>
    <row r="970" spans="1:2" x14ac:dyDescent="0.2">
      <c r="A970">
        <v>0.4103116161001123</v>
      </c>
      <c r="B970">
        <v>-3.0914137734271672E-2</v>
      </c>
    </row>
    <row r="971" spans="1:2" x14ac:dyDescent="0.2">
      <c r="A971">
        <v>0.41764312382570667</v>
      </c>
      <c r="B971">
        <v>-3.0890245645892104E-2</v>
      </c>
    </row>
    <row r="972" spans="1:2" x14ac:dyDescent="0.2">
      <c r="A972">
        <v>0.42511529014503002</v>
      </c>
      <c r="B972">
        <v>-3.0866353557512532E-2</v>
      </c>
    </row>
    <row r="973" spans="1:2" x14ac:dyDescent="0.2">
      <c r="A973">
        <v>0.43272082849717503</v>
      </c>
      <c r="B973">
        <v>-3.084246146913296E-2</v>
      </c>
    </row>
    <row r="974" spans="1:2" x14ac:dyDescent="0.2">
      <c r="A974">
        <v>0.61068953648051372</v>
      </c>
      <c r="B974">
        <v>-3.1639692051438559E-2</v>
      </c>
    </row>
    <row r="975" spans="1:2" x14ac:dyDescent="0.2">
      <c r="A975">
        <v>0.60133532579065274</v>
      </c>
      <c r="B975">
        <v>-3.1615799963058987E-2</v>
      </c>
    </row>
    <row r="976" spans="1:2" x14ac:dyDescent="0.2">
      <c r="A976">
        <v>0.59202509455656194</v>
      </c>
      <c r="B976">
        <v>-3.1591907874679415E-2</v>
      </c>
    </row>
    <row r="977" spans="1:2" x14ac:dyDescent="0.2">
      <c r="A977">
        <v>0.58276095063898348</v>
      </c>
      <c r="B977">
        <v>-3.156801578629985E-2</v>
      </c>
    </row>
    <row r="978" spans="1:2" x14ac:dyDescent="0.2">
      <c r="A978">
        <v>0.57354512730785812</v>
      </c>
      <c r="B978">
        <v>-3.1544123697920277E-2</v>
      </c>
    </row>
    <row r="979" spans="1:2" x14ac:dyDescent="0.2">
      <c r="A979">
        <v>0.56437999166475816</v>
      </c>
      <c r="B979">
        <v>-3.1520231609540698E-2</v>
      </c>
    </row>
    <row r="980" spans="1:2" x14ac:dyDescent="0.2">
      <c r="A980">
        <v>0.55526805363574427</v>
      </c>
      <c r="B980">
        <v>-3.1496339521161126E-2</v>
      </c>
    </row>
    <row r="981" spans="1:2" x14ac:dyDescent="0.2">
      <c r="A981">
        <v>0.54621197556382162</v>
      </c>
      <c r="B981">
        <v>-3.1472447432781561E-2</v>
      </c>
    </row>
    <row r="982" spans="1:2" x14ac:dyDescent="0.2">
      <c r="A982">
        <v>0.53721458242887266</v>
      </c>
      <c r="B982">
        <v>-3.1448555344401989E-2</v>
      </c>
    </row>
    <row r="983" spans="1:2" x14ac:dyDescent="0.2">
      <c r="A983">
        <v>0.52827887272075613</v>
      </c>
      <c r="B983">
        <v>-3.1424663256022417E-2</v>
      </c>
    </row>
    <row r="984" spans="1:2" x14ac:dyDescent="0.2">
      <c r="A984">
        <v>0.51940802998797364</v>
      </c>
      <c r="B984">
        <v>-3.1400771167642852E-2</v>
      </c>
    </row>
    <row r="985" spans="1:2" x14ac:dyDescent="0.2">
      <c r="A985">
        <v>0.51060543507962441</v>
      </c>
      <c r="B985">
        <v>-3.137687907926328E-2</v>
      </c>
    </row>
    <row r="986" spans="1:2" x14ac:dyDescent="0.2">
      <c r="A986">
        <v>0.50187467909200922</v>
      </c>
      <c r="B986">
        <v>-3.1352986990883708E-2</v>
      </c>
    </row>
    <row r="987" spans="1:2" x14ac:dyDescent="0.2">
      <c r="A987">
        <v>0.493219577022802</v>
      </c>
      <c r="B987">
        <v>-3.1329094902504136E-2</v>
      </c>
    </row>
    <row r="988" spans="1:2" x14ac:dyDescent="0.2">
      <c r="A988">
        <v>0.4846441821247689</v>
      </c>
      <c r="B988">
        <v>-3.1305202814124564E-2</v>
      </c>
    </row>
    <row r="989" spans="1:2" x14ac:dyDescent="0.2">
      <c r="A989">
        <v>0.47615280093706319</v>
      </c>
      <c r="B989">
        <v>-3.1281310725744998E-2</v>
      </c>
    </row>
    <row r="990" spans="1:2" x14ac:dyDescent="0.2">
      <c r="A990">
        <v>0.46775000895459612</v>
      </c>
      <c r="B990">
        <v>-3.1257418637365419E-2</v>
      </c>
    </row>
    <row r="991" spans="1:2" x14ac:dyDescent="0.2">
      <c r="A991">
        <v>0.45944066687422097</v>
      </c>
      <c r="B991">
        <v>-3.1233526548985847E-2</v>
      </c>
    </row>
    <row r="992" spans="1:2" x14ac:dyDescent="0.2">
      <c r="A992">
        <v>0.45122993732976419</v>
      </c>
      <c r="B992">
        <v>-3.1209634460606279E-2</v>
      </c>
    </row>
    <row r="993" spans="1:2" x14ac:dyDescent="0.2">
      <c r="A993">
        <v>0.44312330199551336</v>
      </c>
      <c r="B993">
        <v>-3.118574237222671E-2</v>
      </c>
    </row>
    <row r="994" spans="1:2" x14ac:dyDescent="0.2">
      <c r="A994">
        <v>0.43512657889880813</v>
      </c>
      <c r="B994">
        <v>-3.1161850283847138E-2</v>
      </c>
    </row>
    <row r="995" spans="1:2" x14ac:dyDescent="0.2">
      <c r="A995">
        <v>0.42724593973605468</v>
      </c>
      <c r="B995">
        <v>-3.113795819546757E-2</v>
      </c>
    </row>
    <row r="996" spans="1:2" x14ac:dyDescent="0.2">
      <c r="A996">
        <v>0.41948792693198944</v>
      </c>
      <c r="B996">
        <v>-3.1114066107087994E-2</v>
      </c>
    </row>
    <row r="997" spans="1:2" x14ac:dyDescent="0.2">
      <c r="A997">
        <v>0.41185947011868212</v>
      </c>
      <c r="B997">
        <v>-3.1090174018708422E-2</v>
      </c>
    </row>
    <row r="998" spans="1:2" x14ac:dyDescent="0.2">
      <c r="A998">
        <v>0.40436790163806902</v>
      </c>
      <c r="B998">
        <v>-3.1066281930328853E-2</v>
      </c>
    </row>
    <row r="999" spans="1:2" x14ac:dyDescent="0.2">
      <c r="A999">
        <v>0.39702097058958791</v>
      </c>
      <c r="B999">
        <v>-3.1042389841949285E-2</v>
      </c>
    </row>
    <row r="1000" spans="1:2" x14ac:dyDescent="0.2">
      <c r="A1000">
        <v>0.38982685485303814</v>
      </c>
      <c r="B1000">
        <v>-3.1018497753569713E-2</v>
      </c>
    </row>
    <row r="1001" spans="1:2" x14ac:dyDescent="0.2">
      <c r="A1001">
        <v>0.38279417041709868</v>
      </c>
      <c r="B1001">
        <v>-3.0994605665190137E-2</v>
      </c>
    </row>
    <row r="1002" spans="1:2" x14ac:dyDescent="0.2">
      <c r="A1002">
        <v>0.37593197723791449</v>
      </c>
      <c r="B1002">
        <v>-3.0970713576810568E-2</v>
      </c>
    </row>
    <row r="1003" spans="1:2" x14ac:dyDescent="0.2">
      <c r="A1003">
        <v>0.36924978074291492</v>
      </c>
      <c r="B1003">
        <v>-3.0946821488430996E-2</v>
      </c>
    </row>
    <row r="1004" spans="1:2" x14ac:dyDescent="0.2">
      <c r="A1004">
        <v>0.36275752798717165</v>
      </c>
      <c r="B1004">
        <v>-3.0922929400051428E-2</v>
      </c>
    </row>
    <row r="1005" spans="1:2" x14ac:dyDescent="0.2">
      <c r="A1005">
        <v>0.35646559736954475</v>
      </c>
      <c r="B1005">
        <v>-3.0899037311671859E-2</v>
      </c>
    </row>
    <row r="1006" spans="1:2" x14ac:dyDescent="0.2">
      <c r="A1006">
        <v>0.35038478073209606</v>
      </c>
      <c r="B1006">
        <v>-3.0875145223292287E-2</v>
      </c>
    </row>
    <row r="1007" spans="1:2" x14ac:dyDescent="0.2">
      <c r="A1007">
        <v>0.34452625660945135</v>
      </c>
      <c r="B1007">
        <v>-3.0851253134912712E-2</v>
      </c>
    </row>
    <row r="1008" spans="1:2" x14ac:dyDescent="0.2">
      <c r="A1008">
        <v>0.33890155337790051</v>
      </c>
      <c r="B1008">
        <v>-3.0827361046533143E-2</v>
      </c>
    </row>
    <row r="1009" spans="1:2" x14ac:dyDescent="0.2">
      <c r="A1009">
        <v>0.33352250109186982</v>
      </c>
      <c r="B1009">
        <v>-3.0803468958153571E-2</v>
      </c>
    </row>
    <row r="1010" spans="1:2" x14ac:dyDescent="0.2">
      <c r="A1010">
        <v>0.32840117090410709</v>
      </c>
      <c r="B1010">
        <v>-3.0779576869774002E-2</v>
      </c>
    </row>
    <row r="1011" spans="1:2" x14ac:dyDescent="0.2">
      <c r="A1011">
        <v>0.32354980116172333</v>
      </c>
      <c r="B1011">
        <v>-3.0755684781394434E-2</v>
      </c>
    </row>
    <row r="1012" spans="1:2" x14ac:dyDescent="0.2">
      <c r="A1012">
        <v>0.31898070956780866</v>
      </c>
      <c r="B1012">
        <v>-3.0731792693014855E-2</v>
      </c>
    </row>
    <row r="1013" spans="1:2" x14ac:dyDescent="0.2">
      <c r="A1013">
        <v>0.31470619120850585</v>
      </c>
      <c r="B1013">
        <v>-3.0707900604635286E-2</v>
      </c>
    </row>
    <row r="1014" spans="1:2" x14ac:dyDescent="0.2">
      <c r="A1014">
        <v>0.31073840277239068</v>
      </c>
      <c r="B1014">
        <v>-3.0684008516255717E-2</v>
      </c>
    </row>
    <row r="1015" spans="1:2" x14ac:dyDescent="0.2">
      <c r="A1015">
        <v>0.30708923392736875</v>
      </c>
      <c r="B1015">
        <v>-3.0660116427876145E-2</v>
      </c>
    </row>
    <row r="1016" spans="1:2" x14ac:dyDescent="0.2">
      <c r="A1016">
        <v>0.30377016755213115</v>
      </c>
      <c r="B1016">
        <v>-3.0636224339496577E-2</v>
      </c>
    </row>
    <row r="1017" spans="1:2" x14ac:dyDescent="0.2">
      <c r="A1017">
        <v>0.30079213131195998</v>
      </c>
      <c r="B1017">
        <v>-3.0612332251117001E-2</v>
      </c>
    </row>
    <row r="1018" spans="1:2" x14ac:dyDescent="0.2">
      <c r="A1018">
        <v>0.29816534387437249</v>
      </c>
      <c r="B1018">
        <v>-3.0588440162737429E-2</v>
      </c>
    </row>
    <row r="1019" spans="1:2" x14ac:dyDescent="0.2">
      <c r="A1019">
        <v>0.2958991598167256</v>
      </c>
      <c r="B1019">
        <v>-3.0564548074357861E-2</v>
      </c>
    </row>
    <row r="1020" spans="1:2" x14ac:dyDescent="0.2">
      <c r="A1020">
        <v>0.29400191791339619</v>
      </c>
      <c r="B1020">
        <v>-3.0540655985978292E-2</v>
      </c>
    </row>
    <row r="1021" spans="1:2" x14ac:dyDescent="0.2">
      <c r="A1021">
        <v>0.29248079792912307</v>
      </c>
      <c r="B1021">
        <v>-3.051676389759872E-2</v>
      </c>
    </row>
    <row r="1022" spans="1:2" x14ac:dyDescent="0.2">
      <c r="A1022">
        <v>0.29134169121797093</v>
      </c>
      <c r="B1022">
        <v>-3.0492871809219144E-2</v>
      </c>
    </row>
    <row r="1023" spans="1:2" x14ac:dyDescent="0.2">
      <c r="A1023">
        <v>0.29058909028080948</v>
      </c>
      <c r="B1023">
        <v>-3.0468979720839576E-2</v>
      </c>
    </row>
    <row r="1024" spans="1:2" x14ac:dyDescent="0.2">
      <c r="A1024">
        <v>0.29022600194107223</v>
      </c>
      <c r="B1024">
        <v>-3.0445087632460004E-2</v>
      </c>
    </row>
    <row r="1025" spans="1:2" x14ac:dyDescent="0.2">
      <c r="A1025">
        <v>0.29025388796562224</v>
      </c>
      <c r="B1025">
        <v>-3.0421195544080435E-2</v>
      </c>
    </row>
    <row r="1026" spans="1:2" x14ac:dyDescent="0.2">
      <c r="A1026">
        <v>0.29067263582871128</v>
      </c>
      <c r="B1026">
        <v>-3.0397303455700866E-2</v>
      </c>
    </row>
    <row r="1027" spans="1:2" x14ac:dyDescent="0.2">
      <c r="A1027">
        <v>0.29148056097114117</v>
      </c>
      <c r="B1027">
        <v>-3.0373411367321294E-2</v>
      </c>
    </row>
    <row r="1028" spans="1:2" x14ac:dyDescent="0.2">
      <c r="A1028">
        <v>0.29267444044959162</v>
      </c>
      <c r="B1028">
        <v>-3.0349519278941719E-2</v>
      </c>
    </row>
    <row r="1029" spans="1:2" x14ac:dyDescent="0.2">
      <c r="A1029">
        <v>0.29424957642263805</v>
      </c>
      <c r="B1029">
        <v>-3.032562719056215E-2</v>
      </c>
    </row>
    <row r="1030" spans="1:2" x14ac:dyDescent="0.2">
      <c r="A1030">
        <v>0.29619988659908725</v>
      </c>
      <c r="B1030">
        <v>-3.0301735102182582E-2</v>
      </c>
    </row>
    <row r="1031" spans="1:2" x14ac:dyDescent="0.2">
      <c r="A1031">
        <v>0.29851801768354325</v>
      </c>
      <c r="B1031">
        <v>-3.027784301380301E-2</v>
      </c>
    </row>
    <row r="1032" spans="1:2" x14ac:dyDescent="0.2">
      <c r="A1032">
        <v>0.30119547706780442</v>
      </c>
      <c r="B1032">
        <v>-3.0253950925423441E-2</v>
      </c>
    </row>
    <row r="1033" spans="1:2" x14ac:dyDescent="0.2">
      <c r="A1033">
        <v>0.30422277757341282</v>
      </c>
      <c r="B1033">
        <v>-3.0230058837043865E-2</v>
      </c>
    </row>
    <row r="1034" spans="1:2" x14ac:dyDescent="0.2">
      <c r="A1034">
        <v>0.30758958995202029</v>
      </c>
      <c r="B1034">
        <v>-3.0206166748664293E-2</v>
      </c>
    </row>
    <row r="1035" spans="1:2" x14ac:dyDescent="0.2">
      <c r="A1035">
        <v>0.31128489806479814</v>
      </c>
      <c r="B1035">
        <v>-3.0182274660284725E-2</v>
      </c>
    </row>
    <row r="1036" spans="1:2" x14ac:dyDescent="0.2">
      <c r="A1036">
        <v>0.31529715213360454</v>
      </c>
      <c r="B1036">
        <v>-3.0158382571905156E-2</v>
      </c>
    </row>
    <row r="1037" spans="1:2" x14ac:dyDescent="0.2">
      <c r="A1037">
        <v>0.31961441611401209</v>
      </c>
      <c r="B1037">
        <v>-3.0134490483525584E-2</v>
      </c>
    </row>
    <row r="1038" spans="1:2" x14ac:dyDescent="0.2">
      <c r="A1038">
        <v>0.32422450600815222</v>
      </c>
      <c r="B1038">
        <v>-3.0110598395146015E-2</v>
      </c>
    </row>
    <row r="1039" spans="1:2" x14ac:dyDescent="0.2">
      <c r="A1039">
        <v>0.32911511674268268</v>
      </c>
      <c r="B1039">
        <v>-3.008670630676644E-2</v>
      </c>
    </row>
    <row r="1040" spans="1:2" x14ac:dyDescent="0.2">
      <c r="A1040">
        <v>0.33427393602382288</v>
      </c>
      <c r="B1040">
        <v>-3.0062814218386868E-2</v>
      </c>
    </row>
    <row r="1041" spans="1:2" x14ac:dyDescent="0.2">
      <c r="A1041">
        <v>0.33968874430154139</v>
      </c>
      <c r="B1041">
        <v>-3.0038922130007299E-2</v>
      </c>
    </row>
    <row r="1042" spans="1:2" x14ac:dyDescent="0.2">
      <c r="A1042">
        <v>0.34534750059823366</v>
      </c>
      <c r="B1042">
        <v>-3.0015030041627731E-2</v>
      </c>
    </row>
    <row r="1043" spans="1:2" x14ac:dyDescent="0.2">
      <c r="A1043">
        <v>0.35123841446761761</v>
      </c>
      <c r="B1043">
        <v>-2.9991137953248155E-2</v>
      </c>
    </row>
    <row r="1044" spans="1:2" x14ac:dyDescent="0.2">
      <c r="A1044">
        <v>0.35735000474324152</v>
      </c>
      <c r="B1044">
        <v>-2.9967245864868586E-2</v>
      </c>
    </row>
    <row r="1045" spans="1:2" x14ac:dyDescent="0.2">
      <c r="A1045">
        <v>0.36367114601828593</v>
      </c>
      <c r="B1045">
        <v>-2.9943353776489014E-2</v>
      </c>
    </row>
    <row r="1046" spans="1:2" x14ac:dyDescent="0.2">
      <c r="A1046">
        <v>0.37019110398077104</v>
      </c>
      <c r="B1046">
        <v>-2.9919461688109442E-2</v>
      </c>
    </row>
    <row r="1047" spans="1:2" x14ac:dyDescent="0.2">
      <c r="A1047">
        <v>0.37689956082587917</v>
      </c>
      <c r="B1047">
        <v>-2.9895569599729874E-2</v>
      </c>
    </row>
    <row r="1048" spans="1:2" x14ac:dyDescent="0.2">
      <c r="A1048">
        <v>0.38378663199617702</v>
      </c>
      <c r="B1048">
        <v>-2.9871677511350302E-2</v>
      </c>
    </row>
    <row r="1049" spans="1:2" x14ac:dyDescent="0.2">
      <c r="A1049">
        <v>0.39084287547707375</v>
      </c>
      <c r="B1049">
        <v>-2.984778542297073E-2</v>
      </c>
    </row>
    <row r="1050" spans="1:2" x14ac:dyDescent="0.2">
      <c r="A1050">
        <v>0.39805929481346808</v>
      </c>
      <c r="B1050">
        <v>-2.9823893334591157E-2</v>
      </c>
    </row>
    <row r="1051" spans="1:2" x14ac:dyDescent="0.2">
      <c r="A1051">
        <v>0.40542733692684518</v>
      </c>
      <c r="B1051">
        <v>-2.9800001246211589E-2</v>
      </c>
    </row>
    <row r="1052" spans="1:2" x14ac:dyDescent="0.2">
      <c r="A1052">
        <v>0.41293888571044224</v>
      </c>
      <c r="B1052">
        <v>-2.9776109157832017E-2</v>
      </c>
    </row>
    <row r="1053" spans="1:2" x14ac:dyDescent="0.2">
      <c r="A1053">
        <v>0.42058625227170648</v>
      </c>
      <c r="B1053">
        <v>-2.9752217069452448E-2</v>
      </c>
    </row>
    <row r="1054" spans="1:2" x14ac:dyDescent="0.2">
      <c r="A1054">
        <v>0.42836216258223292</v>
      </c>
      <c r="B1054">
        <v>-2.9728324981072876E-2</v>
      </c>
    </row>
    <row r="1055" spans="1:2" x14ac:dyDescent="0.2">
      <c r="A1055">
        <v>0.60271033144087494</v>
      </c>
      <c r="B1055">
        <v>-3.0525555563378465E-2</v>
      </c>
    </row>
    <row r="1056" spans="1:2" x14ac:dyDescent="0.2">
      <c r="A1056">
        <v>0.59329524600700634</v>
      </c>
      <c r="B1056">
        <v>-3.0501663474998893E-2</v>
      </c>
    </row>
    <row r="1057" spans="1:2" x14ac:dyDescent="0.2">
      <c r="A1057">
        <v>0.58392279344742937</v>
      </c>
      <c r="B1057">
        <v>-3.0477771386619324E-2</v>
      </c>
    </row>
    <row r="1058" spans="1:2" x14ac:dyDescent="0.2">
      <c r="A1058">
        <v>0.57459505997212879</v>
      </c>
      <c r="B1058">
        <v>-3.0453879298239755E-2</v>
      </c>
    </row>
    <row r="1059" spans="1:2" x14ac:dyDescent="0.2">
      <c r="A1059">
        <v>0.56531425919154832</v>
      </c>
      <c r="B1059">
        <v>-3.0429987209860183E-2</v>
      </c>
    </row>
    <row r="1060" spans="1:2" x14ac:dyDescent="0.2">
      <c r="A1060">
        <v>0.55608274097493238</v>
      </c>
      <c r="B1060">
        <v>-3.0406095121480615E-2</v>
      </c>
    </row>
    <row r="1061" spans="1:2" x14ac:dyDescent="0.2">
      <c r="A1061">
        <v>0.54690300094174704</v>
      </c>
      <c r="B1061">
        <v>-3.0382203033101046E-2</v>
      </c>
    </row>
    <row r="1062" spans="1:2" x14ac:dyDescent="0.2">
      <c r="A1062">
        <v>0.53777769062315417</v>
      </c>
      <c r="B1062">
        <v>-3.0358310944721467E-2</v>
      </c>
    </row>
    <row r="1063" spans="1:2" x14ac:dyDescent="0.2">
      <c r="A1063">
        <v>0.52870962833000068</v>
      </c>
      <c r="B1063">
        <v>-3.0334418856341899E-2</v>
      </c>
    </row>
    <row r="1064" spans="1:2" x14ac:dyDescent="0.2">
      <c r="A1064">
        <v>0.51970181076239441</v>
      </c>
      <c r="B1064">
        <v>-3.031052676796233E-2</v>
      </c>
    </row>
    <row r="1065" spans="1:2" x14ac:dyDescent="0.2">
      <c r="A1065">
        <v>0.5107574253934698</v>
      </c>
      <c r="B1065">
        <v>-3.0286634679582751E-2</v>
      </c>
    </row>
    <row r="1066" spans="1:2" x14ac:dyDescent="0.2">
      <c r="A1066">
        <v>0.50187986365604476</v>
      </c>
      <c r="B1066">
        <v>-3.0262742591203182E-2</v>
      </c>
    </row>
    <row r="1067" spans="1:2" x14ac:dyDescent="0.2">
      <c r="A1067">
        <v>0.49307273495524379</v>
      </c>
      <c r="B1067">
        <v>-3.0238850502823614E-2</v>
      </c>
    </row>
    <row r="1068" spans="1:2" x14ac:dyDescent="0.2">
      <c r="A1068">
        <v>0.48433988152233337</v>
      </c>
      <c r="B1068">
        <v>-3.0214958414444042E-2</v>
      </c>
    </row>
    <row r="1069" spans="1:2" x14ac:dyDescent="0.2">
      <c r="A1069">
        <v>0.47568539411451533</v>
      </c>
      <c r="B1069">
        <v>-3.0191066326064473E-2</v>
      </c>
    </row>
    <row r="1070" spans="1:2" x14ac:dyDescent="0.2">
      <c r="A1070">
        <v>0.46711362855164645</v>
      </c>
      <c r="B1070">
        <v>-3.0167174237684904E-2</v>
      </c>
    </row>
    <row r="1071" spans="1:2" x14ac:dyDescent="0.2">
      <c r="A1071">
        <v>0.45862922306311787</v>
      </c>
      <c r="B1071">
        <v>-3.0143282149305332E-2</v>
      </c>
    </row>
    <row r="1072" spans="1:2" x14ac:dyDescent="0.2">
      <c r="A1072">
        <v>0.45023711639564179</v>
      </c>
      <c r="B1072">
        <v>-3.0119390060925757E-2</v>
      </c>
    </row>
    <row r="1073" spans="1:2" x14ac:dyDescent="0.2">
      <c r="A1073">
        <v>0.44194256660457143</v>
      </c>
      <c r="B1073">
        <v>-3.0095497972546188E-2</v>
      </c>
    </row>
    <row r="1074" spans="1:2" x14ac:dyDescent="0.2">
      <c r="A1074">
        <v>0.43375117041663347</v>
      </c>
      <c r="B1074">
        <v>-3.0071605884166616E-2</v>
      </c>
    </row>
    <row r="1075" spans="1:2" x14ac:dyDescent="0.2">
      <c r="A1075">
        <v>0.42566888300949685</v>
      </c>
      <c r="B1075">
        <v>-3.0047713795787048E-2</v>
      </c>
    </row>
    <row r="1076" spans="1:2" x14ac:dyDescent="0.2">
      <c r="A1076">
        <v>0.41770203800232497</v>
      </c>
      <c r="B1076">
        <v>-3.0023821707407472E-2</v>
      </c>
    </row>
    <row r="1077" spans="1:2" x14ac:dyDescent="0.2">
      <c r="A1077">
        <v>0.40985736739020412</v>
      </c>
      <c r="B1077">
        <v>-2.99999296190279E-2</v>
      </c>
    </row>
    <row r="1078" spans="1:2" x14ac:dyDescent="0.2">
      <c r="A1078">
        <v>0.40214202108303942</v>
      </c>
      <c r="B1078">
        <v>-2.9976037530648331E-2</v>
      </c>
    </row>
    <row r="1079" spans="1:2" x14ac:dyDescent="0.2">
      <c r="A1079">
        <v>0.39456358562526334</v>
      </c>
      <c r="B1079">
        <v>-2.9952145442268763E-2</v>
      </c>
    </row>
    <row r="1080" spans="1:2" x14ac:dyDescent="0.2">
      <c r="A1080">
        <v>0.38713010157590078</v>
      </c>
      <c r="B1080">
        <v>-2.9928253353889191E-2</v>
      </c>
    </row>
    <row r="1081" spans="1:2" x14ac:dyDescent="0.2">
      <c r="A1081">
        <v>0.37985007891911754</v>
      </c>
      <c r="B1081">
        <v>-2.9904361265509622E-2</v>
      </c>
    </row>
    <row r="1082" spans="1:2" x14ac:dyDescent="0.2">
      <c r="A1082">
        <v>0.37273250975403571</v>
      </c>
      <c r="B1082">
        <v>-2.9880469177130047E-2</v>
      </c>
    </row>
    <row r="1083" spans="1:2" x14ac:dyDescent="0.2">
      <c r="A1083">
        <v>0.3657868773810985</v>
      </c>
      <c r="B1083">
        <v>-2.9856577088750474E-2</v>
      </c>
    </row>
    <row r="1084" spans="1:2" x14ac:dyDescent="0.2">
      <c r="A1084">
        <v>0.35902316076386637</v>
      </c>
      <c r="B1084">
        <v>-2.9832685000370906E-2</v>
      </c>
    </row>
    <row r="1085" spans="1:2" x14ac:dyDescent="0.2">
      <c r="A1085">
        <v>0.35245183320494916</v>
      </c>
      <c r="B1085">
        <v>-2.9808792911991337E-2</v>
      </c>
    </row>
    <row r="1086" spans="1:2" x14ac:dyDescent="0.2">
      <c r="A1086">
        <v>0.34608385394030078</v>
      </c>
      <c r="B1086">
        <v>-2.9784900823611765E-2</v>
      </c>
    </row>
    <row r="1087" spans="1:2" x14ac:dyDescent="0.2">
      <c r="A1087">
        <v>0.33993065123757732</v>
      </c>
      <c r="B1087">
        <v>-2.976100873523219E-2</v>
      </c>
    </row>
    <row r="1088" spans="1:2" x14ac:dyDescent="0.2">
      <c r="A1088">
        <v>0.3340040954949885</v>
      </c>
      <c r="B1088">
        <v>-2.9737116646852621E-2</v>
      </c>
    </row>
    <row r="1089" spans="1:2" x14ac:dyDescent="0.2">
      <c r="A1089">
        <v>0.3283164607936026</v>
      </c>
      <c r="B1089">
        <v>-2.9713224558473049E-2</v>
      </c>
    </row>
    <row r="1090" spans="1:2" x14ac:dyDescent="0.2">
      <c r="A1090">
        <v>0.32288037337787945</v>
      </c>
      <c r="B1090">
        <v>-2.968933247009348E-2</v>
      </c>
    </row>
    <row r="1091" spans="1:2" x14ac:dyDescent="0.2">
      <c r="A1091">
        <v>0.31770874564800777</v>
      </c>
      <c r="B1091">
        <v>-2.9665440381713912E-2</v>
      </c>
    </row>
    <row r="1092" spans="1:2" x14ac:dyDescent="0.2">
      <c r="A1092">
        <v>0.31281469446592819</v>
      </c>
      <c r="B1092">
        <v>-2.964154829333434E-2</v>
      </c>
    </row>
    <row r="1093" spans="1:2" x14ac:dyDescent="0.2">
      <c r="A1093">
        <v>0.30821144292576719</v>
      </c>
      <c r="B1093">
        <v>-2.9617656204954764E-2</v>
      </c>
    </row>
    <row r="1094" spans="1:2" x14ac:dyDescent="0.2">
      <c r="A1094">
        <v>0.30391220523523688</v>
      </c>
      <c r="B1094">
        <v>-2.9593764116575196E-2</v>
      </c>
    </row>
    <row r="1095" spans="1:2" x14ac:dyDescent="0.2">
      <c r="A1095">
        <v>0.29993005500532277</v>
      </c>
      <c r="B1095">
        <v>-2.9569872028195623E-2</v>
      </c>
    </row>
    <row r="1096" spans="1:2" x14ac:dyDescent="0.2">
      <c r="A1096">
        <v>0.29627777804627375</v>
      </c>
      <c r="B1096">
        <v>-2.9545979939816055E-2</v>
      </c>
    </row>
    <row r="1097" spans="1:2" x14ac:dyDescent="0.2">
      <c r="A1097">
        <v>0.29296771169630292</v>
      </c>
      <c r="B1097">
        <v>-2.9522087851436486E-2</v>
      </c>
    </row>
    <row r="1098" spans="1:2" x14ac:dyDescent="0.2">
      <c r="A1098">
        <v>0.29001157372265163</v>
      </c>
      <c r="B1098">
        <v>-2.9498195763056907E-2</v>
      </c>
    </row>
    <row r="1099" spans="1:2" x14ac:dyDescent="0.2">
      <c r="A1099">
        <v>0.2874202848679957</v>
      </c>
      <c r="B1099">
        <v>-2.9474303674677339E-2</v>
      </c>
    </row>
    <row r="1100" spans="1:2" x14ac:dyDescent="0.2">
      <c r="A1100">
        <v>0.28520379008368818</v>
      </c>
      <c r="B1100">
        <v>-2.945041158629777E-2</v>
      </c>
    </row>
    <row r="1101" spans="1:2" x14ac:dyDescent="0.2">
      <c r="A1101">
        <v>0.28337088429581309</v>
      </c>
      <c r="B1101">
        <v>-2.9426519497918198E-2</v>
      </c>
    </row>
    <row r="1102" spans="1:2" x14ac:dyDescent="0.2">
      <c r="A1102">
        <v>0.2819290490869496</v>
      </c>
      <c r="B1102">
        <v>-2.9402627409538629E-2</v>
      </c>
    </row>
    <row r="1103" spans="1:2" x14ac:dyDescent="0.2">
      <c r="A1103">
        <v>0.28088430685166799</v>
      </c>
      <c r="B1103">
        <v>-2.9378735321159061E-2</v>
      </c>
    </row>
    <row r="1104" spans="1:2" x14ac:dyDescent="0.2">
      <c r="A1104">
        <v>0.28024109872751052</v>
      </c>
      <c r="B1104">
        <v>-2.9354843232779482E-2</v>
      </c>
    </row>
    <row r="1105" spans="1:2" x14ac:dyDescent="0.2">
      <c r="A1105">
        <v>0.28000219188508602</v>
      </c>
      <c r="B1105">
        <v>-2.9330951144399913E-2</v>
      </c>
    </row>
    <row r="1106" spans="1:2" x14ac:dyDescent="0.2">
      <c r="A1106">
        <v>0.28016862059997483</v>
      </c>
      <c r="B1106">
        <v>-2.9307059056020345E-2</v>
      </c>
    </row>
    <row r="1107" spans="1:2" x14ac:dyDescent="0.2">
      <c r="A1107">
        <v>0.28073966399731021</v>
      </c>
      <c r="B1107">
        <v>-2.9283166967640772E-2</v>
      </c>
    </row>
    <row r="1108" spans="1:2" x14ac:dyDescent="0.2">
      <c r="A1108">
        <v>0.28171286157671704</v>
      </c>
      <c r="B1108">
        <v>-2.9259274879261204E-2</v>
      </c>
    </row>
    <row r="1109" spans="1:2" x14ac:dyDescent="0.2">
      <c r="A1109">
        <v>0.2830840657439983</v>
      </c>
      <c r="B1109">
        <v>-2.9235382790881628E-2</v>
      </c>
    </row>
    <row r="1110" spans="1:2" x14ac:dyDescent="0.2">
      <c r="A1110">
        <v>0.28484752876328778</v>
      </c>
      <c r="B1110">
        <v>-2.921149070250206E-2</v>
      </c>
    </row>
    <row r="1111" spans="1:2" x14ac:dyDescent="0.2">
      <c r="A1111">
        <v>0.28699601995662177</v>
      </c>
      <c r="B1111">
        <v>-2.9187598614122488E-2</v>
      </c>
    </row>
    <row r="1112" spans="1:2" x14ac:dyDescent="0.2">
      <c r="A1112">
        <v>0.28952096774382535</v>
      </c>
      <c r="B1112">
        <v>-2.9163706525742919E-2</v>
      </c>
    </row>
    <row r="1113" spans="1:2" x14ac:dyDescent="0.2">
      <c r="A1113">
        <v>0.29241262031535253</v>
      </c>
      <c r="B1113">
        <v>-2.913981443736335E-2</v>
      </c>
    </row>
    <row r="1114" spans="1:2" x14ac:dyDescent="0.2">
      <c r="A1114">
        <v>0.29566021839275208</v>
      </c>
      <c r="B1114">
        <v>-2.9115922348983778E-2</v>
      </c>
    </row>
    <row r="1115" spans="1:2" x14ac:dyDescent="0.2">
      <c r="A1115">
        <v>0.29925217363354117</v>
      </c>
      <c r="B1115">
        <v>-2.9092030260604203E-2</v>
      </c>
    </row>
    <row r="1116" spans="1:2" x14ac:dyDescent="0.2">
      <c r="A1116">
        <v>0.30317624671589655</v>
      </c>
      <c r="B1116">
        <v>-2.9068138172224634E-2</v>
      </c>
    </row>
    <row r="1117" spans="1:2" x14ac:dyDescent="0.2">
      <c r="A1117">
        <v>0.30741971990272055</v>
      </c>
      <c r="B1117">
        <v>-2.9044246083845062E-2</v>
      </c>
    </row>
    <row r="1118" spans="1:2" x14ac:dyDescent="0.2">
      <c r="A1118">
        <v>0.31196955983138175</v>
      </c>
      <c r="B1118">
        <v>-2.9020353995465493E-2</v>
      </c>
    </row>
    <row r="1119" spans="1:2" x14ac:dyDescent="0.2">
      <c r="A1119">
        <v>0.31681256730391061</v>
      </c>
      <c r="B1119">
        <v>-2.8996461907085921E-2</v>
      </c>
    </row>
    <row r="1120" spans="1:2" x14ac:dyDescent="0.2">
      <c r="A1120">
        <v>0.32193551187465097</v>
      </c>
      <c r="B1120">
        <v>-2.8972569818706346E-2</v>
      </c>
    </row>
    <row r="1121" spans="1:2" x14ac:dyDescent="0.2">
      <c r="A1121">
        <v>0.32732524997971379</v>
      </c>
      <c r="B1121">
        <v>-2.8948677730326777E-2</v>
      </c>
    </row>
    <row r="1122" spans="1:2" x14ac:dyDescent="0.2">
      <c r="A1122">
        <v>0.33296882617830859</v>
      </c>
      <c r="B1122">
        <v>-2.8924785641947209E-2</v>
      </c>
    </row>
    <row r="1123" spans="1:2" x14ac:dyDescent="0.2">
      <c r="A1123">
        <v>0.3388535577544215</v>
      </c>
      <c r="B1123">
        <v>-2.8900893553567637E-2</v>
      </c>
    </row>
    <row r="1124" spans="1:2" x14ac:dyDescent="0.2">
      <c r="A1124">
        <v>0.34496710345058607</v>
      </c>
      <c r="B1124">
        <v>-2.8877001465188065E-2</v>
      </c>
    </row>
    <row r="1125" spans="1:2" x14ac:dyDescent="0.2">
      <c r="A1125">
        <v>0.35129751747960808</v>
      </c>
      <c r="B1125">
        <v>-2.8853109376808496E-2</v>
      </c>
    </row>
    <row r="1126" spans="1:2" x14ac:dyDescent="0.2">
      <c r="A1126">
        <v>0.35783329020030213</v>
      </c>
      <c r="B1126">
        <v>-2.882921728842892E-2</v>
      </c>
    </row>
    <row r="1127" spans="1:2" x14ac:dyDescent="0.2">
      <c r="A1127">
        <v>0.36456337697004293</v>
      </c>
      <c r="B1127">
        <v>-2.8805325200049352E-2</v>
      </c>
    </row>
    <row r="1128" spans="1:2" x14ac:dyDescent="0.2">
      <c r="A1128">
        <v>0.37147721672266731</v>
      </c>
      <c r="B1128">
        <v>-2.8781433111669783E-2</v>
      </c>
    </row>
    <row r="1129" spans="1:2" x14ac:dyDescent="0.2">
      <c r="A1129">
        <v>0.37856474178695954</v>
      </c>
      <c r="B1129">
        <v>-2.8757541023290208E-2</v>
      </c>
    </row>
    <row r="1130" spans="1:2" x14ac:dyDescent="0.2">
      <c r="A1130">
        <v>0.38581638037857469</v>
      </c>
      <c r="B1130">
        <v>-2.8733648934910639E-2</v>
      </c>
    </row>
    <row r="1131" spans="1:2" x14ac:dyDescent="0.2">
      <c r="A1131">
        <v>0.39322305308388594</v>
      </c>
      <c r="B1131">
        <v>-2.8709756846531067E-2</v>
      </c>
    </row>
    <row r="1132" spans="1:2" x14ac:dyDescent="0.2">
      <c r="A1132">
        <v>0.40077616452178155</v>
      </c>
      <c r="B1132">
        <v>-2.8685864758151495E-2</v>
      </c>
    </row>
    <row r="1133" spans="1:2" x14ac:dyDescent="0.2">
      <c r="A1133">
        <v>0.40846759122965615</v>
      </c>
      <c r="B1133">
        <v>-2.8661972669771926E-2</v>
      </c>
    </row>
    <row r="1134" spans="1:2" x14ac:dyDescent="0.2">
      <c r="A1134">
        <v>0.41628966668068373</v>
      </c>
      <c r="B1134">
        <v>-2.8638080581392358E-2</v>
      </c>
    </row>
    <row r="1135" spans="1:2" x14ac:dyDescent="0.2">
      <c r="A1135">
        <v>0.42423516420643625</v>
      </c>
      <c r="B1135">
        <v>-2.8614188493012782E-2</v>
      </c>
    </row>
    <row r="1136" spans="1:2" x14ac:dyDescent="0.2">
      <c r="A1136">
        <v>0.594821219010084</v>
      </c>
      <c r="B1136">
        <v>-2.9411419075318378E-2</v>
      </c>
    </row>
    <row r="1137" spans="1:2" x14ac:dyDescent="0.2">
      <c r="A1137">
        <v>0.5853450513377273</v>
      </c>
      <c r="B1137">
        <v>-2.9387526986938809E-2</v>
      </c>
    </row>
    <row r="1138" spans="1:2" x14ac:dyDescent="0.2">
      <c r="A1138">
        <v>0.5759101059457814</v>
      </c>
      <c r="B1138">
        <v>-2.936363489855924E-2</v>
      </c>
    </row>
    <row r="1139" spans="1:2" x14ac:dyDescent="0.2">
      <c r="A1139">
        <v>0.56651844241770755</v>
      </c>
      <c r="B1139">
        <v>-2.9339742810179668E-2</v>
      </c>
    </row>
    <row r="1140" spans="1:2" x14ac:dyDescent="0.2">
      <c r="A1140">
        <v>0.55717224942766108</v>
      </c>
      <c r="B1140">
        <v>-2.93158507218001E-2</v>
      </c>
    </row>
    <row r="1141" spans="1:2" x14ac:dyDescent="0.2">
      <c r="A1141">
        <v>0.54787385402952371</v>
      </c>
      <c r="B1141">
        <v>-2.9291958633420531E-2</v>
      </c>
    </row>
    <row r="1142" spans="1:2" x14ac:dyDescent="0.2">
      <c r="A1142">
        <v>0.53862573164493155</v>
      </c>
      <c r="B1142">
        <v>-2.9268066545040959E-2</v>
      </c>
    </row>
    <row r="1143" spans="1:2" x14ac:dyDescent="0.2">
      <c r="A1143">
        <v>0.52943051679602082</v>
      </c>
      <c r="B1143">
        <v>-2.9244174456661384E-2</v>
      </c>
    </row>
    <row r="1144" spans="1:2" x14ac:dyDescent="0.2">
      <c r="A1144">
        <v>0.5202910146290779</v>
      </c>
      <c r="B1144">
        <v>-2.9220282368281815E-2</v>
      </c>
    </row>
    <row r="1145" spans="1:2" x14ac:dyDescent="0.2">
      <c r="A1145">
        <v>0.51121021327492977</v>
      </c>
      <c r="B1145">
        <v>-2.9196390279902243E-2</v>
      </c>
    </row>
    <row r="1146" spans="1:2" x14ac:dyDescent="0.2">
      <c r="A1146">
        <v>0.50219129709049404</v>
      </c>
      <c r="B1146">
        <v>-2.9172498191522667E-2</v>
      </c>
    </row>
    <row r="1147" spans="1:2" x14ac:dyDescent="0.2">
      <c r="A1147">
        <v>0.49323766082311304</v>
      </c>
      <c r="B1147">
        <v>-2.9148606103143099E-2</v>
      </c>
    </row>
    <row r="1148" spans="1:2" x14ac:dyDescent="0.2">
      <c r="A1148">
        <v>0.48435292473471209</v>
      </c>
      <c r="B1148">
        <v>-2.9124714014763527E-2</v>
      </c>
    </row>
    <row r="1149" spans="1:2" x14ac:dyDescent="0.2">
      <c r="A1149">
        <v>0.47554095071599567</v>
      </c>
      <c r="B1149">
        <v>-2.9100821926383958E-2</v>
      </c>
    </row>
    <row r="1150" spans="1:2" x14ac:dyDescent="0.2">
      <c r="A1150">
        <v>0.46680585941123975</v>
      </c>
      <c r="B1150">
        <v>-2.9076929838004389E-2</v>
      </c>
    </row>
    <row r="1151" spans="1:2" x14ac:dyDescent="0.2">
      <c r="A1151">
        <v>0.45815204836107554</v>
      </c>
      <c r="B1151">
        <v>-2.9053037749624817E-2</v>
      </c>
    </row>
    <row r="1152" spans="1:2" x14ac:dyDescent="0.2">
      <c r="A1152">
        <v>0.44958421115317465</v>
      </c>
      <c r="B1152">
        <v>-2.9029145661245249E-2</v>
      </c>
    </row>
    <row r="1153" spans="1:2" x14ac:dyDescent="0.2">
      <c r="A1153">
        <v>0.44110735754800695</v>
      </c>
      <c r="B1153">
        <v>-2.9005253572865673E-2</v>
      </c>
    </row>
    <row r="1154" spans="1:2" x14ac:dyDescent="0.2">
      <c r="A1154">
        <v>0.43272683451773358</v>
      </c>
      <c r="B1154">
        <v>-2.8981361484486101E-2</v>
      </c>
    </row>
    <row r="1155" spans="1:2" x14ac:dyDescent="0.2">
      <c r="A1155">
        <v>0.42444834809960175</v>
      </c>
      <c r="B1155">
        <v>-2.8957469396106533E-2</v>
      </c>
    </row>
    <row r="1156" spans="1:2" x14ac:dyDescent="0.2">
      <c r="A1156">
        <v>0.41627798591952142</v>
      </c>
      <c r="B1156">
        <v>-2.8933577307726964E-2</v>
      </c>
    </row>
    <row r="1157" spans="1:2" x14ac:dyDescent="0.2">
      <c r="A1157">
        <v>0.40822224018533798</v>
      </c>
      <c r="B1157">
        <v>-2.8909685219347385E-2</v>
      </c>
    </row>
    <row r="1158" spans="1:2" x14ac:dyDescent="0.2">
      <c r="A1158">
        <v>0.40028803088107467</v>
      </c>
      <c r="B1158">
        <v>-2.8885793130967816E-2</v>
      </c>
    </row>
    <row r="1159" spans="1:2" x14ac:dyDescent="0.2">
      <c r="A1159">
        <v>0.39248272881153695</v>
      </c>
      <c r="B1159">
        <v>-2.8861901042588248E-2</v>
      </c>
    </row>
    <row r="1160" spans="1:2" x14ac:dyDescent="0.2">
      <c r="A1160">
        <v>0.38481417804966939</v>
      </c>
      <c r="B1160">
        <v>-2.8838008954208676E-2</v>
      </c>
    </row>
    <row r="1161" spans="1:2" x14ac:dyDescent="0.2">
      <c r="A1161">
        <v>0.37729071722575519</v>
      </c>
      <c r="B1161">
        <v>-2.8814116865829107E-2</v>
      </c>
    </row>
    <row r="1162" spans="1:2" x14ac:dyDescent="0.2">
      <c r="A1162">
        <v>0.36992119896728926</v>
      </c>
      <c r="B1162">
        <v>-2.8790224777449538E-2</v>
      </c>
    </row>
    <row r="1163" spans="1:2" x14ac:dyDescent="0.2">
      <c r="A1163">
        <v>0.36271500665130835</v>
      </c>
      <c r="B1163">
        <v>-2.8766332689069959E-2</v>
      </c>
    </row>
    <row r="1164" spans="1:2" x14ac:dyDescent="0.2">
      <c r="A1164">
        <v>0.35568206746856168</v>
      </c>
      <c r="B1164">
        <v>-2.8742440600690391E-2</v>
      </c>
    </row>
    <row r="1165" spans="1:2" x14ac:dyDescent="0.2">
      <c r="A1165">
        <v>0.3488328606243285</v>
      </c>
      <c r="B1165">
        <v>-2.8718548512310822E-2</v>
      </c>
    </row>
    <row r="1166" spans="1:2" x14ac:dyDescent="0.2">
      <c r="A1166">
        <v>0.34217841931948861</v>
      </c>
      <c r="B1166">
        <v>-2.869465642393125E-2</v>
      </c>
    </row>
    <row r="1167" spans="1:2" x14ac:dyDescent="0.2">
      <c r="A1167">
        <v>0.33573032497617072</v>
      </c>
      <c r="B1167">
        <v>-2.8670764335551682E-2</v>
      </c>
    </row>
    <row r="1168" spans="1:2" x14ac:dyDescent="0.2">
      <c r="A1168">
        <v>0.32950069200718934</v>
      </c>
      <c r="B1168">
        <v>-2.8646872247172106E-2</v>
      </c>
    </row>
    <row r="1169" spans="1:2" x14ac:dyDescent="0.2">
      <c r="A1169">
        <v>0.32350214129402283</v>
      </c>
      <c r="B1169">
        <v>-2.8622980158792534E-2</v>
      </c>
    </row>
    <row r="1170" spans="1:2" x14ac:dyDescent="0.2">
      <c r="A1170">
        <v>0.31774776045537934</v>
      </c>
      <c r="B1170">
        <v>-2.8599088070412965E-2</v>
      </c>
    </row>
    <row r="1171" spans="1:2" x14ac:dyDescent="0.2">
      <c r="A1171">
        <v>0.31225104898301015</v>
      </c>
      <c r="B1171">
        <v>-2.8575195982033397E-2</v>
      </c>
    </row>
    <row r="1172" spans="1:2" x14ac:dyDescent="0.2">
      <c r="A1172">
        <v>0.30702584642267694</v>
      </c>
      <c r="B1172">
        <v>-2.8551303893653825E-2</v>
      </c>
    </row>
    <row r="1173" spans="1:2" x14ac:dyDescent="0.2">
      <c r="A1173">
        <v>0.30208624201727907</v>
      </c>
      <c r="B1173">
        <v>-2.8527411805274256E-2</v>
      </c>
    </row>
    <row r="1174" spans="1:2" x14ac:dyDescent="0.2">
      <c r="A1174">
        <v>0.29744646463636593</v>
      </c>
      <c r="B1174">
        <v>-2.8503519716894681E-2</v>
      </c>
    </row>
    <row r="1175" spans="1:2" x14ac:dyDescent="0.2">
      <c r="A1175">
        <v>0.29312075241649738</v>
      </c>
      <c r="B1175">
        <v>-2.8479627628515108E-2</v>
      </c>
    </row>
    <row r="1176" spans="1:2" x14ac:dyDescent="0.2">
      <c r="A1176">
        <v>0.28912320234416355</v>
      </c>
      <c r="B1176">
        <v>-2.845573554013554E-2</v>
      </c>
    </row>
    <row r="1177" spans="1:2" x14ac:dyDescent="0.2">
      <c r="A1177">
        <v>0.28546760102376706</v>
      </c>
      <c r="B1177">
        <v>-2.8431843451755971E-2</v>
      </c>
    </row>
    <row r="1178" spans="1:2" x14ac:dyDescent="0.2">
      <c r="A1178">
        <v>0.28216723906005636</v>
      </c>
      <c r="B1178">
        <v>-2.8407951363376399E-2</v>
      </c>
    </row>
    <row r="1179" spans="1:2" x14ac:dyDescent="0.2">
      <c r="A1179">
        <v>0.27923471279064738</v>
      </c>
      <c r="B1179">
        <v>-2.8384059274996824E-2</v>
      </c>
    </row>
    <row r="1180" spans="1:2" x14ac:dyDescent="0.2">
      <c r="A1180">
        <v>0.27668171844154343</v>
      </c>
      <c r="B1180">
        <v>-2.8360167186617255E-2</v>
      </c>
    </row>
    <row r="1181" spans="1:2" x14ac:dyDescent="0.2">
      <c r="A1181">
        <v>0.27451884502934504</v>
      </c>
      <c r="B1181">
        <v>-2.8336275098237683E-2</v>
      </c>
    </row>
    <row r="1182" spans="1:2" x14ac:dyDescent="0.2">
      <c r="A1182">
        <v>0.27275537335993139</v>
      </c>
      <c r="B1182">
        <v>-2.8312383009858114E-2</v>
      </c>
    </row>
    <row r="1183" spans="1:2" x14ac:dyDescent="0.2">
      <c r="A1183">
        <v>0.27139908913107186</v>
      </c>
      <c r="B1183">
        <v>-2.8288490921478546E-2</v>
      </c>
    </row>
    <row r="1184" spans="1:2" x14ac:dyDescent="0.2">
      <c r="A1184">
        <v>0.27045611830688032</v>
      </c>
      <c r="B1184">
        <v>-2.8264598833098974E-2</v>
      </c>
    </row>
    <row r="1185" spans="1:2" x14ac:dyDescent="0.2">
      <c r="A1185">
        <v>0.2699307925044212</v>
      </c>
      <c r="B1185">
        <v>-2.8240706744719398E-2</v>
      </c>
    </row>
    <row r="1186" spans="1:2" x14ac:dyDescent="0.2">
      <c r="A1186">
        <v>0.26982555108531608</v>
      </c>
      <c r="B1186">
        <v>-2.8216814656339829E-2</v>
      </c>
    </row>
    <row r="1187" spans="1:2" x14ac:dyDescent="0.2">
      <c r="A1187">
        <v>0.27014088501912104</v>
      </c>
      <c r="B1187">
        <v>-2.8192922567960257E-2</v>
      </c>
    </row>
    <row r="1188" spans="1:2" x14ac:dyDescent="0.2">
      <c r="A1188">
        <v>0.27087532549740184</v>
      </c>
      <c r="B1188">
        <v>-2.8169030479580689E-2</v>
      </c>
    </row>
    <row r="1189" spans="1:2" x14ac:dyDescent="0.2">
      <c r="A1189">
        <v>0.27202547790918896</v>
      </c>
      <c r="B1189">
        <v>-2.814513839120112E-2</v>
      </c>
    </row>
    <row r="1190" spans="1:2" x14ac:dyDescent="0.2">
      <c r="A1190">
        <v>0.27358609936199585</v>
      </c>
      <c r="B1190">
        <v>-2.8121246302821545E-2</v>
      </c>
    </row>
    <row r="1191" spans="1:2" x14ac:dyDescent="0.2">
      <c r="A1191">
        <v>0.27555021567854182</v>
      </c>
      <c r="B1191">
        <v>-2.8097354214441973E-2</v>
      </c>
    </row>
    <row r="1192" spans="1:2" x14ac:dyDescent="0.2">
      <c r="A1192">
        <v>0.27790927192315817</v>
      </c>
      <c r="B1192">
        <v>-2.8073462126062404E-2</v>
      </c>
    </row>
    <row r="1193" spans="1:2" x14ac:dyDescent="0.2">
      <c r="A1193">
        <v>0.28065330916491749</v>
      </c>
      <c r="B1193">
        <v>-2.8049570037682835E-2</v>
      </c>
    </row>
    <row r="1194" spans="1:2" x14ac:dyDescent="0.2">
      <c r="A1194">
        <v>0.28377115944642356</v>
      </c>
      <c r="B1194">
        <v>-2.802567794930326E-2</v>
      </c>
    </row>
    <row r="1195" spans="1:2" x14ac:dyDescent="0.2">
      <c r="A1195">
        <v>0.2872506508015365</v>
      </c>
      <c r="B1195">
        <v>-2.8001785860923691E-2</v>
      </c>
    </row>
    <row r="1196" spans="1:2" x14ac:dyDescent="0.2">
      <c r="A1196">
        <v>0.29107881458848023</v>
      </c>
      <c r="B1196">
        <v>-2.7977893772544119E-2</v>
      </c>
    </row>
    <row r="1197" spans="1:2" x14ac:dyDescent="0.2">
      <c r="A1197">
        <v>0.2952420882641113</v>
      </c>
      <c r="B1197">
        <v>-2.7954001684164547E-2</v>
      </c>
    </row>
    <row r="1198" spans="1:2" x14ac:dyDescent="0.2">
      <c r="A1198">
        <v>0.29972650788153804</v>
      </c>
      <c r="B1198">
        <v>-2.7930109595784978E-2</v>
      </c>
    </row>
    <row r="1199" spans="1:2" x14ac:dyDescent="0.2">
      <c r="A1199">
        <v>0.30451788590353762</v>
      </c>
      <c r="B1199">
        <v>-2.790621750740541E-2</v>
      </c>
    </row>
    <row r="1200" spans="1:2" x14ac:dyDescent="0.2">
      <c r="A1200">
        <v>0.30960197125898298</v>
      </c>
      <c r="B1200">
        <v>-2.7882325419025834E-2</v>
      </c>
    </row>
    <row r="1201" spans="1:2" x14ac:dyDescent="0.2">
      <c r="A1201">
        <v>0.31496458982515196</v>
      </c>
      <c r="B1201">
        <v>-2.7858433330646262E-2</v>
      </c>
    </row>
    <row r="1202" spans="1:2" x14ac:dyDescent="0.2">
      <c r="A1202">
        <v>0.32059176462285199</v>
      </c>
      <c r="B1202">
        <v>-2.7834541242266694E-2</v>
      </c>
    </row>
    <row r="1203" spans="1:2" x14ac:dyDescent="0.2">
      <c r="A1203">
        <v>0.32646981592216467</v>
      </c>
      <c r="B1203">
        <v>-2.7810649153887122E-2</v>
      </c>
    </row>
    <row r="1204" spans="1:2" x14ac:dyDescent="0.2">
      <c r="A1204">
        <v>0.33258544215960484</v>
      </c>
      <c r="B1204">
        <v>-2.7786757065507553E-2</v>
      </c>
    </row>
    <row r="1205" spans="1:2" x14ac:dyDescent="0.2">
      <c r="A1205">
        <v>0.33892578306870885</v>
      </c>
      <c r="B1205">
        <v>-2.7762864977127981E-2</v>
      </c>
    </row>
    <row r="1206" spans="1:2" x14ac:dyDescent="0.2">
      <c r="A1206">
        <v>0.3454784667457077</v>
      </c>
      <c r="B1206">
        <v>-2.7738972888748409E-2</v>
      </c>
    </row>
    <row r="1207" spans="1:2" x14ac:dyDescent="0.2">
      <c r="A1207">
        <v>0.35223164253823441</v>
      </c>
      <c r="B1207">
        <v>-2.7715080800368837E-2</v>
      </c>
    </row>
    <row r="1208" spans="1:2" x14ac:dyDescent="0.2">
      <c r="A1208">
        <v>0.35917400168913943</v>
      </c>
      <c r="B1208">
        <v>-2.7691188711989268E-2</v>
      </c>
    </row>
    <row r="1209" spans="1:2" x14ac:dyDescent="0.2">
      <c r="A1209">
        <v>0.36629478762000861</v>
      </c>
      <c r="B1209">
        <v>-2.7667296623609696E-2</v>
      </c>
    </row>
    <row r="1210" spans="1:2" x14ac:dyDescent="0.2">
      <c r="A1210">
        <v>0.37358379762748595</v>
      </c>
      <c r="B1210">
        <v>-2.7643404535230124E-2</v>
      </c>
    </row>
    <row r="1211" spans="1:2" x14ac:dyDescent="0.2">
      <c r="A1211">
        <v>0.38103137761338163</v>
      </c>
      <c r="B1211">
        <v>-2.7619512446850555E-2</v>
      </c>
    </row>
    <row r="1212" spans="1:2" x14ac:dyDescent="0.2">
      <c r="A1212">
        <v>0.38862841129556963</v>
      </c>
      <c r="B1212">
        <v>-2.759562035847098E-2</v>
      </c>
    </row>
    <row r="1213" spans="1:2" x14ac:dyDescent="0.2">
      <c r="A1213">
        <v>0.39636630516515314</v>
      </c>
      <c r="B1213">
        <v>-2.7571728270091411E-2</v>
      </c>
    </row>
    <row r="1214" spans="1:2" x14ac:dyDescent="0.2">
      <c r="A1214">
        <v>0.40423697027662131</v>
      </c>
      <c r="B1214">
        <v>-2.7547836181711843E-2</v>
      </c>
    </row>
    <row r="1215" spans="1:2" x14ac:dyDescent="0.2">
      <c r="A1215">
        <v>0.41223280178869642</v>
      </c>
      <c r="B1215">
        <v>-2.7523944093332271E-2</v>
      </c>
    </row>
    <row r="1216" spans="1:2" x14ac:dyDescent="0.2">
      <c r="A1216">
        <v>0.42034665701856766</v>
      </c>
      <c r="B1216">
        <v>-2.7500052004952698E-2</v>
      </c>
    </row>
    <row r="1217" spans="1:2" x14ac:dyDescent="0.2">
      <c r="A1217">
        <v>0.58702583149636944</v>
      </c>
      <c r="B1217">
        <v>-2.8297282587258294E-2</v>
      </c>
    </row>
    <row r="1218" spans="1:2" x14ac:dyDescent="0.2">
      <c r="A1218">
        <v>0.57748845409835503</v>
      </c>
      <c r="B1218">
        <v>-2.8273390498878725E-2</v>
      </c>
    </row>
    <row r="1219" spans="1:2" x14ac:dyDescent="0.2">
      <c r="A1219">
        <v>0.56799082462113926</v>
      </c>
      <c r="B1219">
        <v>-2.8249498410499153E-2</v>
      </c>
    </row>
    <row r="1220" spans="1:2" x14ac:dyDescent="0.2">
      <c r="A1220">
        <v>0.55853497075356473</v>
      </c>
      <c r="B1220">
        <v>-2.8225606322119585E-2</v>
      </c>
    </row>
    <row r="1221" spans="1:2" x14ac:dyDescent="0.2">
      <c r="A1221">
        <v>0.54912305061758138</v>
      </c>
      <c r="B1221">
        <v>-2.8201714233740016E-2</v>
      </c>
    </row>
    <row r="1222" spans="1:2" x14ac:dyDescent="0.2">
      <c r="A1222">
        <v>0.53975736247727313</v>
      </c>
      <c r="B1222">
        <v>-2.8177822145360444E-2</v>
      </c>
    </row>
    <row r="1223" spans="1:2" x14ac:dyDescent="0.2">
      <c r="A1223">
        <v>0.53044035521562249</v>
      </c>
      <c r="B1223">
        <v>-2.8153930056980876E-2</v>
      </c>
    </row>
    <row r="1224" spans="1:2" x14ac:dyDescent="0.2">
      <c r="A1224">
        <v>0.52117463963446953</v>
      </c>
      <c r="B1224">
        <v>-2.81300379686013E-2</v>
      </c>
    </row>
    <row r="1225" spans="1:2" x14ac:dyDescent="0.2">
      <c r="A1225">
        <v>0.51196300063476485</v>
      </c>
      <c r="B1225">
        <v>-2.8106145880221728E-2</v>
      </c>
    </row>
    <row r="1226" spans="1:2" x14ac:dyDescent="0.2">
      <c r="A1226">
        <v>0.50280841033516466</v>
      </c>
      <c r="B1226">
        <v>-2.8082253791842159E-2</v>
      </c>
    </row>
    <row r="1227" spans="1:2" x14ac:dyDescent="0.2">
      <c r="A1227">
        <v>0.49371404218696113</v>
      </c>
      <c r="B1227">
        <v>-2.8058361703462584E-2</v>
      </c>
    </row>
    <row r="1228" spans="1:2" x14ac:dyDescent="0.2">
      <c r="A1228">
        <v>0.48468328614198281</v>
      </c>
      <c r="B1228">
        <v>-2.8034469615083012E-2</v>
      </c>
    </row>
    <row r="1229" spans="1:2" x14ac:dyDescent="0.2">
      <c r="A1229">
        <v>0.47571976492698304</v>
      </c>
      <c r="B1229">
        <v>-2.8010577526703443E-2</v>
      </c>
    </row>
    <row r="1230" spans="1:2" x14ac:dyDescent="0.2">
      <c r="A1230">
        <v>0.46682735147264742</v>
      </c>
      <c r="B1230">
        <v>-2.7986685438323874E-2</v>
      </c>
    </row>
    <row r="1231" spans="1:2" x14ac:dyDescent="0.2">
      <c r="A1231">
        <v>0.45801018753706702</v>
      </c>
      <c r="B1231">
        <v>-2.7962793349944302E-2</v>
      </c>
    </row>
    <row r="1232" spans="1:2" x14ac:dyDescent="0.2">
      <c r="A1232">
        <v>0.44927270355153087</v>
      </c>
      <c r="B1232">
        <v>-2.7938901261564734E-2</v>
      </c>
    </row>
    <row r="1233" spans="1:2" x14ac:dyDescent="0.2">
      <c r="A1233">
        <v>0.44061963969988238</v>
      </c>
      <c r="B1233">
        <v>-2.7915009173185165E-2</v>
      </c>
    </row>
    <row r="1234" spans="1:2" x14ac:dyDescent="0.2">
      <c r="A1234">
        <v>0.43205606822031373</v>
      </c>
      <c r="B1234">
        <v>-2.7891117084805586E-2</v>
      </c>
    </row>
    <row r="1235" spans="1:2" x14ac:dyDescent="0.2">
      <c r="A1235">
        <v>0.42358741688903906</v>
      </c>
      <c r="B1235">
        <v>-2.7867224996426018E-2</v>
      </c>
    </row>
    <row r="1236" spans="1:2" x14ac:dyDescent="0.2">
      <c r="A1236">
        <v>0.41521949360723731</v>
      </c>
      <c r="B1236">
        <v>-2.7843332908046449E-2</v>
      </c>
    </row>
    <row r="1237" spans="1:2" x14ac:dyDescent="0.2">
      <c r="A1237">
        <v>0.40695851196425742</v>
      </c>
      <c r="B1237">
        <v>-2.7819440819666877E-2</v>
      </c>
    </row>
    <row r="1238" spans="1:2" x14ac:dyDescent="0.2">
      <c r="A1238">
        <v>0.39881111758934773</v>
      </c>
      <c r="B1238">
        <v>-2.7795548731287301E-2</v>
      </c>
    </row>
    <row r="1239" spans="1:2" x14ac:dyDescent="0.2">
      <c r="A1239">
        <v>0.39078441502899813</v>
      </c>
      <c r="B1239">
        <v>-2.7771656642907733E-2</v>
      </c>
    </row>
    <row r="1240" spans="1:2" x14ac:dyDescent="0.2">
      <c r="A1240">
        <v>0.38288599479510604</v>
      </c>
      <c r="B1240">
        <v>-2.7747764554528161E-2</v>
      </c>
    </row>
    <row r="1241" spans="1:2" x14ac:dyDescent="0.2">
      <c r="A1241">
        <v>0.37512396011839805</v>
      </c>
      <c r="B1241">
        <v>-2.7723872466148592E-2</v>
      </c>
    </row>
    <row r="1242" spans="1:2" x14ac:dyDescent="0.2">
      <c r="A1242">
        <v>0.36750695280983597</v>
      </c>
      <c r="B1242">
        <v>-2.7699980377769023E-2</v>
      </c>
    </row>
    <row r="1243" spans="1:2" x14ac:dyDescent="0.2">
      <c r="A1243">
        <v>0.36004417747857326</v>
      </c>
      <c r="B1243">
        <v>-2.7676088289389451E-2</v>
      </c>
    </row>
    <row r="1244" spans="1:2" x14ac:dyDescent="0.2">
      <c r="A1244">
        <v>0.35274542317776947</v>
      </c>
      <c r="B1244">
        <v>-2.7652196201009876E-2</v>
      </c>
    </row>
    <row r="1245" spans="1:2" x14ac:dyDescent="0.2">
      <c r="A1245">
        <v>0.34562108134992986</v>
      </c>
      <c r="B1245">
        <v>-2.7628304112630307E-2</v>
      </c>
    </row>
    <row r="1246" spans="1:2" x14ac:dyDescent="0.2">
      <c r="A1246">
        <v>0.33868215872424678</v>
      </c>
      <c r="B1246">
        <v>-2.7604412024250735E-2</v>
      </c>
    </row>
    <row r="1247" spans="1:2" x14ac:dyDescent="0.2">
      <c r="A1247">
        <v>0.33194028358535649</v>
      </c>
      <c r="B1247">
        <v>-2.7580519935871167E-2</v>
      </c>
    </row>
    <row r="1248" spans="1:2" x14ac:dyDescent="0.2">
      <c r="A1248">
        <v>0.3254077035955476</v>
      </c>
      <c r="B1248">
        <v>-2.7556627847491598E-2</v>
      </c>
    </row>
    <row r="1249" spans="1:2" x14ac:dyDescent="0.2">
      <c r="A1249">
        <v>0.31909727312516867</v>
      </c>
      <c r="B1249">
        <v>-2.7532735759112019E-2</v>
      </c>
    </row>
    <row r="1250" spans="1:2" x14ac:dyDescent="0.2">
      <c r="A1250">
        <v>0.31302242784902679</v>
      </c>
      <c r="B1250">
        <v>-2.750884367073245E-2</v>
      </c>
    </row>
    <row r="1251" spans="1:2" x14ac:dyDescent="0.2">
      <c r="A1251">
        <v>0.30719714422674854</v>
      </c>
      <c r="B1251">
        <v>-2.7484951582352882E-2</v>
      </c>
    </row>
    <row r="1252" spans="1:2" x14ac:dyDescent="0.2">
      <c r="A1252">
        <v>0.30163588143592968</v>
      </c>
      <c r="B1252">
        <v>-2.746105949397331E-2</v>
      </c>
    </row>
    <row r="1253" spans="1:2" x14ac:dyDescent="0.2">
      <c r="A1253">
        <v>0.29635350340797489</v>
      </c>
      <c r="B1253">
        <v>-2.7437167405593741E-2</v>
      </c>
    </row>
    <row r="1254" spans="1:2" x14ac:dyDescent="0.2">
      <c r="A1254">
        <v>0.29136517887132779</v>
      </c>
      <c r="B1254">
        <v>-2.7413275317214172E-2</v>
      </c>
    </row>
    <row r="1255" spans="1:2" x14ac:dyDescent="0.2">
      <c r="A1255">
        <v>0.28668625777886708</v>
      </c>
      <c r="B1255">
        <v>-2.7389383228834593E-2</v>
      </c>
    </row>
    <row r="1256" spans="1:2" x14ac:dyDescent="0.2">
      <c r="A1256">
        <v>0.2823321232232901</v>
      </c>
      <c r="B1256">
        <v>-2.7365491140455025E-2</v>
      </c>
    </row>
    <row r="1257" spans="1:2" x14ac:dyDescent="0.2">
      <c r="A1257">
        <v>0.2783180189500512</v>
      </c>
      <c r="B1257">
        <v>-2.7341599052075456E-2</v>
      </c>
    </row>
    <row r="1258" spans="1:2" x14ac:dyDescent="0.2">
      <c r="A1258">
        <v>0.27465885386198807</v>
      </c>
      <c r="B1258">
        <v>-2.7317706963695884E-2</v>
      </c>
    </row>
    <row r="1259" spans="1:2" x14ac:dyDescent="0.2">
      <c r="A1259">
        <v>0.27136898643962742</v>
      </c>
      <c r="B1259">
        <v>-2.7293814875316316E-2</v>
      </c>
    </row>
    <row r="1260" spans="1:2" x14ac:dyDescent="0.2">
      <c r="A1260">
        <v>0.26846199370069196</v>
      </c>
      <c r="B1260">
        <v>-2.726992278693674E-2</v>
      </c>
    </row>
    <row r="1261" spans="1:2" x14ac:dyDescent="0.2">
      <c r="A1261">
        <v>0.26595043106981409</v>
      </c>
      <c r="B1261">
        <v>-2.7246030698557168E-2</v>
      </c>
    </row>
    <row r="1262" spans="1:2" x14ac:dyDescent="0.2">
      <c r="A1262">
        <v>0.26384559116020745</v>
      </c>
      <c r="B1262">
        <v>-2.7222138610177599E-2</v>
      </c>
    </row>
    <row r="1263" spans="1:2" x14ac:dyDescent="0.2">
      <c r="A1263">
        <v>0.26215727078822121</v>
      </c>
      <c r="B1263">
        <v>-2.7198246521798031E-2</v>
      </c>
    </row>
    <row r="1264" spans="1:2" x14ac:dyDescent="0.2">
      <c r="A1264">
        <v>0.26089355634735023</v>
      </c>
      <c r="B1264">
        <v>-2.7174354433418459E-2</v>
      </c>
    </row>
    <row r="1265" spans="1:2" x14ac:dyDescent="0.2">
      <c r="A1265">
        <v>0.26006063778280092</v>
      </c>
      <c r="B1265">
        <v>-2.715046234503889E-2</v>
      </c>
    </row>
    <row r="1266" spans="1:2" x14ac:dyDescent="0.2">
      <c r="A1266">
        <v>0.25966266071273364</v>
      </c>
      <c r="B1266">
        <v>-2.7126570256659314E-2</v>
      </c>
    </row>
    <row r="1267" spans="1:2" x14ac:dyDescent="0.2">
      <c r="A1267">
        <v>0.25970162470963709</v>
      </c>
      <c r="B1267">
        <v>-2.7102678168279742E-2</v>
      </c>
    </row>
    <row r="1268" spans="1:2" x14ac:dyDescent="0.2">
      <c r="A1268">
        <v>0.2601773334655117</v>
      </c>
      <c r="B1268">
        <v>-2.7078786079900174E-2</v>
      </c>
    </row>
    <row r="1269" spans="1:2" x14ac:dyDescent="0.2">
      <c r="A1269">
        <v>0.2610873997067128</v>
      </c>
      <c r="B1269">
        <v>-2.7054893991520605E-2</v>
      </c>
    </row>
    <row r="1270" spans="1:2" x14ac:dyDescent="0.2">
      <c r="A1270">
        <v>0.26242730457403146</v>
      </c>
      <c r="B1270">
        <v>-2.7031001903141033E-2</v>
      </c>
    </row>
    <row r="1271" spans="1:2" x14ac:dyDescent="0.2">
      <c r="A1271">
        <v>0.26419050806257222</v>
      </c>
      <c r="B1271">
        <v>-2.7007109814761461E-2</v>
      </c>
    </row>
    <row r="1272" spans="1:2" x14ac:dyDescent="0.2">
      <c r="A1272">
        <v>0.26636860434127463</v>
      </c>
      <c r="B1272">
        <v>-2.6983217726381889E-2</v>
      </c>
    </row>
    <row r="1273" spans="1:2" x14ac:dyDescent="0.2">
      <c r="A1273">
        <v>0.26895151360620162</v>
      </c>
      <c r="B1273">
        <v>-2.695932563800232E-2</v>
      </c>
    </row>
    <row r="1274" spans="1:2" x14ac:dyDescent="0.2">
      <c r="A1274">
        <v>0.27192770073570127</v>
      </c>
      <c r="B1274">
        <v>-2.6935433549622748E-2</v>
      </c>
    </row>
    <row r="1275" spans="1:2" x14ac:dyDescent="0.2">
      <c r="A1275">
        <v>0.27528441046985075</v>
      </c>
      <c r="B1275">
        <v>-2.6911541461243176E-2</v>
      </c>
    </row>
    <row r="1276" spans="1:2" x14ac:dyDescent="0.2">
      <c r="A1276">
        <v>0.27900790908512135</v>
      </c>
      <c r="B1276">
        <v>-2.6887649372863608E-2</v>
      </c>
    </row>
    <row r="1277" spans="1:2" x14ac:dyDescent="0.2">
      <c r="A1277">
        <v>0.28308372344654376</v>
      </c>
      <c r="B1277">
        <v>-2.6863757284484032E-2</v>
      </c>
    </row>
    <row r="1278" spans="1:2" x14ac:dyDescent="0.2">
      <c r="A1278">
        <v>0.28749686970931898</v>
      </c>
      <c r="B1278">
        <v>-2.6839865196104463E-2</v>
      </c>
    </row>
    <row r="1279" spans="1:2" x14ac:dyDescent="0.2">
      <c r="A1279">
        <v>0.2922320656070187</v>
      </c>
      <c r="B1279">
        <v>-2.6815973107724895E-2</v>
      </c>
    </row>
    <row r="1280" spans="1:2" x14ac:dyDescent="0.2">
      <c r="A1280">
        <v>0.29727392201338909</v>
      </c>
      <c r="B1280">
        <v>-2.6792081019345323E-2</v>
      </c>
    </row>
    <row r="1281" spans="1:2" x14ac:dyDescent="0.2">
      <c r="A1281">
        <v>0.30260711114164202</v>
      </c>
      <c r="B1281">
        <v>-2.6768188930965751E-2</v>
      </c>
    </row>
    <row r="1282" spans="1:2" x14ac:dyDescent="0.2">
      <c r="A1282">
        <v>0.30821651023549596</v>
      </c>
      <c r="B1282">
        <v>-2.6744296842586179E-2</v>
      </c>
    </row>
    <row r="1283" spans="1:2" x14ac:dyDescent="0.2">
      <c r="A1283">
        <v>0.31408732084246083</v>
      </c>
      <c r="B1283">
        <v>-2.6720404754206607E-2</v>
      </c>
    </row>
    <row r="1284" spans="1:2" x14ac:dyDescent="0.2">
      <c r="A1284">
        <v>0.32020516471511223</v>
      </c>
      <c r="B1284">
        <v>-2.6696512665827038E-2</v>
      </c>
    </row>
    <row r="1285" spans="1:2" x14ac:dyDescent="0.2">
      <c r="A1285">
        <v>0.32655615806543797</v>
      </c>
      <c r="B1285">
        <v>-2.6672620577447469E-2</v>
      </c>
    </row>
    <row r="1286" spans="1:2" x14ac:dyDescent="0.2">
      <c r="A1286">
        <v>0.33312696632766969</v>
      </c>
      <c r="B1286">
        <v>-2.6648728489067894E-2</v>
      </c>
    </row>
    <row r="1287" spans="1:2" x14ac:dyDescent="0.2">
      <c r="A1287">
        <v>0.33990484180559022</v>
      </c>
      <c r="B1287">
        <v>-2.6624836400688325E-2</v>
      </c>
    </row>
    <row r="1288" spans="1:2" x14ac:dyDescent="0.2">
      <c r="A1288">
        <v>0.34687764663506376</v>
      </c>
      <c r="B1288">
        <v>-2.6600944312308753E-2</v>
      </c>
    </row>
    <row r="1289" spans="1:2" x14ac:dyDescent="0.2">
      <c r="A1289">
        <v>0.35403386342448506</v>
      </c>
      <c r="B1289">
        <v>-2.6577052223929181E-2</v>
      </c>
    </row>
    <row r="1290" spans="1:2" x14ac:dyDescent="0.2">
      <c r="A1290">
        <v>0.36136259578357521</v>
      </c>
      <c r="B1290">
        <v>-2.6553160135549612E-2</v>
      </c>
    </row>
    <row r="1291" spans="1:2" x14ac:dyDescent="0.2">
      <c r="A1291">
        <v>0.36885356074682285</v>
      </c>
      <c r="B1291">
        <v>-2.652926804717004E-2</v>
      </c>
    </row>
    <row r="1292" spans="1:2" x14ac:dyDescent="0.2">
      <c r="A1292">
        <v>0.37649707486747697</v>
      </c>
      <c r="B1292">
        <v>-2.6505375958790468E-2</v>
      </c>
    </row>
    <row r="1293" spans="1:2" x14ac:dyDescent="0.2">
      <c r="A1293">
        <v>0.38428403552048956</v>
      </c>
      <c r="B1293">
        <v>-2.6481483870410896E-2</v>
      </c>
    </row>
    <row r="1294" spans="1:2" x14ac:dyDescent="0.2">
      <c r="A1294">
        <v>0.3922058987216398</v>
      </c>
      <c r="B1294">
        <v>-2.6457591782031328E-2</v>
      </c>
    </row>
    <row r="1295" spans="1:2" x14ac:dyDescent="0.2">
      <c r="A1295">
        <v>0.40025465455404169</v>
      </c>
      <c r="B1295">
        <v>-2.6433699693651756E-2</v>
      </c>
    </row>
    <row r="1296" spans="1:2" x14ac:dyDescent="0.2">
      <c r="A1296">
        <v>0.40842280109745516</v>
      </c>
      <c r="B1296">
        <v>-2.6409807605272187E-2</v>
      </c>
    </row>
    <row r="1297" spans="1:2" x14ac:dyDescent="0.2">
      <c r="A1297">
        <v>0.41670331758266255</v>
      </c>
      <c r="B1297">
        <v>-2.6385915516892615E-2</v>
      </c>
    </row>
    <row r="1298" spans="1:2" x14ac:dyDescent="0.2">
      <c r="A1298">
        <v>0.57932795237555612</v>
      </c>
      <c r="B1298">
        <v>-2.718314609919821E-2</v>
      </c>
    </row>
    <row r="1299" spans="1:2" x14ac:dyDescent="0.2">
      <c r="A1299">
        <v>0.5697293264424238</v>
      </c>
      <c r="B1299">
        <v>-2.7159254010818638E-2</v>
      </c>
    </row>
    <row r="1300" spans="1:2" x14ac:dyDescent="0.2">
      <c r="A1300">
        <v>0.56016891102364019</v>
      </c>
      <c r="B1300">
        <v>-2.713536192243907E-2</v>
      </c>
    </row>
    <row r="1301" spans="1:2" x14ac:dyDescent="0.2">
      <c r="A1301">
        <v>0.5506486963666346</v>
      </c>
      <c r="B1301">
        <v>-2.7111469834059501E-2</v>
      </c>
    </row>
    <row r="1302" spans="1:2" x14ac:dyDescent="0.2">
      <c r="A1302">
        <v>0.54117080409712326</v>
      </c>
      <c r="B1302">
        <v>-2.7087577745679929E-2</v>
      </c>
    </row>
    <row r="1303" spans="1:2" x14ac:dyDescent="0.2">
      <c r="A1303">
        <v>0.53173749733112652</v>
      </c>
      <c r="B1303">
        <v>-2.706368565730036E-2</v>
      </c>
    </row>
    <row r="1304" spans="1:2" x14ac:dyDescent="0.2">
      <c r="A1304">
        <v>0.5223511916257132</v>
      </c>
      <c r="B1304">
        <v>-2.7039793568920792E-2</v>
      </c>
    </row>
    <row r="1305" spans="1:2" x14ac:dyDescent="0.2">
      <c r="A1305">
        <v>0.51301446683463536</v>
      </c>
      <c r="B1305">
        <v>-2.7015901480541213E-2</v>
      </c>
    </row>
    <row r="1306" spans="1:2" x14ac:dyDescent="0.2">
      <c r="A1306">
        <v>0.50373007993809327</v>
      </c>
      <c r="B1306">
        <v>-2.6992009392161644E-2</v>
      </c>
    </row>
    <row r="1307" spans="1:2" x14ac:dyDescent="0.2">
      <c r="A1307">
        <v>0.49450097891838435</v>
      </c>
      <c r="B1307">
        <v>-2.6968117303782076E-2</v>
      </c>
    </row>
    <row r="1308" spans="1:2" x14ac:dyDescent="0.2">
      <c r="A1308">
        <v>0.4853303177548593</v>
      </c>
      <c r="B1308">
        <v>-2.6944225215402497E-2</v>
      </c>
    </row>
    <row r="1309" spans="1:2" x14ac:dyDescent="0.2">
      <c r="A1309">
        <v>0.47622147261207676</v>
      </c>
      <c r="B1309">
        <v>-2.6920333127022928E-2</v>
      </c>
    </row>
    <row r="1310" spans="1:2" x14ac:dyDescent="0.2">
      <c r="A1310">
        <v>0.46717805929387046</v>
      </c>
      <c r="B1310">
        <v>-2.6896441038643359E-2</v>
      </c>
    </row>
    <row r="1311" spans="1:2" x14ac:dyDescent="0.2">
      <c r="A1311">
        <v>0.45820395203266107</v>
      </c>
      <c r="B1311">
        <v>-2.6872548950263787E-2</v>
      </c>
    </row>
    <row r="1312" spans="1:2" x14ac:dyDescent="0.2">
      <c r="A1312">
        <v>0.44930330367703852</v>
      </c>
      <c r="B1312">
        <v>-2.6848656861884219E-2</v>
      </c>
    </row>
    <row r="1313" spans="1:2" x14ac:dyDescent="0.2">
      <c r="A1313">
        <v>0.4404805673305498</v>
      </c>
      <c r="B1313">
        <v>-2.682476477350465E-2</v>
      </c>
    </row>
    <row r="1314" spans="1:2" x14ac:dyDescent="0.2">
      <c r="A1314">
        <v>0.43174051947966935</v>
      </c>
      <c r="B1314">
        <v>-2.6800872685125078E-2</v>
      </c>
    </row>
    <row r="1315" spans="1:2" x14ac:dyDescent="0.2">
      <c r="A1315">
        <v>0.4230882846278024</v>
      </c>
      <c r="B1315">
        <v>-2.6776980596745503E-2</v>
      </c>
    </row>
    <row r="1316" spans="1:2" x14ac:dyDescent="0.2">
      <c r="A1316">
        <v>0.41452936142329877</v>
      </c>
      <c r="B1316">
        <v>-2.6753088508365934E-2</v>
      </c>
    </row>
    <row r="1317" spans="1:2" x14ac:dyDescent="0.2">
      <c r="A1317">
        <v>0.40606965023097857</v>
      </c>
      <c r="B1317">
        <v>-2.6729196419986362E-2</v>
      </c>
    </row>
    <row r="1318" spans="1:2" x14ac:dyDescent="0.2">
      <c r="A1318">
        <v>0.3977154820464005</v>
      </c>
      <c r="B1318">
        <v>-2.6705304331606793E-2</v>
      </c>
    </row>
    <row r="1319" spans="1:2" x14ac:dyDescent="0.2">
      <c r="A1319">
        <v>0.38947364858752892</v>
      </c>
      <c r="B1319">
        <v>-2.6681412243227218E-2</v>
      </c>
    </row>
    <row r="1320" spans="1:2" x14ac:dyDescent="0.2">
      <c r="A1320">
        <v>0.38135143331676769</v>
      </c>
      <c r="B1320">
        <v>-2.6657520154847646E-2</v>
      </c>
    </row>
    <row r="1321" spans="1:2" x14ac:dyDescent="0.2">
      <c r="A1321">
        <v>0.37335664304444105</v>
      </c>
      <c r="B1321">
        <v>-2.6633628066468077E-2</v>
      </c>
    </row>
    <row r="1322" spans="1:2" x14ac:dyDescent="0.2">
      <c r="A1322">
        <v>0.36549763963952642</v>
      </c>
      <c r="B1322">
        <v>-2.6609735978088508E-2</v>
      </c>
    </row>
    <row r="1323" spans="1:2" x14ac:dyDescent="0.2">
      <c r="A1323">
        <v>0.35778337122161785</v>
      </c>
      <c r="B1323">
        <v>-2.6585843889708936E-2</v>
      </c>
    </row>
    <row r="1324" spans="1:2" x14ac:dyDescent="0.2">
      <c r="A1324">
        <v>0.35022340202695873</v>
      </c>
      <c r="B1324">
        <v>-2.6561951801329368E-2</v>
      </c>
    </row>
    <row r="1325" spans="1:2" x14ac:dyDescent="0.2">
      <c r="A1325">
        <v>0.34282793992899319</v>
      </c>
      <c r="B1325">
        <v>-2.6538059712949792E-2</v>
      </c>
    </row>
    <row r="1326" spans="1:2" x14ac:dyDescent="0.2">
      <c r="A1326">
        <v>0.33560786034979562</v>
      </c>
      <c r="B1326">
        <v>-2.651416762457022E-2</v>
      </c>
    </row>
    <row r="1327" spans="1:2" x14ac:dyDescent="0.2">
      <c r="A1327">
        <v>0.32857472502486912</v>
      </c>
      <c r="B1327">
        <v>-2.6490275536190652E-2</v>
      </c>
    </row>
    <row r="1328" spans="1:2" x14ac:dyDescent="0.2">
      <c r="A1328">
        <v>0.32174079378555459</v>
      </c>
      <c r="B1328">
        <v>-2.6466383447811083E-2</v>
      </c>
    </row>
    <row r="1329" spans="1:2" x14ac:dyDescent="0.2">
      <c r="A1329">
        <v>0.31511902721089213</v>
      </c>
      <c r="B1329">
        <v>-2.6442491359431511E-2</v>
      </c>
    </row>
    <row r="1330" spans="1:2" x14ac:dyDescent="0.2">
      <c r="A1330">
        <v>0.30872307769084761</v>
      </c>
      <c r="B1330">
        <v>-2.6418599271051935E-2</v>
      </c>
    </row>
    <row r="1331" spans="1:2" x14ac:dyDescent="0.2">
      <c r="A1331">
        <v>0.3025672661598891</v>
      </c>
      <c r="B1331">
        <v>-2.6394707182672367E-2</v>
      </c>
    </row>
    <row r="1332" spans="1:2" x14ac:dyDescent="0.2">
      <c r="A1332">
        <v>0.29666654153783356</v>
      </c>
      <c r="B1332">
        <v>-2.6370815094292795E-2</v>
      </c>
    </row>
    <row r="1333" spans="1:2" x14ac:dyDescent="0.2">
      <c r="A1333">
        <v>0.29103641979752115</v>
      </c>
      <c r="B1333">
        <v>-2.6346923005913226E-2</v>
      </c>
    </row>
    <row r="1334" spans="1:2" x14ac:dyDescent="0.2">
      <c r="A1334">
        <v>0.28569289961965927</v>
      </c>
      <c r="B1334">
        <v>-2.6323030917533657E-2</v>
      </c>
    </row>
    <row r="1335" spans="1:2" x14ac:dyDescent="0.2">
      <c r="A1335">
        <v>0.28065235185476062</v>
      </c>
      <c r="B1335">
        <v>-2.6299138829154085E-2</v>
      </c>
    </row>
    <row r="1336" spans="1:2" x14ac:dyDescent="0.2">
      <c r="A1336">
        <v>0.27593138055342298</v>
      </c>
      <c r="B1336">
        <v>-2.627524674077451E-2</v>
      </c>
    </row>
    <row r="1337" spans="1:2" x14ac:dyDescent="0.2">
      <c r="A1337">
        <v>0.27154665420626589</v>
      </c>
      <c r="B1337">
        <v>-2.6251354652394941E-2</v>
      </c>
    </row>
    <row r="1338" spans="1:2" x14ac:dyDescent="0.2">
      <c r="A1338">
        <v>0.26751470709309927</v>
      </c>
      <c r="B1338">
        <v>-2.6227462564015369E-2</v>
      </c>
    </row>
    <row r="1339" spans="1:2" x14ac:dyDescent="0.2">
      <c r="A1339">
        <v>0.26385171228473375</v>
      </c>
      <c r="B1339">
        <v>-2.6203570475635801E-2</v>
      </c>
    </row>
    <row r="1340" spans="1:2" x14ac:dyDescent="0.2">
      <c r="A1340">
        <v>0.26057322983003273</v>
      </c>
      <c r="B1340">
        <v>-2.6179678387256232E-2</v>
      </c>
    </row>
    <row r="1341" spans="1:2" x14ac:dyDescent="0.2">
      <c r="A1341">
        <v>0.2576939358939479</v>
      </c>
      <c r="B1341">
        <v>-2.6155786298876653E-2</v>
      </c>
    </row>
    <row r="1342" spans="1:2" x14ac:dyDescent="0.2">
      <c r="A1342">
        <v>0.25522734091974364</v>
      </c>
      <c r="B1342">
        <v>-2.6131894210497084E-2</v>
      </c>
    </row>
    <row r="1343" spans="1:2" x14ac:dyDescent="0.2">
      <c r="A1343">
        <v>0.25318550703664278</v>
      </c>
      <c r="B1343">
        <v>-2.6108002122117516E-2</v>
      </c>
    </row>
    <row r="1344" spans="1:2" x14ac:dyDescent="0.2">
      <c r="A1344">
        <v>0.25157877664427625</v>
      </c>
      <c r="B1344">
        <v>-2.6084110033737944E-2</v>
      </c>
    </row>
    <row r="1345" spans="1:2" x14ac:dyDescent="0.2">
      <c r="A1345">
        <v>0.25041552509029724</v>
      </c>
      <c r="B1345">
        <v>-2.6060217945358372E-2</v>
      </c>
    </row>
    <row r="1346" spans="1:2" x14ac:dyDescent="0.2">
      <c r="A1346">
        <v>0.24970195037015197</v>
      </c>
      <c r="B1346">
        <v>-2.6036325856978803E-2</v>
      </c>
    </row>
    <row r="1347" spans="1:2" x14ac:dyDescent="0.2">
      <c r="A1347">
        <v>0.24944191166493304</v>
      </c>
      <c r="B1347">
        <v>-2.6012433768599234E-2</v>
      </c>
    </row>
    <row r="1348" spans="1:2" x14ac:dyDescent="0.2">
      <c r="A1348">
        <v>0.24963682628058828</v>
      </c>
      <c r="B1348">
        <v>-2.5988541680219659E-2</v>
      </c>
    </row>
    <row r="1349" spans="1:2" x14ac:dyDescent="0.2">
      <c r="A1349">
        <v>0.2502856313091561</v>
      </c>
      <c r="B1349">
        <v>-2.596464959184009E-2</v>
      </c>
    </row>
    <row r="1350" spans="1:2" x14ac:dyDescent="0.2">
      <c r="A1350">
        <v>0.25138481240558469</v>
      </c>
      <c r="B1350">
        <v>-2.5940757503460522E-2</v>
      </c>
    </row>
    <row r="1351" spans="1:2" x14ac:dyDescent="0.2">
      <c r="A1351">
        <v>0.25292849788141514</v>
      </c>
      <c r="B1351">
        <v>-2.5916865415080946E-2</v>
      </c>
    </row>
    <row r="1352" spans="1:2" x14ac:dyDescent="0.2">
      <c r="A1352">
        <v>0.25490861232390122</v>
      </c>
      <c r="B1352">
        <v>-2.5892973326701377E-2</v>
      </c>
    </row>
    <row r="1353" spans="1:2" x14ac:dyDescent="0.2">
      <c r="A1353">
        <v>0.25731508058649577</v>
      </c>
      <c r="B1353">
        <v>-2.5869081238321805E-2</v>
      </c>
    </row>
    <row r="1354" spans="1:2" x14ac:dyDescent="0.2">
      <c r="A1354">
        <v>0.26013607058914867</v>
      </c>
      <c r="B1354">
        <v>-2.5845189149942233E-2</v>
      </c>
    </row>
    <row r="1355" spans="1:2" x14ac:dyDescent="0.2">
      <c r="A1355">
        <v>0.26335826208775032</v>
      </c>
      <c r="B1355">
        <v>-2.5821297061562665E-2</v>
      </c>
    </row>
    <row r="1356" spans="1:2" x14ac:dyDescent="0.2">
      <c r="A1356">
        <v>0.26696712843005166</v>
      </c>
      <c r="B1356">
        <v>-2.5797404973183093E-2</v>
      </c>
    </row>
    <row r="1357" spans="1:2" x14ac:dyDescent="0.2">
      <c r="A1357">
        <v>0.27094721917466719</v>
      </c>
      <c r="B1357">
        <v>-2.5773512884803521E-2</v>
      </c>
    </row>
    <row r="1358" spans="1:2" x14ac:dyDescent="0.2">
      <c r="A1358">
        <v>0.27528243307333011</v>
      </c>
      <c r="B1358">
        <v>-2.5749620796423948E-2</v>
      </c>
    </row>
    <row r="1359" spans="1:2" x14ac:dyDescent="0.2">
      <c r="A1359">
        <v>0.27995627301964449</v>
      </c>
      <c r="B1359">
        <v>-2.572572870804438E-2</v>
      </c>
    </row>
    <row r="1360" spans="1:2" x14ac:dyDescent="0.2">
      <c r="A1360">
        <v>0.2849520768678776</v>
      </c>
      <c r="B1360">
        <v>-2.5701836619664808E-2</v>
      </c>
    </row>
    <row r="1361" spans="1:2" x14ac:dyDescent="0.2">
      <c r="A1361">
        <v>0.29025322028114325</v>
      </c>
      <c r="B1361">
        <v>-2.5677944531285239E-2</v>
      </c>
    </row>
    <row r="1362" spans="1:2" x14ac:dyDescent="0.2">
      <c r="A1362">
        <v>0.29584328980022651</v>
      </c>
      <c r="B1362">
        <v>-2.5654052442905667E-2</v>
      </c>
    </row>
    <row r="1363" spans="1:2" x14ac:dyDescent="0.2">
      <c r="A1363">
        <v>0.30170622602136943</v>
      </c>
      <c r="B1363">
        <v>-2.5630160354526092E-2</v>
      </c>
    </row>
    <row r="1364" spans="1:2" x14ac:dyDescent="0.2">
      <c r="A1364">
        <v>0.30782643808530219</v>
      </c>
      <c r="B1364">
        <v>-2.5606268266146523E-2</v>
      </c>
    </row>
    <row r="1365" spans="1:2" x14ac:dyDescent="0.2">
      <c r="A1365">
        <v>0.31418889161219721</v>
      </c>
      <c r="B1365">
        <v>-2.5582376177766954E-2</v>
      </c>
    </row>
    <row r="1366" spans="1:2" x14ac:dyDescent="0.2">
      <c r="A1366">
        <v>0.32077917280382706</v>
      </c>
      <c r="B1366">
        <v>-2.5558484089387382E-2</v>
      </c>
    </row>
    <row r="1367" spans="1:2" x14ac:dyDescent="0.2">
      <c r="A1367">
        <v>0.32758353173031146</v>
      </c>
      <c r="B1367">
        <v>-2.553459200100781E-2</v>
      </c>
    </row>
    <row r="1368" spans="1:2" x14ac:dyDescent="0.2">
      <c r="A1368">
        <v>0.33458890788711199</v>
      </c>
      <c r="B1368">
        <v>-2.5510699912628242E-2</v>
      </c>
    </row>
    <row r="1369" spans="1:2" x14ac:dyDescent="0.2">
      <c r="A1369">
        <v>0.34178294100973877</v>
      </c>
      <c r="B1369">
        <v>-2.5486807824248666E-2</v>
      </c>
    </row>
    <row r="1370" spans="1:2" x14ac:dyDescent="0.2">
      <c r="A1370">
        <v>0.34915396992363223</v>
      </c>
      <c r="B1370">
        <v>-2.5462915735869097E-2</v>
      </c>
    </row>
    <row r="1371" spans="1:2" x14ac:dyDescent="0.2">
      <c r="A1371">
        <v>0.35669102193016955</v>
      </c>
      <c r="B1371">
        <v>-2.5439023647489529E-2</v>
      </c>
    </row>
    <row r="1372" spans="1:2" x14ac:dyDescent="0.2">
      <c r="A1372">
        <v>0.36438379492196771</v>
      </c>
      <c r="B1372">
        <v>-2.5415131559109953E-2</v>
      </c>
    </row>
    <row r="1373" spans="1:2" x14ac:dyDescent="0.2">
      <c r="A1373">
        <v>0.37222263410742557</v>
      </c>
      <c r="B1373">
        <v>-2.5391239470730385E-2</v>
      </c>
    </row>
    <row r="1374" spans="1:2" x14ac:dyDescent="0.2">
      <c r="A1374">
        <v>0.3801985049234099</v>
      </c>
      <c r="B1374">
        <v>-2.5367347382350813E-2</v>
      </c>
    </row>
    <row r="1375" spans="1:2" x14ac:dyDescent="0.2">
      <c r="A1375">
        <v>0.38830296343720044</v>
      </c>
      <c r="B1375">
        <v>-2.5343455293971241E-2</v>
      </c>
    </row>
    <row r="1376" spans="1:2" x14ac:dyDescent="0.2">
      <c r="A1376">
        <v>0.39652812529027159</v>
      </c>
      <c r="B1376">
        <v>-2.5319563205591672E-2</v>
      </c>
    </row>
    <row r="1377" spans="1:2" x14ac:dyDescent="0.2">
      <c r="A1377">
        <v>0.40486663401954076</v>
      </c>
      <c r="B1377">
        <v>-2.5295671117212103E-2</v>
      </c>
    </row>
    <row r="1378" spans="1:2" x14ac:dyDescent="0.2">
      <c r="A1378">
        <v>0.41331162940618793</v>
      </c>
      <c r="B1378">
        <v>-2.5271779028832528E-2</v>
      </c>
    </row>
    <row r="1379" spans="1:2" x14ac:dyDescent="0.2">
      <c r="A1379">
        <v>0.57173152026418284</v>
      </c>
      <c r="B1379">
        <v>-2.6069009611138123E-2</v>
      </c>
    </row>
    <row r="1380" spans="1:2" x14ac:dyDescent="0.2">
      <c r="A1380">
        <v>0.56207170494560244</v>
      </c>
      <c r="B1380">
        <v>-2.6045117522758555E-2</v>
      </c>
    </row>
    <row r="1381" spans="1:2" x14ac:dyDescent="0.2">
      <c r="A1381">
        <v>0.55244850094946307</v>
      </c>
      <c r="B1381">
        <v>-2.6021225434378986E-2</v>
      </c>
    </row>
    <row r="1382" spans="1:2" x14ac:dyDescent="0.2">
      <c r="A1382">
        <v>0.54286385527694825</v>
      </c>
      <c r="B1382">
        <v>-2.5997333345999414E-2</v>
      </c>
    </row>
    <row r="1383" spans="1:2" x14ac:dyDescent="0.2">
      <c r="A1383">
        <v>0.53331984680394529</v>
      </c>
      <c r="B1383">
        <v>-2.5973441257619845E-2</v>
      </c>
    </row>
    <row r="1384" spans="1:2" x14ac:dyDescent="0.2">
      <c r="A1384">
        <v>0.52381869677189441</v>
      </c>
      <c r="B1384">
        <v>-2.5949549169240277E-2</v>
      </c>
    </row>
    <row r="1385" spans="1:2" x14ac:dyDescent="0.2">
      <c r="A1385">
        <v>0.5143627801898365</v>
      </c>
      <c r="B1385">
        <v>-2.5925657080860705E-2</v>
      </c>
    </row>
    <row r="1386" spans="1:2" x14ac:dyDescent="0.2">
      <c r="A1386">
        <v>0.50495463822547482</v>
      </c>
      <c r="B1386">
        <v>-2.5901764992481129E-2</v>
      </c>
    </row>
    <row r="1387" spans="1:2" x14ac:dyDescent="0.2">
      <c r="A1387">
        <v>0.49559699166783888</v>
      </c>
      <c r="B1387">
        <v>-2.5877872904101561E-2</v>
      </c>
    </row>
    <row r="1388" spans="1:2" x14ac:dyDescent="0.2">
      <c r="A1388">
        <v>0.48629275554854184</v>
      </c>
      <c r="B1388">
        <v>-2.5853980815721989E-2</v>
      </c>
    </row>
    <row r="1389" spans="1:2" x14ac:dyDescent="0.2">
      <c r="A1389">
        <v>0.47704505501238109</v>
      </c>
      <c r="B1389">
        <v>-2.5830088727342413E-2</v>
      </c>
    </row>
    <row r="1390" spans="1:2" x14ac:dyDescent="0.2">
      <c r="A1390">
        <v>0.46785724253080369</v>
      </c>
      <c r="B1390">
        <v>-2.5806196638962844E-2</v>
      </c>
    </row>
    <row r="1391" spans="1:2" x14ac:dyDescent="0.2">
      <c r="A1391">
        <v>0.45873291655306225</v>
      </c>
      <c r="B1391">
        <v>-2.5782304550583272E-2</v>
      </c>
    </row>
    <row r="1392" spans="1:2" x14ac:dyDescent="0.2">
      <c r="A1392">
        <v>0.44967594168914604</v>
      </c>
      <c r="B1392">
        <v>-2.5758412462203704E-2</v>
      </c>
    </row>
    <row r="1393" spans="1:2" x14ac:dyDescent="0.2">
      <c r="A1393">
        <v>0.44069047051502208</v>
      </c>
      <c r="B1393">
        <v>-2.5734520373824135E-2</v>
      </c>
    </row>
    <row r="1394" spans="1:2" x14ac:dyDescent="0.2">
      <c r="A1394">
        <v>0.43178096708339614</v>
      </c>
      <c r="B1394">
        <v>-2.5710628285444563E-2</v>
      </c>
    </row>
    <row r="1395" spans="1:2" x14ac:dyDescent="0.2">
      <c r="A1395">
        <v>0.42295223221090111</v>
      </c>
      <c r="B1395">
        <v>-2.5686736197064994E-2</v>
      </c>
    </row>
    <row r="1396" spans="1:2" x14ac:dyDescent="0.2">
      <c r="A1396">
        <v>0.41420943059385429</v>
      </c>
      <c r="B1396">
        <v>-2.5662844108685419E-2</v>
      </c>
    </row>
    <row r="1397" spans="1:2" x14ac:dyDescent="0.2">
      <c r="A1397">
        <v>0.40555811977764167</v>
      </c>
      <c r="B1397">
        <v>-2.5638952020305847E-2</v>
      </c>
    </row>
    <row r="1398" spans="1:2" x14ac:dyDescent="0.2">
      <c r="A1398">
        <v>0.39700428096716645</v>
      </c>
      <c r="B1398">
        <v>-2.5615059931926278E-2</v>
      </c>
    </row>
    <row r="1399" spans="1:2" x14ac:dyDescent="0.2">
      <c r="A1399">
        <v>0.3885543516149671</v>
      </c>
      <c r="B1399">
        <v>-2.559116784354671E-2</v>
      </c>
    </row>
    <row r="1400" spans="1:2" x14ac:dyDescent="0.2">
      <c r="A1400">
        <v>0.3802152596564059</v>
      </c>
      <c r="B1400">
        <v>-2.5567275755167131E-2</v>
      </c>
    </row>
    <row r="1401" spans="1:2" x14ac:dyDescent="0.2">
      <c r="A1401">
        <v>0.37199445917411006</v>
      </c>
      <c r="B1401">
        <v>-2.5543383666787562E-2</v>
      </c>
    </row>
    <row r="1402" spans="1:2" x14ac:dyDescent="0.2">
      <c r="A1402">
        <v>0.36389996716251438</v>
      </c>
      <c r="B1402">
        <v>-2.5519491578407993E-2</v>
      </c>
    </row>
    <row r="1403" spans="1:2" x14ac:dyDescent="0.2">
      <c r="A1403">
        <v>0.35594040092339813</v>
      </c>
      <c r="B1403">
        <v>-2.5495599490028421E-2</v>
      </c>
    </row>
    <row r="1404" spans="1:2" x14ac:dyDescent="0.2">
      <c r="A1404">
        <v>0.34812501545009611</v>
      </c>
      <c r="B1404">
        <v>-2.5471707401648853E-2</v>
      </c>
    </row>
    <row r="1405" spans="1:2" x14ac:dyDescent="0.2">
      <c r="A1405">
        <v>0.34046373994706075</v>
      </c>
      <c r="B1405">
        <v>-2.5447815313269284E-2</v>
      </c>
    </row>
    <row r="1406" spans="1:2" x14ac:dyDescent="0.2">
      <c r="A1406">
        <v>0.33296721237884636</v>
      </c>
      <c r="B1406">
        <v>-2.5423923224889705E-2</v>
      </c>
    </row>
    <row r="1407" spans="1:2" x14ac:dyDescent="0.2">
      <c r="A1407">
        <v>0.32564681064602757</v>
      </c>
      <c r="B1407">
        <v>-2.5400031136510137E-2</v>
      </c>
    </row>
    <row r="1408" spans="1:2" x14ac:dyDescent="0.2">
      <c r="A1408">
        <v>0.31851467864528565</v>
      </c>
      <c r="B1408">
        <v>-2.5376139048130568E-2</v>
      </c>
    </row>
    <row r="1409" spans="1:2" x14ac:dyDescent="0.2">
      <c r="A1409">
        <v>0.31158374509123432</v>
      </c>
      <c r="B1409">
        <v>-2.5352246959750996E-2</v>
      </c>
    </row>
    <row r="1410" spans="1:2" x14ac:dyDescent="0.2">
      <c r="A1410">
        <v>0.30486773256879601</v>
      </c>
      <c r="B1410">
        <v>-2.5328354871371427E-2</v>
      </c>
    </row>
    <row r="1411" spans="1:2" x14ac:dyDescent="0.2">
      <c r="A1411">
        <v>0.29838115386563618</v>
      </c>
      <c r="B1411">
        <v>-2.5304462782991852E-2</v>
      </c>
    </row>
    <row r="1412" spans="1:2" x14ac:dyDescent="0.2">
      <c r="A1412">
        <v>0.29213929223356427</v>
      </c>
      <c r="B1412">
        <v>-2.528057069461228E-2</v>
      </c>
    </row>
    <row r="1413" spans="1:2" x14ac:dyDescent="0.2">
      <c r="A1413">
        <v>0.28615816188824178</v>
      </c>
      <c r="B1413">
        <v>-2.5256678606232711E-2</v>
      </c>
    </row>
    <row r="1414" spans="1:2" x14ac:dyDescent="0.2">
      <c r="A1414">
        <v>0.28045444483512189</v>
      </c>
      <c r="B1414">
        <v>-2.5232786517853142E-2</v>
      </c>
    </row>
    <row r="1415" spans="1:2" x14ac:dyDescent="0.2">
      <c r="A1415">
        <v>0.27504540007839712</v>
      </c>
      <c r="B1415">
        <v>-2.520889442947357E-2</v>
      </c>
    </row>
    <row r="1416" spans="1:2" x14ac:dyDescent="0.2">
      <c r="A1416">
        <v>0.26994874151361509</v>
      </c>
      <c r="B1416">
        <v>-2.5185002341094002E-2</v>
      </c>
    </row>
    <row r="1417" spans="1:2" x14ac:dyDescent="0.2">
      <c r="A1417">
        <v>0.26518248141472978</v>
      </c>
      <c r="B1417">
        <v>-2.5161110252714426E-2</v>
      </c>
    </row>
    <row r="1418" spans="1:2" x14ac:dyDescent="0.2">
      <c r="A1418">
        <v>0.26076473748908674</v>
      </c>
      <c r="B1418">
        <v>-2.5137218164334854E-2</v>
      </c>
    </row>
    <row r="1419" spans="1:2" x14ac:dyDescent="0.2">
      <c r="A1419">
        <v>0.25671350305393176</v>
      </c>
      <c r="B1419">
        <v>-2.5113326075955286E-2</v>
      </c>
    </row>
    <row r="1420" spans="1:2" x14ac:dyDescent="0.2">
      <c r="A1420">
        <v>0.25304638200669782</v>
      </c>
      <c r="B1420">
        <v>-2.5089433987575717E-2</v>
      </c>
    </row>
    <row r="1421" spans="1:2" x14ac:dyDescent="0.2">
      <c r="A1421">
        <v>0.24978029287181203</v>
      </c>
      <c r="B1421">
        <v>-2.5065541899196145E-2</v>
      </c>
    </row>
    <row r="1422" spans="1:2" x14ac:dyDescent="0.2">
      <c r="A1422">
        <v>0.24693114917232817</v>
      </c>
      <c r="B1422">
        <v>-2.5041649810816573E-2</v>
      </c>
    </row>
    <row r="1423" spans="1:2" x14ac:dyDescent="0.2">
      <c r="A1423">
        <v>0.24451352645609389</v>
      </c>
      <c r="B1423">
        <v>-2.5017757722437001E-2</v>
      </c>
    </row>
    <row r="1424" spans="1:2" x14ac:dyDescent="0.2">
      <c r="A1424">
        <v>0.2425403291669514</v>
      </c>
      <c r="B1424">
        <v>-2.4993865634057429E-2</v>
      </c>
    </row>
    <row r="1425" spans="1:2" x14ac:dyDescent="0.2">
      <c r="A1425">
        <v>0.24102247278795652</v>
      </c>
      <c r="B1425">
        <v>-2.496997354567786E-2</v>
      </c>
    </row>
    <row r="1426" spans="1:2" x14ac:dyDescent="0.2">
      <c r="A1426">
        <v>0.23996859788151298</v>
      </c>
      <c r="B1426">
        <v>-2.4946081457298288E-2</v>
      </c>
    </row>
    <row r="1427" spans="1:2" x14ac:dyDescent="0.2">
      <c r="A1427">
        <v>0.23938483246356107</v>
      </c>
      <c r="B1427">
        <v>-2.4922189368918719E-2</v>
      </c>
    </row>
    <row r="1428" spans="1:2" x14ac:dyDescent="0.2">
      <c r="A1428">
        <v>0.23927461737924693</v>
      </c>
      <c r="B1428">
        <v>-2.4898297280539147E-2</v>
      </c>
    </row>
    <row r="1429" spans="1:2" x14ac:dyDescent="0.2">
      <c r="A1429">
        <v>0.23963860601821388</v>
      </c>
      <c r="B1429">
        <v>-2.4874405192159575E-2</v>
      </c>
    </row>
    <row r="1430" spans="1:2" x14ac:dyDescent="0.2">
      <c r="A1430">
        <v>0.24047464508906202</v>
      </c>
      <c r="B1430">
        <v>-2.4850513103780007E-2</v>
      </c>
    </row>
    <row r="1431" spans="1:2" x14ac:dyDescent="0.2">
      <c r="A1431">
        <v>0.24177783775825662</v>
      </c>
      <c r="B1431">
        <v>-2.4826621015400435E-2</v>
      </c>
    </row>
    <row r="1432" spans="1:2" x14ac:dyDescent="0.2">
      <c r="A1432">
        <v>0.24354068488734132</v>
      </c>
      <c r="B1432">
        <v>-2.4802728927020862E-2</v>
      </c>
    </row>
    <row r="1433" spans="1:2" x14ac:dyDescent="0.2">
      <c r="A1433">
        <v>0.24575329504143503</v>
      </c>
      <c r="B1433">
        <v>-2.4778836838641294E-2</v>
      </c>
    </row>
    <row r="1434" spans="1:2" x14ac:dyDescent="0.2">
      <c r="A1434">
        <v>0.2484036499652125</v>
      </c>
      <c r="B1434">
        <v>-2.4754944750261718E-2</v>
      </c>
    </row>
    <row r="1435" spans="1:2" x14ac:dyDescent="0.2">
      <c r="A1435">
        <v>0.25147790971046924</v>
      </c>
      <c r="B1435">
        <v>-2.473105266188215E-2</v>
      </c>
    </row>
    <row r="1436" spans="1:2" x14ac:dyDescent="0.2">
      <c r="A1436">
        <v>0.25496074068892238</v>
      </c>
      <c r="B1436">
        <v>-2.4707160573502581E-2</v>
      </c>
    </row>
    <row r="1437" spans="1:2" x14ac:dyDescent="0.2">
      <c r="A1437">
        <v>0.25883565051385571</v>
      </c>
      <c r="B1437">
        <v>-2.4683268485123006E-2</v>
      </c>
    </row>
    <row r="1438" spans="1:2" x14ac:dyDescent="0.2">
      <c r="A1438">
        <v>0.26308531529754309</v>
      </c>
      <c r="B1438">
        <v>-2.4659376396743437E-2</v>
      </c>
    </row>
    <row r="1439" spans="1:2" x14ac:dyDescent="0.2">
      <c r="A1439">
        <v>0.26769188769455521</v>
      </c>
      <c r="B1439">
        <v>-2.4635484308363865E-2</v>
      </c>
    </row>
    <row r="1440" spans="1:2" x14ac:dyDescent="0.2">
      <c r="A1440">
        <v>0.27263727700688878</v>
      </c>
      <c r="B1440">
        <v>-2.4611592219984293E-2</v>
      </c>
    </row>
    <row r="1441" spans="1:2" x14ac:dyDescent="0.2">
      <c r="A1441">
        <v>0.27790339572228601</v>
      </c>
      <c r="B1441">
        <v>-2.4587700131604724E-2</v>
      </c>
    </row>
    <row r="1442" spans="1:2" x14ac:dyDescent="0.2">
      <c r="A1442">
        <v>0.28347236965569311</v>
      </c>
      <c r="B1442">
        <v>-2.4563808043225156E-2</v>
      </c>
    </row>
    <row r="1443" spans="1:2" x14ac:dyDescent="0.2">
      <c r="A1443">
        <v>0.28932671122183001</v>
      </c>
      <c r="B1443">
        <v>-2.453991595484558E-2</v>
      </c>
    </row>
    <row r="1444" spans="1:2" x14ac:dyDescent="0.2">
      <c r="A1444">
        <v>0.29544945719810767</v>
      </c>
      <c r="B1444">
        <v>-2.4516023866466008E-2</v>
      </c>
    </row>
    <row r="1445" spans="1:2" x14ac:dyDescent="0.2">
      <c r="A1445">
        <v>0.30182427363428305</v>
      </c>
      <c r="B1445">
        <v>-2.4492131778086439E-2</v>
      </c>
    </row>
    <row r="1446" spans="1:2" x14ac:dyDescent="0.2">
      <c r="A1446">
        <v>0.308435531375778</v>
      </c>
      <c r="B1446">
        <v>-2.4468239689706867E-2</v>
      </c>
    </row>
    <row r="1447" spans="1:2" x14ac:dyDescent="0.2">
      <c r="A1447">
        <v>0.31526835607026032</v>
      </c>
      <c r="B1447">
        <v>-2.4444347601327299E-2</v>
      </c>
    </row>
    <row r="1448" spans="1:2" x14ac:dyDescent="0.2">
      <c r="A1448">
        <v>0.32230865661260211</v>
      </c>
      <c r="B1448">
        <v>-2.4420455512947727E-2</v>
      </c>
    </row>
    <row r="1449" spans="1:2" x14ac:dyDescent="0.2">
      <c r="A1449">
        <v>0.32954313584049361</v>
      </c>
      <c r="B1449">
        <v>-2.4396563424568155E-2</v>
      </c>
    </row>
    <row r="1450" spans="1:2" x14ac:dyDescent="0.2">
      <c r="A1450">
        <v>0.33695928700028671</v>
      </c>
      <c r="B1450">
        <v>-2.4372671336188582E-2</v>
      </c>
    </row>
    <row r="1451" spans="1:2" x14ac:dyDescent="0.2">
      <c r="A1451">
        <v>0.34454537912427019</v>
      </c>
      <c r="B1451">
        <v>-2.4348779247809014E-2</v>
      </c>
    </row>
    <row r="1452" spans="1:2" x14ac:dyDescent="0.2">
      <c r="A1452">
        <v>0.35229043404557908</v>
      </c>
      <c r="B1452">
        <v>-2.4324887159429442E-2</v>
      </c>
    </row>
    <row r="1453" spans="1:2" x14ac:dyDescent="0.2">
      <c r="A1453">
        <v>0.36018419736038915</v>
      </c>
      <c r="B1453">
        <v>-2.430099507104987E-2</v>
      </c>
    </row>
    <row r="1454" spans="1:2" x14ac:dyDescent="0.2">
      <c r="A1454">
        <v>0.36821710525213658</v>
      </c>
      <c r="B1454">
        <v>-2.4277102982670301E-2</v>
      </c>
    </row>
    <row r="1455" spans="1:2" x14ac:dyDescent="0.2">
      <c r="A1455">
        <v>0.37638024873307063</v>
      </c>
      <c r="B1455">
        <v>-2.4253210894290726E-2</v>
      </c>
    </row>
    <row r="1456" spans="1:2" x14ac:dyDescent="0.2">
      <c r="A1456">
        <v>0.38466533654134105</v>
      </c>
      <c r="B1456">
        <v>-2.4229318805911157E-2</v>
      </c>
    </row>
    <row r="1457" spans="1:2" x14ac:dyDescent="0.2">
      <c r="A1457">
        <v>0.39306465765895054</v>
      </c>
      <c r="B1457">
        <v>-2.4205426717531588E-2</v>
      </c>
    </row>
    <row r="1458" spans="1:2" x14ac:dyDescent="0.2">
      <c r="A1458">
        <v>0.40157104418598555</v>
      </c>
      <c r="B1458">
        <v>-2.4181534629152016E-2</v>
      </c>
    </row>
    <row r="1459" spans="1:2" x14ac:dyDescent="0.2">
      <c r="A1459">
        <v>0.41017783511629147</v>
      </c>
      <c r="B1459">
        <v>-2.4157642540772444E-2</v>
      </c>
    </row>
    <row r="1460" spans="1:2" x14ac:dyDescent="0.2">
      <c r="A1460">
        <v>0.56424063255301071</v>
      </c>
      <c r="B1460">
        <v>-2.495487312307804E-2</v>
      </c>
    </row>
    <row r="1461" spans="1:2" x14ac:dyDescent="0.2">
      <c r="A1461">
        <v>0.55451979486098035</v>
      </c>
      <c r="B1461">
        <v>-2.4930981034698471E-2</v>
      </c>
    </row>
    <row r="1462" spans="1:2" x14ac:dyDescent="0.2">
      <c r="A1462">
        <v>0.54483390939395071</v>
      </c>
      <c r="B1462">
        <v>-2.4907088946318899E-2</v>
      </c>
    </row>
    <row r="1463" spans="1:2" x14ac:dyDescent="0.2">
      <c r="A1463">
        <v>0.53518487387286784</v>
      </c>
      <c r="B1463">
        <v>-2.488319685793933E-2</v>
      </c>
    </row>
    <row r="1464" spans="1:2" x14ac:dyDescent="0.2">
      <c r="A1464">
        <v>0.52557471788807464</v>
      </c>
      <c r="B1464">
        <v>-2.4859304769559762E-2</v>
      </c>
    </row>
    <row r="1465" spans="1:2" x14ac:dyDescent="0.2">
      <c r="A1465">
        <v>0.51600561373683795</v>
      </c>
      <c r="B1465">
        <v>-2.483541268118019E-2</v>
      </c>
    </row>
    <row r="1466" spans="1:2" x14ac:dyDescent="0.2">
      <c r="A1466">
        <v>0.50647988824505397</v>
      </c>
      <c r="B1466">
        <v>-2.4811520592800621E-2</v>
      </c>
    </row>
    <row r="1467" spans="1:2" x14ac:dyDescent="0.2">
      <c r="A1467">
        <v>0.49700003566348344</v>
      </c>
      <c r="B1467">
        <v>-2.4787628504421046E-2</v>
      </c>
    </row>
    <row r="1468" spans="1:2" x14ac:dyDescent="0.2">
      <c r="A1468">
        <v>0.48756873173561388</v>
      </c>
      <c r="B1468">
        <v>-2.4763736416041474E-2</v>
      </c>
    </row>
    <row r="1469" spans="1:2" x14ac:dyDescent="0.2">
      <c r="A1469">
        <v>0.47818884904087455</v>
      </c>
      <c r="B1469">
        <v>-2.4739844327661905E-2</v>
      </c>
    </row>
    <row r="1470" spans="1:2" x14ac:dyDescent="0.2">
      <c r="A1470">
        <v>0.46886347372320175</v>
      </c>
      <c r="B1470">
        <v>-2.4715952239282329E-2</v>
      </c>
    </row>
    <row r="1471" spans="1:2" x14ac:dyDescent="0.2">
      <c r="A1471">
        <v>0.45959592372053126</v>
      </c>
      <c r="B1471">
        <v>-2.4692060150902757E-2</v>
      </c>
    </row>
    <row r="1472" spans="1:2" x14ac:dyDescent="0.2">
      <c r="A1472">
        <v>0.45038976861520658</v>
      </c>
      <c r="B1472">
        <v>-2.4668168062523189E-2</v>
      </c>
    </row>
    <row r="1473" spans="1:2" x14ac:dyDescent="0.2">
      <c r="A1473">
        <v>0.44124885122794388</v>
      </c>
      <c r="B1473">
        <v>-2.464427597414362E-2</v>
      </c>
    </row>
    <row r="1474" spans="1:2" x14ac:dyDescent="0.2">
      <c r="A1474">
        <v>0.43217731107809304</v>
      </c>
      <c r="B1474">
        <v>-2.4620383885764048E-2</v>
      </c>
    </row>
    <row r="1475" spans="1:2" x14ac:dyDescent="0.2">
      <c r="A1475">
        <v>0.42317960982943331</v>
      </c>
      <c r="B1475">
        <v>-2.4596491797384479E-2</v>
      </c>
    </row>
    <row r="1476" spans="1:2" x14ac:dyDescent="0.2">
      <c r="A1476">
        <v>0.41426055883233925</v>
      </c>
      <c r="B1476">
        <v>-2.4572599709004911E-2</v>
      </c>
    </row>
    <row r="1477" spans="1:2" x14ac:dyDescent="0.2">
      <c r="A1477">
        <v>0.405425348858162</v>
      </c>
      <c r="B1477">
        <v>-2.4548707620625332E-2</v>
      </c>
    </row>
    <row r="1478" spans="1:2" x14ac:dyDescent="0.2">
      <c r="A1478">
        <v>0.39667958209798587</v>
      </c>
      <c r="B1478">
        <v>-2.4524815532245763E-2</v>
      </c>
    </row>
    <row r="1479" spans="1:2" x14ac:dyDescent="0.2">
      <c r="A1479">
        <v>0.38802930646291767</v>
      </c>
      <c r="B1479">
        <v>-2.4500923443866195E-2</v>
      </c>
    </row>
    <row r="1480" spans="1:2" x14ac:dyDescent="0.2">
      <c r="A1480">
        <v>0.37948105217354794</v>
      </c>
      <c r="B1480">
        <v>-2.4477031355486623E-2</v>
      </c>
    </row>
    <row r="1481" spans="1:2" x14ac:dyDescent="0.2">
      <c r="A1481">
        <v>0.37104187055827414</v>
      </c>
      <c r="B1481">
        <v>-2.4453139267107047E-2</v>
      </c>
    </row>
    <row r="1482" spans="1:2" x14ac:dyDescent="0.2">
      <c r="A1482">
        <v>0.36271937488920125</v>
      </c>
      <c r="B1482">
        <v>-2.4429247178727478E-2</v>
      </c>
    </row>
    <row r="1483" spans="1:2" x14ac:dyDescent="0.2">
      <c r="A1483">
        <v>0.3545217829649297</v>
      </c>
      <c r="B1483">
        <v>-2.4405355090347906E-2</v>
      </c>
    </row>
    <row r="1484" spans="1:2" x14ac:dyDescent="0.2">
      <c r="A1484">
        <v>0.34645796099561982</v>
      </c>
      <c r="B1484">
        <v>-2.4381463001968338E-2</v>
      </c>
    </row>
    <row r="1485" spans="1:2" x14ac:dyDescent="0.2">
      <c r="A1485">
        <v>0.33853746815063479</v>
      </c>
      <c r="B1485">
        <v>-2.4357570913588769E-2</v>
      </c>
    </row>
    <row r="1486" spans="1:2" x14ac:dyDescent="0.2">
      <c r="A1486">
        <v>0.33077060088591848</v>
      </c>
      <c r="B1486">
        <v>-2.4333678825209197E-2</v>
      </c>
    </row>
    <row r="1487" spans="1:2" x14ac:dyDescent="0.2">
      <c r="A1487">
        <v>0.32316843587053945</v>
      </c>
      <c r="B1487">
        <v>-2.4309786736829622E-2</v>
      </c>
    </row>
    <row r="1488" spans="1:2" x14ac:dyDescent="0.2">
      <c r="A1488">
        <v>0.3157428699742566</v>
      </c>
      <c r="B1488">
        <v>-2.4285894648450053E-2</v>
      </c>
    </row>
    <row r="1489" spans="1:2" x14ac:dyDescent="0.2">
      <c r="A1489">
        <v>0.3085066553579347</v>
      </c>
      <c r="B1489">
        <v>-2.4262002560070481E-2</v>
      </c>
    </row>
    <row r="1490" spans="1:2" x14ac:dyDescent="0.2">
      <c r="A1490">
        <v>0.30147342722815318</v>
      </c>
      <c r="B1490">
        <v>-2.4238110471690912E-2</v>
      </c>
    </row>
    <row r="1491" spans="1:2" x14ac:dyDescent="0.2">
      <c r="A1491">
        <v>0.29465772128560891</v>
      </c>
      <c r="B1491">
        <v>-2.4214218383311344E-2</v>
      </c>
    </row>
    <row r="1492" spans="1:2" x14ac:dyDescent="0.2">
      <c r="A1492">
        <v>0.2880749773336041</v>
      </c>
      <c r="B1492">
        <v>-2.4190326294931765E-2</v>
      </c>
    </row>
    <row r="1493" spans="1:2" x14ac:dyDescent="0.2">
      <c r="A1493">
        <v>0.2817415249519945</v>
      </c>
      <c r="B1493">
        <v>-2.4166434206552196E-2</v>
      </c>
    </row>
    <row r="1494" spans="1:2" x14ac:dyDescent="0.2">
      <c r="A1494">
        <v>0.27567454663567326</v>
      </c>
      <c r="B1494">
        <v>-2.4142542118172627E-2</v>
      </c>
    </row>
    <row r="1495" spans="1:2" x14ac:dyDescent="0.2">
      <c r="A1495">
        <v>0.26989201341885344</v>
      </c>
      <c r="B1495">
        <v>-2.4118650029793055E-2</v>
      </c>
    </row>
    <row r="1496" spans="1:2" x14ac:dyDescent="0.2">
      <c r="A1496">
        <v>0.26441258785423039</v>
      </c>
      <c r="B1496">
        <v>-2.4094757941413487E-2</v>
      </c>
    </row>
    <row r="1497" spans="1:2" x14ac:dyDescent="0.2">
      <c r="A1497">
        <v>0.25925548940813098</v>
      </c>
      <c r="B1497">
        <v>-2.4070865853033915E-2</v>
      </c>
    </row>
    <row r="1498" spans="1:2" x14ac:dyDescent="0.2">
      <c r="A1498">
        <v>0.25444031800152628</v>
      </c>
      <c r="B1498">
        <v>-2.4046973764654346E-2</v>
      </c>
    </row>
    <row r="1499" spans="1:2" x14ac:dyDescent="0.2">
      <c r="A1499">
        <v>0.24998683270359665</v>
      </c>
      <c r="B1499">
        <v>-2.4023081676274771E-2</v>
      </c>
    </row>
    <row r="1500" spans="1:2" x14ac:dyDescent="0.2">
      <c r="A1500">
        <v>0.24591468457500479</v>
      </c>
      <c r="B1500">
        <v>-2.3999189587895202E-2</v>
      </c>
    </row>
    <row r="1501" spans="1:2" x14ac:dyDescent="0.2">
      <c r="A1501">
        <v>0.24224310540872387</v>
      </c>
      <c r="B1501">
        <v>-2.397529749951563E-2</v>
      </c>
    </row>
    <row r="1502" spans="1:2" x14ac:dyDescent="0.2">
      <c r="A1502">
        <v>0.23899055757600551</v>
      </c>
      <c r="B1502">
        <v>-2.3951405411136058E-2</v>
      </c>
    </row>
    <row r="1503" spans="1:2" x14ac:dyDescent="0.2">
      <c r="A1503">
        <v>0.23617435416849941</v>
      </c>
      <c r="B1503">
        <v>-2.3927513322756489E-2</v>
      </c>
    </row>
    <row r="1504" spans="1:2" x14ac:dyDescent="0.2">
      <c r="A1504">
        <v>0.23381026279296535</v>
      </c>
      <c r="B1504">
        <v>-2.3903621234376914E-2</v>
      </c>
    </row>
    <row r="1505" spans="1:2" x14ac:dyDescent="0.2">
      <c r="A1505">
        <v>0.23191211023082237</v>
      </c>
      <c r="B1505">
        <v>-2.3879729145997345E-2</v>
      </c>
    </row>
    <row r="1506" spans="1:2" x14ac:dyDescent="0.2">
      <c r="A1506">
        <v>0.23049140812642147</v>
      </c>
      <c r="B1506">
        <v>-2.3855837057617776E-2</v>
      </c>
    </row>
    <row r="1507" spans="1:2" x14ac:dyDescent="0.2">
      <c r="A1507">
        <v>0.22955702130947334</v>
      </c>
      <c r="B1507">
        <v>-2.3831944969238204E-2</v>
      </c>
    </row>
    <row r="1508" spans="1:2" x14ac:dyDescent="0.2">
      <c r="A1508">
        <v>0.22911489979668564</v>
      </c>
      <c r="B1508">
        <v>-2.3808052880858632E-2</v>
      </c>
    </row>
    <row r="1509" spans="1:2" x14ac:dyDescent="0.2">
      <c r="A1509">
        <v>0.22916789271013177</v>
      </c>
      <c r="B1509">
        <v>-2.3784160792479064E-2</v>
      </c>
    </row>
    <row r="1510" spans="1:2" x14ac:dyDescent="0.2">
      <c r="A1510">
        <v>0.22971565739746513</v>
      </c>
      <c r="B1510">
        <v>-2.3760268704099492E-2</v>
      </c>
    </row>
    <row r="1511" spans="1:2" x14ac:dyDescent="0.2">
      <c r="A1511">
        <v>0.23075467042269496</v>
      </c>
      <c r="B1511">
        <v>-2.3736376615719919E-2</v>
      </c>
    </row>
    <row r="1512" spans="1:2" x14ac:dyDescent="0.2">
      <c r="A1512">
        <v>0.23227833961481095</v>
      </c>
      <c r="B1512">
        <v>-2.3712484527340351E-2</v>
      </c>
    </row>
    <row r="1513" spans="1:2" x14ac:dyDescent="0.2">
      <c r="A1513">
        <v>0.2342772089865556</v>
      </c>
      <c r="B1513">
        <v>-2.3688592438960779E-2</v>
      </c>
    </row>
    <row r="1514" spans="1:2" x14ac:dyDescent="0.2">
      <c r="A1514">
        <v>0.23673924201711249</v>
      </c>
      <c r="B1514">
        <v>-2.3664700350581207E-2</v>
      </c>
    </row>
    <row r="1515" spans="1:2" x14ac:dyDescent="0.2">
      <c r="A1515">
        <v>0.23965016427103394</v>
      </c>
      <c r="B1515">
        <v>-2.3640808262201635E-2</v>
      </c>
    </row>
    <row r="1516" spans="1:2" x14ac:dyDescent="0.2">
      <c r="A1516">
        <v>0.24299384400313523</v>
      </c>
      <c r="B1516">
        <v>-2.3616916173822066E-2</v>
      </c>
    </row>
    <row r="1517" spans="1:2" x14ac:dyDescent="0.2">
      <c r="A1517">
        <v>0.24675268929779959</v>
      </c>
      <c r="B1517">
        <v>-2.3593024085442494E-2</v>
      </c>
    </row>
    <row r="1518" spans="1:2" x14ac:dyDescent="0.2">
      <c r="A1518">
        <v>0.25090804210300377</v>
      </c>
      <c r="B1518">
        <v>-2.3569131997062922E-2</v>
      </c>
    </row>
    <row r="1519" spans="1:2" x14ac:dyDescent="0.2">
      <c r="A1519">
        <v>0.25544055271671118</v>
      </c>
      <c r="B1519">
        <v>-2.3545239908683353E-2</v>
      </c>
    </row>
    <row r="1520" spans="1:2" x14ac:dyDescent="0.2">
      <c r="A1520">
        <v>0.26033052225289494</v>
      </c>
      <c r="B1520">
        <v>-2.3521347820303778E-2</v>
      </c>
    </row>
    <row r="1521" spans="1:2" x14ac:dyDescent="0.2">
      <c r="A1521">
        <v>0.26555820477759856</v>
      </c>
      <c r="B1521">
        <v>-2.3497455731924209E-2</v>
      </c>
    </row>
    <row r="1522" spans="1:2" x14ac:dyDescent="0.2">
      <c r="A1522">
        <v>0.27110406470012005</v>
      </c>
      <c r="B1522">
        <v>-2.3473563643544641E-2</v>
      </c>
    </row>
    <row r="1523" spans="1:2" x14ac:dyDescent="0.2">
      <c r="A1523">
        <v>0.27694898832301712</v>
      </c>
      <c r="B1523">
        <v>-2.3449671555165068E-2</v>
      </c>
    </row>
    <row r="1524" spans="1:2" x14ac:dyDescent="0.2">
      <c r="A1524">
        <v>0.28307445104309281</v>
      </c>
      <c r="B1524">
        <v>-2.3425779466785496E-2</v>
      </c>
    </row>
    <row r="1525" spans="1:2" x14ac:dyDescent="0.2">
      <c r="A1525">
        <v>0.28946264352683571</v>
      </c>
      <c r="B1525">
        <v>-2.3401887378405924E-2</v>
      </c>
    </row>
    <row r="1526" spans="1:2" x14ac:dyDescent="0.2">
      <c r="A1526">
        <v>0.29609656132033929</v>
      </c>
      <c r="B1526">
        <v>-2.3377995290026352E-2</v>
      </c>
    </row>
    <row r="1527" spans="1:2" x14ac:dyDescent="0.2">
      <c r="A1527">
        <v>0.30296006290913136</v>
      </c>
      <c r="B1527">
        <v>-2.3354103201646784E-2</v>
      </c>
    </row>
    <row r="1528" spans="1:2" x14ac:dyDescent="0.2">
      <c r="A1528">
        <v>0.31003790135089948</v>
      </c>
      <c r="B1528">
        <v>-2.3330211113267215E-2</v>
      </c>
    </row>
    <row r="1529" spans="1:2" x14ac:dyDescent="0.2">
      <c r="A1529">
        <v>0.31731573439434946</v>
      </c>
      <c r="B1529">
        <v>-2.330631902488764E-2</v>
      </c>
    </row>
    <row r="1530" spans="1:2" x14ac:dyDescent="0.2">
      <c r="A1530">
        <v>0.32478011758475983</v>
      </c>
      <c r="B1530">
        <v>-2.3282426936508071E-2</v>
      </c>
    </row>
    <row r="1531" spans="1:2" x14ac:dyDescent="0.2">
      <c r="A1531">
        <v>0.33241848433338561</v>
      </c>
      <c r="B1531">
        <v>-2.3258534848128499E-2</v>
      </c>
    </row>
    <row r="1532" spans="1:2" x14ac:dyDescent="0.2">
      <c r="A1532">
        <v>0.34021911636272034</v>
      </c>
      <c r="B1532">
        <v>-2.3234642759748927E-2</v>
      </c>
    </row>
    <row r="1533" spans="1:2" x14ac:dyDescent="0.2">
      <c r="A1533">
        <v>0.34817110738076046</v>
      </c>
      <c r="B1533">
        <v>-2.3210750671369358E-2</v>
      </c>
    </row>
    <row r="1534" spans="1:2" x14ac:dyDescent="0.2">
      <c r="A1534">
        <v>0.35626432231539784</v>
      </c>
      <c r="B1534">
        <v>-2.3186858582989786E-2</v>
      </c>
    </row>
    <row r="1535" spans="1:2" x14ac:dyDescent="0.2">
      <c r="A1535">
        <v>0.3644893539720252</v>
      </c>
      <c r="B1535">
        <v>-2.3162966494610214E-2</v>
      </c>
    </row>
    <row r="1536" spans="1:2" x14ac:dyDescent="0.2">
      <c r="A1536">
        <v>0.37283747857079602</v>
      </c>
      <c r="B1536">
        <v>-2.3139074406230642E-2</v>
      </c>
    </row>
    <row r="1537" spans="1:2" x14ac:dyDescent="0.2">
      <c r="A1537">
        <v>0.3813006112755436</v>
      </c>
      <c r="B1537">
        <v>-2.3115182317851073E-2</v>
      </c>
    </row>
    <row r="1538" spans="1:2" x14ac:dyDescent="0.2">
      <c r="A1538">
        <v>0.38987126254081289</v>
      </c>
      <c r="B1538">
        <v>-2.3091290229471501E-2</v>
      </c>
    </row>
    <row r="1539" spans="1:2" x14ac:dyDescent="0.2">
      <c r="A1539">
        <v>0.39854249587117008</v>
      </c>
      <c r="B1539">
        <v>-2.3067398141091933E-2</v>
      </c>
    </row>
    <row r="1540" spans="1:2" x14ac:dyDescent="0.2">
      <c r="A1540">
        <v>0.40730788740124552</v>
      </c>
      <c r="B1540">
        <v>-2.3043506052712361E-2</v>
      </c>
    </row>
    <row r="1541" spans="1:2" x14ac:dyDescent="0.2">
      <c r="A1541">
        <v>0.55685954861557185</v>
      </c>
      <c r="B1541">
        <v>-2.3840736635017956E-2</v>
      </c>
    </row>
    <row r="1542" spans="1:2" x14ac:dyDescent="0.2">
      <c r="A1542">
        <v>0.54707797395358537</v>
      </c>
      <c r="B1542">
        <v>-2.3816844546638384E-2</v>
      </c>
    </row>
    <row r="1543" spans="1:2" x14ac:dyDescent="0.2">
      <c r="A1543">
        <v>0.53732963509373921</v>
      </c>
      <c r="B1543">
        <v>-2.3792952458258815E-2</v>
      </c>
    </row>
    <row r="1544" spans="1:2" x14ac:dyDescent="0.2">
      <c r="A1544">
        <v>0.52761637425194852</v>
      </c>
      <c r="B1544">
        <v>-2.3769060369879247E-2</v>
      </c>
    </row>
    <row r="1545" spans="1:2" x14ac:dyDescent="0.2">
      <c r="A1545">
        <v>0.51794016495302175</v>
      </c>
      <c r="B1545">
        <v>-2.3745168281499668E-2</v>
      </c>
    </row>
    <row r="1546" spans="1:2" x14ac:dyDescent="0.2">
      <c r="A1546">
        <v>0.50830312317390325</v>
      </c>
      <c r="B1546">
        <v>-2.3721276193120099E-2</v>
      </c>
    </row>
    <row r="1547" spans="1:2" x14ac:dyDescent="0.2">
      <c r="A1547">
        <v>0.49870751954338449</v>
      </c>
      <c r="B1547">
        <v>-2.3697384104740531E-2</v>
      </c>
    </row>
    <row r="1548" spans="1:2" x14ac:dyDescent="0.2">
      <c r="A1548">
        <v>0.48915579270195303</v>
      </c>
      <c r="B1548">
        <v>-2.3673492016360959E-2</v>
      </c>
    </row>
    <row r="1549" spans="1:2" x14ac:dyDescent="0.2">
      <c r="A1549">
        <v>0.4796505639344405</v>
      </c>
      <c r="B1549">
        <v>-2.3649599927981383E-2</v>
      </c>
    </row>
    <row r="1550" spans="1:2" x14ac:dyDescent="0.2">
      <c r="A1550">
        <v>0.47019465319734055</v>
      </c>
      <c r="B1550">
        <v>-2.3625707839601814E-2</v>
      </c>
    </row>
    <row r="1551" spans="1:2" x14ac:dyDescent="0.2">
      <c r="A1551">
        <v>0.46079109667190599</v>
      </c>
      <c r="B1551">
        <v>-2.3601815751222242E-2</v>
      </c>
    </row>
    <row r="1552" spans="1:2" x14ac:dyDescent="0.2">
      <c r="A1552">
        <v>0.4514431659830706</v>
      </c>
      <c r="B1552">
        <v>-2.3577923662842674E-2</v>
      </c>
    </row>
    <row r="1553" spans="1:2" x14ac:dyDescent="0.2">
      <c r="A1553">
        <v>0.4421543892324587</v>
      </c>
      <c r="B1553">
        <v>-2.3554031574463105E-2</v>
      </c>
    </row>
    <row r="1554" spans="1:2" x14ac:dyDescent="0.2">
      <c r="A1554">
        <v>0.43292857400064122</v>
      </c>
      <c r="B1554">
        <v>-2.3530139486083533E-2</v>
      </c>
    </row>
    <row r="1555" spans="1:2" x14ac:dyDescent="0.2">
      <c r="A1555">
        <v>0.42376983247857414</v>
      </c>
      <c r="B1555">
        <v>-2.3506247397703958E-2</v>
      </c>
    </row>
    <row r="1556" spans="1:2" x14ac:dyDescent="0.2">
      <c r="A1556">
        <v>0.41468260888973729</v>
      </c>
      <c r="B1556">
        <v>-2.3482355309324389E-2</v>
      </c>
    </row>
    <row r="1557" spans="1:2" x14ac:dyDescent="0.2">
      <c r="A1557">
        <v>0.4056717093614845</v>
      </c>
      <c r="B1557">
        <v>-2.3458463220944817E-2</v>
      </c>
    </row>
    <row r="1558" spans="1:2" x14ac:dyDescent="0.2">
      <c r="A1558">
        <v>0.39674233439466533</v>
      </c>
      <c r="B1558">
        <v>-2.3434571132565248E-2</v>
      </c>
    </row>
    <row r="1559" spans="1:2" x14ac:dyDescent="0.2">
      <c r="A1559">
        <v>0.38790011406234226</v>
      </c>
      <c r="B1559">
        <v>-2.341067904418568E-2</v>
      </c>
    </row>
    <row r="1560" spans="1:2" x14ac:dyDescent="0.2">
      <c r="A1560">
        <v>0.37915114603838102</v>
      </c>
      <c r="B1560">
        <v>-2.3386786955806101E-2</v>
      </c>
    </row>
    <row r="1561" spans="1:2" x14ac:dyDescent="0.2">
      <c r="A1561">
        <v>0.37050203651106595</v>
      </c>
      <c r="B1561">
        <v>-2.3362894867426532E-2</v>
      </c>
    </row>
    <row r="1562" spans="1:2" x14ac:dyDescent="0.2">
      <c r="A1562">
        <v>0.36195994397096848</v>
      </c>
      <c r="B1562">
        <v>-2.3339002779046963E-2</v>
      </c>
    </row>
    <row r="1563" spans="1:2" x14ac:dyDescent="0.2">
      <c r="A1563">
        <v>0.35353262577034661</v>
      </c>
      <c r="B1563">
        <v>-2.3315110690667391E-2</v>
      </c>
    </row>
    <row r="1564" spans="1:2" x14ac:dyDescent="0.2">
      <c r="A1564">
        <v>0.34522848722646732</v>
      </c>
      <c r="B1564">
        <v>-2.3291218602287823E-2</v>
      </c>
    </row>
    <row r="1565" spans="1:2" x14ac:dyDescent="0.2">
      <c r="A1565">
        <v>0.33705663287534365</v>
      </c>
      <c r="B1565">
        <v>-2.3267326513908254E-2</v>
      </c>
    </row>
    <row r="1566" spans="1:2" x14ac:dyDescent="0.2">
      <c r="A1566">
        <v>0.32902691926625571</v>
      </c>
      <c r="B1566">
        <v>-2.3243434425528675E-2</v>
      </c>
    </row>
    <row r="1567" spans="1:2" x14ac:dyDescent="0.2">
      <c r="A1567">
        <v>0.32115000841104152</v>
      </c>
      <c r="B1567">
        <v>-2.3219542337149107E-2</v>
      </c>
    </row>
    <row r="1568" spans="1:2" x14ac:dyDescent="0.2">
      <c r="A1568">
        <v>0.31343742065517777</v>
      </c>
      <c r="B1568">
        <v>-2.3195650248769538E-2</v>
      </c>
    </row>
    <row r="1569" spans="1:2" x14ac:dyDescent="0.2">
      <c r="A1569">
        <v>0.30590158531056932</v>
      </c>
      <c r="B1569">
        <v>-2.3171758160389966E-2</v>
      </c>
    </row>
    <row r="1570" spans="1:2" x14ac:dyDescent="0.2">
      <c r="A1570">
        <v>0.29855588687556994</v>
      </c>
      <c r="B1570">
        <v>-2.3147866072010397E-2</v>
      </c>
    </row>
    <row r="1571" spans="1:2" x14ac:dyDescent="0.2">
      <c r="A1571">
        <v>0.29141470406379055</v>
      </c>
      <c r="B1571">
        <v>-2.3123973983630822E-2</v>
      </c>
    </row>
    <row r="1572" spans="1:2" x14ac:dyDescent="0.2">
      <c r="A1572">
        <v>0.28449343817583034</v>
      </c>
      <c r="B1572">
        <v>-2.310008189525125E-2</v>
      </c>
    </row>
    <row r="1573" spans="1:2" x14ac:dyDescent="0.2">
      <c r="A1573">
        <v>0.27780852659631106</v>
      </c>
      <c r="B1573">
        <v>-2.3076189806871681E-2</v>
      </c>
    </row>
    <row r="1574" spans="1:2" x14ac:dyDescent="0.2">
      <c r="A1574">
        <v>0.27137743642040585</v>
      </c>
      <c r="B1574">
        <v>-2.3052297718492112E-2</v>
      </c>
    </row>
    <row r="1575" spans="1:2" x14ac:dyDescent="0.2">
      <c r="A1575">
        <v>0.26521863247253108</v>
      </c>
      <c r="B1575">
        <v>-2.302840563011254E-2</v>
      </c>
    </row>
    <row r="1576" spans="1:2" x14ac:dyDescent="0.2">
      <c r="A1576">
        <v>0.25935151336955309</v>
      </c>
      <c r="B1576">
        <v>-2.3004513541732968E-2</v>
      </c>
    </row>
    <row r="1577" spans="1:2" x14ac:dyDescent="0.2">
      <c r="A1577">
        <v>0.25379630893207522</v>
      </c>
      <c r="B1577">
        <v>-2.2980621453353396E-2</v>
      </c>
    </row>
    <row r="1578" spans="1:2" x14ac:dyDescent="0.2">
      <c r="A1578">
        <v>0.24857393232598454</v>
      </c>
      <c r="B1578">
        <v>-2.2956729364973824E-2</v>
      </c>
    </row>
    <row r="1579" spans="1:2" x14ac:dyDescent="0.2">
      <c r="A1579">
        <v>0.24370578101565588</v>
      </c>
      <c r="B1579">
        <v>-2.2932837276594255E-2</v>
      </c>
    </row>
    <row r="1580" spans="1:2" x14ac:dyDescent="0.2">
      <c r="A1580">
        <v>0.23921348213026877</v>
      </c>
      <c r="B1580">
        <v>-2.2908945188214683E-2</v>
      </c>
    </row>
    <row r="1581" spans="1:2" x14ac:dyDescent="0.2">
      <c r="A1581">
        <v>0.23511858035747812</v>
      </c>
      <c r="B1581">
        <v>-2.2885053099835115E-2</v>
      </c>
    </row>
    <row r="1582" spans="1:2" x14ac:dyDescent="0.2">
      <c r="A1582">
        <v>0.23144217007652959</v>
      </c>
      <c r="B1582">
        <v>-2.2861161011455543E-2</v>
      </c>
    </row>
    <row r="1583" spans="1:2" x14ac:dyDescent="0.2">
      <c r="A1583">
        <v>0.22820447807644037</v>
      </c>
      <c r="B1583">
        <v>-2.2837268923075971E-2</v>
      </c>
    </row>
    <row r="1584" spans="1:2" x14ac:dyDescent="0.2">
      <c r="A1584">
        <v>0.22542440862190968</v>
      </c>
      <c r="B1584">
        <v>-2.2813376834696399E-2</v>
      </c>
    </row>
    <row r="1585" spans="1:2" x14ac:dyDescent="0.2">
      <c r="A1585">
        <v>0.22311906833555217</v>
      </c>
      <c r="B1585">
        <v>-2.278948474631683E-2</v>
      </c>
    </row>
    <row r="1586" spans="1:2" x14ac:dyDescent="0.2">
      <c r="A1586">
        <v>0.22130329362958376</v>
      </c>
      <c r="B1586">
        <v>-2.2765592657937258E-2</v>
      </c>
    </row>
    <row r="1587" spans="1:2" x14ac:dyDescent="0.2">
      <c r="A1587">
        <v>0.21998920735269864</v>
      </c>
      <c r="B1587">
        <v>-2.2741700569557689E-2</v>
      </c>
    </row>
    <row r="1588" spans="1:2" x14ac:dyDescent="0.2">
      <c r="A1588">
        <v>0.21918583301852659</v>
      </c>
      <c r="B1588">
        <v>-2.2717808481178114E-2</v>
      </c>
    </row>
    <row r="1589" spans="1:2" x14ac:dyDescent="0.2">
      <c r="A1589">
        <v>0.21889879374809743</v>
      </c>
      <c r="B1589">
        <v>-2.2693916392798545E-2</v>
      </c>
    </row>
    <row r="1590" spans="1:2" x14ac:dyDescent="0.2">
      <c r="A1590">
        <v>0.21913011859785195</v>
      </c>
      <c r="B1590">
        <v>-2.2670024304418977E-2</v>
      </c>
    </row>
    <row r="1591" spans="1:2" x14ac:dyDescent="0.2">
      <c r="A1591">
        <v>0.21987817152467667</v>
      </c>
      <c r="B1591">
        <v>-2.2646132216039401E-2</v>
      </c>
    </row>
    <row r="1592" spans="1:2" x14ac:dyDescent="0.2">
      <c r="A1592">
        <v>0.22113770870964433</v>
      </c>
      <c r="B1592">
        <v>-2.2622240127659832E-2</v>
      </c>
    </row>
    <row r="1593" spans="1:2" x14ac:dyDescent="0.2">
      <c r="A1593">
        <v>0.22290005961788747</v>
      </c>
      <c r="B1593">
        <v>-2.259834803928026E-2</v>
      </c>
    </row>
    <row r="1594" spans="1:2" x14ac:dyDescent="0.2">
      <c r="A1594">
        <v>0.22515341748673051</v>
      </c>
      <c r="B1594">
        <v>-2.2574455950900688E-2</v>
      </c>
    </row>
    <row r="1595" spans="1:2" x14ac:dyDescent="0.2">
      <c r="A1595">
        <v>0.22788321723689975</v>
      </c>
      <c r="B1595">
        <v>-2.255056386252112E-2</v>
      </c>
    </row>
    <row r="1596" spans="1:2" x14ac:dyDescent="0.2">
      <c r="A1596">
        <v>0.23107257399898415</v>
      </c>
      <c r="B1596">
        <v>-2.2526671774141551E-2</v>
      </c>
    </row>
    <row r="1597" spans="1:2" x14ac:dyDescent="0.2">
      <c r="A1597">
        <v>0.23470275387132095</v>
      </c>
      <c r="B1597">
        <v>-2.2502779685761976E-2</v>
      </c>
    </row>
    <row r="1598" spans="1:2" x14ac:dyDescent="0.2">
      <c r="A1598">
        <v>0.2387536499386714</v>
      </c>
      <c r="B1598">
        <v>-2.2478887597382403E-2</v>
      </c>
    </row>
    <row r="1599" spans="1:2" x14ac:dyDescent="0.2">
      <c r="A1599">
        <v>0.24320424031517893</v>
      </c>
      <c r="B1599">
        <v>-2.2454995509002835E-2</v>
      </c>
    </row>
    <row r="1600" spans="1:2" x14ac:dyDescent="0.2">
      <c r="A1600">
        <v>0.24803301014082557</v>
      </c>
      <c r="B1600">
        <v>-2.2431103420623263E-2</v>
      </c>
    </row>
    <row r="1601" spans="1:2" x14ac:dyDescent="0.2">
      <c r="A1601">
        <v>0.25321832515784548</v>
      </c>
      <c r="B1601">
        <v>-2.2407211332243694E-2</v>
      </c>
    </row>
    <row r="1602" spans="1:2" x14ac:dyDescent="0.2">
      <c r="A1602">
        <v>0.25873874996984841</v>
      </c>
      <c r="B1602">
        <v>-2.2383319243864122E-2</v>
      </c>
    </row>
    <row r="1603" spans="1:2" x14ac:dyDescent="0.2">
      <c r="A1603">
        <v>0.26457330882038155</v>
      </c>
      <c r="B1603">
        <v>-2.235942715548455E-2</v>
      </c>
    </row>
    <row r="1604" spans="1:2" x14ac:dyDescent="0.2">
      <c r="A1604">
        <v>0.27070169044237635</v>
      </c>
      <c r="B1604">
        <v>-2.2335535067104978E-2</v>
      </c>
    </row>
    <row r="1605" spans="1:2" x14ac:dyDescent="0.2">
      <c r="A1605">
        <v>0.27710440115693802</v>
      </c>
      <c r="B1605">
        <v>-2.2311642978725409E-2</v>
      </c>
    </row>
    <row r="1606" spans="1:2" x14ac:dyDescent="0.2">
      <c r="A1606">
        <v>0.28376287201943839</v>
      </c>
      <c r="B1606">
        <v>-2.2287750890345837E-2</v>
      </c>
    </row>
    <row r="1607" spans="1:2" x14ac:dyDescent="0.2">
      <c r="A1607">
        <v>0.29065952658890265</v>
      </c>
      <c r="B1607">
        <v>-2.2263858801966265E-2</v>
      </c>
    </row>
    <row r="1608" spans="1:2" x14ac:dyDescent="0.2">
      <c r="A1608">
        <v>0.29777781603242343</v>
      </c>
      <c r="B1608">
        <v>-2.2239966713586697E-2</v>
      </c>
    </row>
    <row r="1609" spans="1:2" x14ac:dyDescent="0.2">
      <c r="A1609">
        <v>0.30510222796496345</v>
      </c>
      <c r="B1609">
        <v>-2.2216074625207121E-2</v>
      </c>
    </row>
    <row r="1610" spans="1:2" x14ac:dyDescent="0.2">
      <c r="A1610">
        <v>0.31261827483581156</v>
      </c>
      <c r="B1610">
        <v>-2.2192182536827552E-2</v>
      </c>
    </row>
    <row r="1611" spans="1:2" x14ac:dyDescent="0.2">
      <c r="A1611">
        <v>0.32031246694039789</v>
      </c>
      <c r="B1611">
        <v>-2.2168290448447984E-2</v>
      </c>
    </row>
    <row r="1612" spans="1:2" x14ac:dyDescent="0.2">
      <c r="A1612">
        <v>0.32817227435838919</v>
      </c>
      <c r="B1612">
        <v>-2.2144398360068412E-2</v>
      </c>
    </row>
    <row r="1613" spans="1:2" x14ac:dyDescent="0.2">
      <c r="A1613">
        <v>0.3361860813621857</v>
      </c>
      <c r="B1613">
        <v>-2.212050627168884E-2</v>
      </c>
    </row>
    <row r="1614" spans="1:2" x14ac:dyDescent="0.2">
      <c r="A1614">
        <v>0.34434313614439344</v>
      </c>
      <c r="B1614">
        <v>-2.2096614183309268E-2</v>
      </c>
    </row>
    <row r="1615" spans="1:2" x14ac:dyDescent="0.2">
      <c r="A1615">
        <v>0.35263349809942951</v>
      </c>
      <c r="B1615">
        <v>-2.2072722094929696E-2</v>
      </c>
    </row>
    <row r="1616" spans="1:2" x14ac:dyDescent="0.2">
      <c r="A1616">
        <v>0.36104798437038021</v>
      </c>
      <c r="B1616">
        <v>-2.2048830006550127E-2</v>
      </c>
    </row>
    <row r="1617" spans="1:2" x14ac:dyDescent="0.2">
      <c r="A1617">
        <v>0.36957811693602505</v>
      </c>
      <c r="B1617">
        <v>-2.2024937918170558E-2</v>
      </c>
    </row>
    <row r="1618" spans="1:2" x14ac:dyDescent="0.2">
      <c r="A1618">
        <v>0.37821607115778666</v>
      </c>
      <c r="B1618">
        <v>-2.2001045829790983E-2</v>
      </c>
    </row>
    <row r="1619" spans="1:2" x14ac:dyDescent="0.2">
      <c r="A1619">
        <v>0.38695462642288642</v>
      </c>
      <c r="B1619">
        <v>-2.1977153741411414E-2</v>
      </c>
    </row>
    <row r="1620" spans="1:2" x14ac:dyDescent="0.2">
      <c r="A1620">
        <v>0.39578711929787347</v>
      </c>
      <c r="B1620">
        <v>-2.1953261653031842E-2</v>
      </c>
    </row>
    <row r="1621" spans="1:2" x14ac:dyDescent="0.2">
      <c r="A1621">
        <v>0.40470739943585493</v>
      </c>
      <c r="B1621">
        <v>-2.1929369564652273E-2</v>
      </c>
    </row>
    <row r="1622" spans="1:2" x14ac:dyDescent="0.2">
      <c r="A1622">
        <v>0.5495926924961283</v>
      </c>
      <c r="B1622">
        <v>-2.2726600146957869E-2</v>
      </c>
    </row>
    <row r="1623" spans="1:2" x14ac:dyDescent="0.2">
      <c r="A1623">
        <v>0.53975079581038554</v>
      </c>
      <c r="B1623">
        <v>-2.27027080585783E-2</v>
      </c>
    </row>
    <row r="1624" spans="1:2" x14ac:dyDescent="0.2">
      <c r="A1624">
        <v>0.52994036454561111</v>
      </c>
      <c r="B1624">
        <v>-2.2678815970198732E-2</v>
      </c>
    </row>
    <row r="1625" spans="1:2" x14ac:dyDescent="0.2">
      <c r="A1625">
        <v>0.52016317904626408</v>
      </c>
      <c r="B1625">
        <v>-2.265492388181916E-2</v>
      </c>
    </row>
    <row r="1626" spans="1:2" x14ac:dyDescent="0.2">
      <c r="A1626">
        <v>0.51042114979719078</v>
      </c>
      <c r="B1626">
        <v>-2.2631031793439584E-2</v>
      </c>
    </row>
    <row r="1627" spans="1:2" x14ac:dyDescent="0.2">
      <c r="A1627">
        <v>0.5007163288220654</v>
      </c>
      <c r="B1627">
        <v>-2.2607139705060016E-2</v>
      </c>
    </row>
    <row r="1628" spans="1:2" x14ac:dyDescent="0.2">
      <c r="A1628">
        <v>0.49105092220847818</v>
      </c>
      <c r="B1628">
        <v>-2.2583247616680444E-2</v>
      </c>
    </row>
    <row r="1629" spans="1:2" x14ac:dyDescent="0.2">
      <c r="A1629">
        <v>0.48142730387726979</v>
      </c>
      <c r="B1629">
        <v>-2.2559355528300875E-2</v>
      </c>
    </row>
    <row r="1630" spans="1:2" x14ac:dyDescent="0.2">
      <c r="A1630">
        <v>0.47184803072521908</v>
      </c>
      <c r="B1630">
        <v>-2.2535463439921299E-2</v>
      </c>
    </row>
    <row r="1631" spans="1:2" x14ac:dyDescent="0.2">
      <c r="A1631">
        <v>0.46231585928236024</v>
      </c>
      <c r="B1631">
        <v>-2.2511571351541727E-2</v>
      </c>
    </row>
    <row r="1632" spans="1:2" x14ac:dyDescent="0.2">
      <c r="A1632">
        <v>0.45283376403786085</v>
      </c>
      <c r="B1632">
        <v>-2.2487679263162159E-2</v>
      </c>
    </row>
    <row r="1633" spans="1:2" x14ac:dyDescent="0.2">
      <c r="A1633">
        <v>0.44340495760128434</v>
      </c>
      <c r="B1633">
        <v>-2.246378717478259E-2</v>
      </c>
    </row>
    <row r="1634" spans="1:2" x14ac:dyDescent="0.2">
      <c r="A1634">
        <v>0.43403291287883505</v>
      </c>
      <c r="B1634">
        <v>-2.2439895086403018E-2</v>
      </c>
    </row>
    <row r="1635" spans="1:2" x14ac:dyDescent="0.2">
      <c r="A1635">
        <v>0.42472138745625465</v>
      </c>
      <c r="B1635">
        <v>-2.2416002998023449E-2</v>
      </c>
    </row>
    <row r="1636" spans="1:2" x14ac:dyDescent="0.2">
      <c r="A1636">
        <v>0.41547445039067743</v>
      </c>
      <c r="B1636">
        <v>-2.2392110909643874E-2</v>
      </c>
    </row>
    <row r="1637" spans="1:2" x14ac:dyDescent="0.2">
      <c r="A1637">
        <v>0.40629651162186314</v>
      </c>
      <c r="B1637">
        <v>-2.2368218821264302E-2</v>
      </c>
    </row>
    <row r="1638" spans="1:2" x14ac:dyDescent="0.2">
      <c r="A1638">
        <v>0.39719235421737936</v>
      </c>
      <c r="B1638">
        <v>-2.2344326732884733E-2</v>
      </c>
    </row>
    <row r="1639" spans="1:2" x14ac:dyDescent="0.2">
      <c r="A1639">
        <v>0.38816716966454445</v>
      </c>
      <c r="B1639">
        <v>-2.2320434644505165E-2</v>
      </c>
    </row>
    <row r="1640" spans="1:2" x14ac:dyDescent="0.2">
      <c r="A1640">
        <v>0.37922659641171313</v>
      </c>
      <c r="B1640">
        <v>-2.2296542556125593E-2</v>
      </c>
    </row>
    <row r="1641" spans="1:2" x14ac:dyDescent="0.2">
      <c r="A1641">
        <v>0.37037676183938878</v>
      </c>
      <c r="B1641">
        <v>-2.2272650467746017E-2</v>
      </c>
    </row>
    <row r="1642" spans="1:2" x14ac:dyDescent="0.2">
      <c r="A1642">
        <v>0.36162432780337134</v>
      </c>
      <c r="B1642">
        <v>-2.2248758379366448E-2</v>
      </c>
    </row>
    <row r="1643" spans="1:2" x14ac:dyDescent="0.2">
      <c r="A1643">
        <v>0.35297653983209548</v>
      </c>
      <c r="B1643">
        <v>-2.2224866290986876E-2</v>
      </c>
    </row>
    <row r="1644" spans="1:2" x14ac:dyDescent="0.2">
      <c r="A1644">
        <v>0.3444412799715324</v>
      </c>
      <c r="B1644">
        <v>-2.2200974202607308E-2</v>
      </c>
    </row>
    <row r="1645" spans="1:2" x14ac:dyDescent="0.2">
      <c r="A1645">
        <v>0.336027123144853</v>
      </c>
      <c r="B1645">
        <v>-2.2177082114227739E-2</v>
      </c>
    </row>
    <row r="1646" spans="1:2" x14ac:dyDescent="0.2">
      <c r="A1646">
        <v>0.32774339672001734</v>
      </c>
      <c r="B1646">
        <v>-2.2153190025848167E-2</v>
      </c>
    </row>
    <row r="1647" spans="1:2" x14ac:dyDescent="0.2">
      <c r="A1647">
        <v>0.31960024274417098</v>
      </c>
      <c r="B1647">
        <v>-2.2129297937468592E-2</v>
      </c>
    </row>
    <row r="1648" spans="1:2" x14ac:dyDescent="0.2">
      <c r="A1648">
        <v>0.31160868199503244</v>
      </c>
      <c r="B1648">
        <v>-2.2105405849089023E-2</v>
      </c>
    </row>
    <row r="1649" spans="1:2" x14ac:dyDescent="0.2">
      <c r="A1649">
        <v>0.30378067860089364</v>
      </c>
      <c r="B1649">
        <v>-2.2081513760709451E-2</v>
      </c>
    </row>
    <row r="1650" spans="1:2" x14ac:dyDescent="0.2">
      <c r="A1650">
        <v>0.29612920347670452</v>
      </c>
      <c r="B1650">
        <v>-2.2057621672329882E-2</v>
      </c>
    </row>
    <row r="1651" spans="1:2" x14ac:dyDescent="0.2">
      <c r="A1651">
        <v>0.28866829419987472</v>
      </c>
      <c r="B1651">
        <v>-2.203372958395031E-2</v>
      </c>
    </row>
    <row r="1652" spans="1:2" x14ac:dyDescent="0.2">
      <c r="A1652">
        <v>0.2814131081964259</v>
      </c>
      <c r="B1652">
        <v>-2.2009837495570742E-2</v>
      </c>
    </row>
    <row r="1653" spans="1:2" x14ac:dyDescent="0.2">
      <c r="A1653">
        <v>0.27437996522572689</v>
      </c>
      <c r="B1653">
        <v>-2.1985945407191166E-2</v>
      </c>
    </row>
    <row r="1654" spans="1:2" x14ac:dyDescent="0.2">
      <c r="A1654">
        <v>0.26758637415563363</v>
      </c>
      <c r="B1654">
        <v>-2.1962053318811597E-2</v>
      </c>
    </row>
    <row r="1655" spans="1:2" x14ac:dyDescent="0.2">
      <c r="A1655">
        <v>0.26105103794897322</v>
      </c>
      <c r="B1655">
        <v>-2.1938161230432025E-2</v>
      </c>
    </row>
    <row r="1656" spans="1:2" x14ac:dyDescent="0.2">
      <c r="A1656">
        <v>0.25479382971081488</v>
      </c>
      <c r="B1656">
        <v>-2.1914269142052453E-2</v>
      </c>
    </row>
    <row r="1657" spans="1:2" x14ac:dyDescent="0.2">
      <c r="A1657">
        <v>0.2488357316929406</v>
      </c>
      <c r="B1657">
        <v>-2.1890377053672885E-2</v>
      </c>
    </row>
    <row r="1658" spans="1:2" x14ac:dyDescent="0.2">
      <c r="A1658">
        <v>0.24319872849093671</v>
      </c>
      <c r="B1658">
        <v>-2.1866484965293309E-2</v>
      </c>
    </row>
    <row r="1659" spans="1:2" x14ac:dyDescent="0.2">
      <c r="A1659">
        <v>0.23790564553210067</v>
      </c>
      <c r="B1659">
        <v>-2.184259287691374E-2</v>
      </c>
    </row>
    <row r="1660" spans="1:2" x14ac:dyDescent="0.2">
      <c r="A1660">
        <v>0.23297992462114106</v>
      </c>
      <c r="B1660">
        <v>-2.1818700788534172E-2</v>
      </c>
    </row>
    <row r="1661" spans="1:2" x14ac:dyDescent="0.2">
      <c r="A1661">
        <v>0.22844533009210219</v>
      </c>
      <c r="B1661">
        <v>-2.17948087001546E-2</v>
      </c>
    </row>
    <row r="1662" spans="1:2" x14ac:dyDescent="0.2">
      <c r="A1662">
        <v>0.22432558228899438</v>
      </c>
      <c r="B1662">
        <v>-2.1770916611775028E-2</v>
      </c>
    </row>
    <row r="1663" spans="1:2" x14ac:dyDescent="0.2">
      <c r="A1663">
        <v>0.22064391983848805</v>
      </c>
      <c r="B1663">
        <v>-2.1747024523395459E-2</v>
      </c>
    </row>
    <row r="1664" spans="1:2" x14ac:dyDescent="0.2">
      <c r="A1664">
        <v>0.21742259845305825</v>
      </c>
      <c r="B1664">
        <v>-2.1723132435015884E-2</v>
      </c>
    </row>
    <row r="1665" spans="1:2" x14ac:dyDescent="0.2">
      <c r="A1665">
        <v>0.21468234146863677</v>
      </c>
      <c r="B1665">
        <v>-2.1699240346636315E-2</v>
      </c>
    </row>
    <row r="1666" spans="1:2" x14ac:dyDescent="0.2">
      <c r="A1666">
        <v>0.21244176525067474</v>
      </c>
      <c r="B1666">
        <v>-2.1675348258256746E-2</v>
      </c>
    </row>
    <row r="1667" spans="1:2" x14ac:dyDescent="0.2">
      <c r="A1667">
        <v>0.21071680989227973</v>
      </c>
      <c r="B1667">
        <v>-2.1651456169877174E-2</v>
      </c>
    </row>
    <row r="1668" spans="1:2" x14ac:dyDescent="0.2">
      <c r="A1668">
        <v>0.20952021091895981</v>
      </c>
      <c r="B1668">
        <v>-2.1627564081497602E-2</v>
      </c>
    </row>
    <row r="1669" spans="1:2" x14ac:dyDescent="0.2">
      <c r="A1669">
        <v>0.20886104964751462</v>
      </c>
      <c r="B1669">
        <v>-2.160367199311803E-2</v>
      </c>
    </row>
    <row r="1670" spans="1:2" x14ac:dyDescent="0.2">
      <c r="A1670">
        <v>0.20874441741083188</v>
      </c>
      <c r="B1670">
        <v>-2.1579779904738462E-2</v>
      </c>
    </row>
    <row r="1671" spans="1:2" x14ac:dyDescent="0.2">
      <c r="A1671">
        <v>0.20917122174071551</v>
      </c>
      <c r="B1671">
        <v>-2.1555887816358889E-2</v>
      </c>
    </row>
    <row r="1672" spans="1:2" x14ac:dyDescent="0.2">
      <c r="A1672">
        <v>0.21013815139762085</v>
      </c>
      <c r="B1672">
        <v>-2.1531995727979317E-2</v>
      </c>
    </row>
    <row r="1673" spans="1:2" x14ac:dyDescent="0.2">
      <c r="A1673">
        <v>0.21163780334596458</v>
      </c>
      <c r="B1673">
        <v>-2.1508103639599749E-2</v>
      </c>
    </row>
    <row r="1674" spans="1:2" x14ac:dyDescent="0.2">
      <c r="A1674">
        <v>0.2136589604987135</v>
      </c>
      <c r="B1674">
        <v>-2.1484211551220173E-2</v>
      </c>
    </row>
    <row r="1675" spans="1:2" x14ac:dyDescent="0.2">
      <c r="A1675">
        <v>0.21618699651381987</v>
      </c>
      <c r="B1675">
        <v>-2.1460319462840605E-2</v>
      </c>
    </row>
    <row r="1676" spans="1:2" x14ac:dyDescent="0.2">
      <c r="A1676">
        <v>0.21920437492425146</v>
      </c>
      <c r="B1676">
        <v>-2.1436427374461036E-2</v>
      </c>
    </row>
    <row r="1677" spans="1:2" x14ac:dyDescent="0.2">
      <c r="A1677">
        <v>0.22269120542622955</v>
      </c>
      <c r="B1677">
        <v>-2.1412535286081464E-2</v>
      </c>
    </row>
    <row r="1678" spans="1:2" x14ac:dyDescent="0.2">
      <c r="A1678">
        <v>0.22662582029952461</v>
      </c>
      <c r="B1678">
        <v>-2.1388643197701892E-2</v>
      </c>
    </row>
    <row r="1679" spans="1:2" x14ac:dyDescent="0.2">
      <c r="A1679">
        <v>0.23098533793872622</v>
      </c>
      <c r="B1679">
        <v>-2.136475110932232E-2</v>
      </c>
    </row>
    <row r="1680" spans="1:2" x14ac:dyDescent="0.2">
      <c r="A1680">
        <v>0.23574618708028472</v>
      </c>
      <c r="B1680">
        <v>-2.1340859020942748E-2</v>
      </c>
    </row>
    <row r="1681" spans="1:2" x14ac:dyDescent="0.2">
      <c r="A1681">
        <v>0.24088457311979847</v>
      </c>
      <c r="B1681">
        <v>-2.1316966932563179E-2</v>
      </c>
    </row>
    <row r="1682" spans="1:2" x14ac:dyDescent="0.2">
      <c r="A1682">
        <v>0.24637687569110947</v>
      </c>
      <c r="B1682">
        <v>-2.1293074844183611E-2</v>
      </c>
    </row>
    <row r="1683" spans="1:2" x14ac:dyDescent="0.2">
      <c r="A1683">
        <v>0.2521999735279668</v>
      </c>
      <c r="B1683">
        <v>-2.1269182755804035E-2</v>
      </c>
    </row>
    <row r="1684" spans="1:2" x14ac:dyDescent="0.2">
      <c r="A1684">
        <v>0.25833149804793804</v>
      </c>
      <c r="B1684">
        <v>-2.1245290667424466E-2</v>
      </c>
    </row>
    <row r="1685" spans="1:2" x14ac:dyDescent="0.2">
      <c r="A1685">
        <v>0.26475002093270233</v>
      </c>
      <c r="B1685">
        <v>-2.1221398579044894E-2</v>
      </c>
    </row>
    <row r="1686" spans="1:2" x14ac:dyDescent="0.2">
      <c r="A1686">
        <v>0.27143518332749494</v>
      </c>
      <c r="B1686">
        <v>-2.1197506490665322E-2</v>
      </c>
    </row>
    <row r="1687" spans="1:2" x14ac:dyDescent="0.2">
      <c r="A1687">
        <v>0.27836777539109142</v>
      </c>
      <c r="B1687">
        <v>-2.1173614402285754E-2</v>
      </c>
    </row>
    <row r="1688" spans="1:2" x14ac:dyDescent="0.2">
      <c r="A1688">
        <v>0.28552977509942695</v>
      </c>
      <c r="B1688">
        <v>-2.1149722313906182E-2</v>
      </c>
    </row>
    <row r="1689" spans="1:2" x14ac:dyDescent="0.2">
      <c r="A1689">
        <v>0.29290435473796478</v>
      </c>
      <c r="B1689">
        <v>-2.1125830225526609E-2</v>
      </c>
    </row>
    <row r="1690" spans="1:2" x14ac:dyDescent="0.2">
      <c r="A1690">
        <v>0.30047586266551851</v>
      </c>
      <c r="B1690">
        <v>-2.1101938137147037E-2</v>
      </c>
    </row>
    <row r="1691" spans="1:2" x14ac:dyDescent="0.2">
      <c r="A1691">
        <v>0.3082297868939689</v>
      </c>
      <c r="B1691">
        <v>-2.1078046048767469E-2</v>
      </c>
    </row>
    <row r="1692" spans="1:2" x14ac:dyDescent="0.2">
      <c r="A1692">
        <v>0.31615270594572703</v>
      </c>
      <c r="B1692">
        <v>-2.1054153960387897E-2</v>
      </c>
    </row>
    <row r="1693" spans="1:2" x14ac:dyDescent="0.2">
      <c r="A1693">
        <v>0.32423223141584651</v>
      </c>
      <c r="B1693">
        <v>-2.1030261872008328E-2</v>
      </c>
    </row>
    <row r="1694" spans="1:2" x14ac:dyDescent="0.2">
      <c r="A1694">
        <v>0.33245694573129725</v>
      </c>
      <c r="B1694">
        <v>-2.1006369783628756E-2</v>
      </c>
    </row>
    <row r="1695" spans="1:2" x14ac:dyDescent="0.2">
      <c r="A1695">
        <v>0.34081633779068793</v>
      </c>
      <c r="B1695">
        <v>-2.0982477695249181E-2</v>
      </c>
    </row>
    <row r="1696" spans="1:2" x14ac:dyDescent="0.2">
      <c r="A1696">
        <v>0.34930073848922749</v>
      </c>
      <c r="B1696">
        <v>-2.0958585606869612E-2</v>
      </c>
    </row>
    <row r="1697" spans="1:2" x14ac:dyDescent="0.2">
      <c r="A1697">
        <v>0.35790125757975905</v>
      </c>
      <c r="B1697">
        <v>-2.0934693518490043E-2</v>
      </c>
    </row>
    <row r="1698" spans="1:2" x14ac:dyDescent="0.2">
      <c r="A1698">
        <v>0.36660972287872606</v>
      </c>
      <c r="B1698">
        <v>-2.0910801430110471E-2</v>
      </c>
    </row>
    <row r="1699" spans="1:2" x14ac:dyDescent="0.2">
      <c r="A1699">
        <v>0.37541862248062419</v>
      </c>
      <c r="B1699">
        <v>-2.0886909341730899E-2</v>
      </c>
    </row>
    <row r="1700" spans="1:2" x14ac:dyDescent="0.2">
      <c r="A1700">
        <v>0.38432105038011183</v>
      </c>
      <c r="B1700">
        <v>-2.0863017253351331E-2</v>
      </c>
    </row>
    <row r="1701" spans="1:2" x14ac:dyDescent="0.2">
      <c r="A1701">
        <v>0.39331065570269691</v>
      </c>
      <c r="B1701">
        <v>-2.0839125164971758E-2</v>
      </c>
    </row>
    <row r="1702" spans="1:2" x14ac:dyDescent="0.2">
      <c r="A1702">
        <v>0.40238159559961018</v>
      </c>
      <c r="B1702">
        <v>-2.0815233076592186E-2</v>
      </c>
    </row>
    <row r="1703" spans="1:2" x14ac:dyDescent="0.2">
      <c r="A1703">
        <v>0.54244465497065952</v>
      </c>
      <c r="B1703">
        <v>-2.1612463658897785E-2</v>
      </c>
    </row>
    <row r="1704" spans="1:2" x14ac:dyDescent="0.2">
      <c r="A1704">
        <v>0.53254299250954185</v>
      </c>
      <c r="B1704">
        <v>-2.1588571570518217E-2</v>
      </c>
    </row>
    <row r="1705" spans="1:2" x14ac:dyDescent="0.2">
      <c r="A1705">
        <v>0.52267097537531959</v>
      </c>
      <c r="B1705">
        <v>-2.1564679482138645E-2</v>
      </c>
    </row>
    <row r="1706" spans="1:2" x14ac:dyDescent="0.2">
      <c r="A1706">
        <v>0.5128303155942987</v>
      </c>
      <c r="B1706">
        <v>-2.1540787393759076E-2</v>
      </c>
    </row>
    <row r="1707" spans="1:2" x14ac:dyDescent="0.2">
      <c r="A1707">
        <v>0.50302285350597931</v>
      </c>
      <c r="B1707">
        <v>-2.1516895305379501E-2</v>
      </c>
    </row>
    <row r="1708" spans="1:2" x14ac:dyDescent="0.2">
      <c r="A1708">
        <v>0.49325056935601974</v>
      </c>
      <c r="B1708">
        <v>-2.1493003216999929E-2</v>
      </c>
    </row>
    <row r="1709" spans="1:2" x14ac:dyDescent="0.2">
      <c r="A1709">
        <v>0.48351559608224359</v>
      </c>
      <c r="B1709">
        <v>-2.146911112862036E-2</v>
      </c>
    </row>
    <row r="1710" spans="1:2" x14ac:dyDescent="0.2">
      <c r="A1710">
        <v>0.4738202334255967</v>
      </c>
      <c r="B1710">
        <v>-2.1445219040240791E-2</v>
      </c>
    </row>
    <row r="1711" spans="1:2" x14ac:dyDescent="0.2">
      <c r="A1711">
        <v>0.46416696351226489</v>
      </c>
      <c r="B1711">
        <v>-2.1421326951861212E-2</v>
      </c>
    </row>
    <row r="1712" spans="1:2" x14ac:dyDescent="0.2">
      <c r="A1712">
        <v>0.45455846806862549</v>
      </c>
      <c r="B1712">
        <v>-2.1397434863481644E-2</v>
      </c>
    </row>
    <row r="1713" spans="1:2" x14ac:dyDescent="0.2">
      <c r="A1713">
        <v>0.44499764744724768</v>
      </c>
      <c r="B1713">
        <v>-2.1373542775102075E-2</v>
      </c>
    </row>
    <row r="1714" spans="1:2" x14ac:dyDescent="0.2">
      <c r="A1714">
        <v>0.43548764165962739</v>
      </c>
      <c r="B1714">
        <v>-2.1349650686722503E-2</v>
      </c>
    </row>
    <row r="1715" spans="1:2" x14ac:dyDescent="0.2">
      <c r="A1715">
        <v>0.42603185362943585</v>
      </c>
      <c r="B1715">
        <v>-2.1325758598342934E-2</v>
      </c>
    </row>
    <row r="1716" spans="1:2" x14ac:dyDescent="0.2">
      <c r="A1716">
        <v>0.4166339748983417</v>
      </c>
      <c r="B1716">
        <v>-2.1301866509963366E-2</v>
      </c>
    </row>
    <row r="1717" spans="1:2" x14ac:dyDescent="0.2">
      <c r="A1717">
        <v>0.40729801403424609</v>
      </c>
      <c r="B1717">
        <v>-2.1277974421583787E-2</v>
      </c>
    </row>
    <row r="1718" spans="1:2" x14ac:dyDescent="0.2">
      <c r="A1718">
        <v>0.39802832800804472</v>
      </c>
      <c r="B1718">
        <v>-2.1254082333204218E-2</v>
      </c>
    </row>
    <row r="1719" spans="1:2" x14ac:dyDescent="0.2">
      <c r="A1719">
        <v>0.38882965681839171</v>
      </c>
      <c r="B1719">
        <v>-2.123019024482465E-2</v>
      </c>
    </row>
    <row r="1720" spans="1:2" x14ac:dyDescent="0.2">
      <c r="A1720">
        <v>0.37970716165240659</v>
      </c>
      <c r="B1720">
        <v>-2.1206298156445078E-2</v>
      </c>
    </row>
    <row r="1721" spans="1:2" x14ac:dyDescent="0.2">
      <c r="A1721">
        <v>0.3706664668711418</v>
      </c>
      <c r="B1721">
        <v>-2.1182406068065509E-2</v>
      </c>
    </row>
    <row r="1722" spans="1:2" x14ac:dyDescent="0.2">
      <c r="A1722">
        <v>0.36171370609825326</v>
      </c>
      <c r="B1722">
        <v>-2.1158513979685933E-2</v>
      </c>
    </row>
    <row r="1723" spans="1:2" x14ac:dyDescent="0.2">
      <c r="A1723">
        <v>0.35285557266383349</v>
      </c>
      <c r="B1723">
        <v>-2.1134621891306361E-2</v>
      </c>
    </row>
    <row r="1724" spans="1:2" x14ac:dyDescent="0.2">
      <c r="A1724">
        <v>0.3440993746063773</v>
      </c>
      <c r="B1724">
        <v>-2.1110729802926793E-2</v>
      </c>
    </row>
    <row r="1725" spans="1:2" x14ac:dyDescent="0.2">
      <c r="A1725">
        <v>0.33545309435607834</v>
      </c>
      <c r="B1725">
        <v>-2.1086837714547224E-2</v>
      </c>
    </row>
    <row r="1726" spans="1:2" x14ac:dyDescent="0.2">
      <c r="A1726">
        <v>0.32692545310150745</v>
      </c>
      <c r="B1726">
        <v>-2.1062945626167652E-2</v>
      </c>
    </row>
    <row r="1727" spans="1:2" x14ac:dyDescent="0.2">
      <c r="A1727">
        <v>0.31852597966598234</v>
      </c>
      <c r="B1727">
        <v>-2.103905353778808E-2</v>
      </c>
    </row>
    <row r="1728" spans="1:2" x14ac:dyDescent="0.2">
      <c r="A1728">
        <v>0.3102650834733286</v>
      </c>
      <c r="B1728">
        <v>-2.1015161449408508E-2</v>
      </c>
    </row>
    <row r="1729" spans="1:2" x14ac:dyDescent="0.2">
      <c r="A1729">
        <v>0.3021541308458966</v>
      </c>
      <c r="B1729">
        <v>-2.0991269361028936E-2</v>
      </c>
    </row>
    <row r="1730" spans="1:2" x14ac:dyDescent="0.2">
      <c r="A1730">
        <v>0.29420552342836243</v>
      </c>
      <c r="B1730">
        <v>-2.0967377272649367E-2</v>
      </c>
    </row>
    <row r="1731" spans="1:2" x14ac:dyDescent="0.2">
      <c r="A1731">
        <v>0.2864327769447208</v>
      </c>
      <c r="B1731">
        <v>-2.0943485184269799E-2</v>
      </c>
    </row>
    <row r="1732" spans="1:2" x14ac:dyDescent="0.2">
      <c r="A1732">
        <v>0.27885059774861792</v>
      </c>
      <c r="B1732">
        <v>-2.0919593095890227E-2</v>
      </c>
    </row>
    <row r="1733" spans="1:2" x14ac:dyDescent="0.2">
      <c r="A1733">
        <v>0.27147495369784802</v>
      </c>
      <c r="B1733">
        <v>-2.0895701007510654E-2</v>
      </c>
    </row>
    <row r="1734" spans="1:2" x14ac:dyDescent="0.2">
      <c r="A1734">
        <v>0.26432313476070518</v>
      </c>
      <c r="B1734">
        <v>-2.0871808919131082E-2</v>
      </c>
    </row>
    <row r="1735" spans="1:2" x14ac:dyDescent="0.2">
      <c r="A1735">
        <v>0.25741379745109411</v>
      </c>
      <c r="B1735">
        <v>-2.084791683075151E-2</v>
      </c>
    </row>
    <row r="1736" spans="1:2" x14ac:dyDescent="0.2">
      <c r="A1736">
        <v>0.25076698572708861</v>
      </c>
      <c r="B1736">
        <v>-2.0824024742371942E-2</v>
      </c>
    </row>
    <row r="1737" spans="1:2" x14ac:dyDescent="0.2">
      <c r="A1737">
        <v>0.24440411945606952</v>
      </c>
      <c r="B1737">
        <v>-2.080013265399237E-2</v>
      </c>
    </row>
    <row r="1738" spans="1:2" x14ac:dyDescent="0.2">
      <c r="A1738">
        <v>0.23834794009500782</v>
      </c>
      <c r="B1738">
        <v>-2.0776240565612801E-2</v>
      </c>
    </row>
    <row r="1739" spans="1:2" x14ac:dyDescent="0.2">
      <c r="A1739">
        <v>0.23262240208535392</v>
      </c>
      <c r="B1739">
        <v>-2.0752348477233225E-2</v>
      </c>
    </row>
    <row r="1740" spans="1:2" x14ac:dyDescent="0.2">
      <c r="A1740">
        <v>0.22725249794089525</v>
      </c>
      <c r="B1740">
        <v>-2.0728456388853657E-2</v>
      </c>
    </row>
    <row r="1741" spans="1:2" x14ac:dyDescent="0.2">
      <c r="A1741">
        <v>0.22226400552672279</v>
      </c>
      <c r="B1741">
        <v>-2.0704564300474085E-2</v>
      </c>
    </row>
    <row r="1742" spans="1:2" x14ac:dyDescent="0.2">
      <c r="A1742">
        <v>0.21768314805969563</v>
      </c>
      <c r="B1742">
        <v>-2.0680672212094513E-2</v>
      </c>
    </row>
    <row r="1743" spans="1:2" x14ac:dyDescent="0.2">
      <c r="A1743">
        <v>0.21353616136281367</v>
      </c>
      <c r="B1743">
        <v>-2.0656780123714944E-2</v>
      </c>
    </row>
    <row r="1744" spans="1:2" x14ac:dyDescent="0.2">
      <c r="A1744">
        <v>0.20984876919806261</v>
      </c>
      <c r="B1744">
        <v>-2.0632888035335376E-2</v>
      </c>
    </row>
    <row r="1745" spans="1:2" x14ac:dyDescent="0.2">
      <c r="A1745">
        <v>0.20664557610146839</v>
      </c>
      <c r="B1745">
        <v>-2.06089959469558E-2</v>
      </c>
    </row>
    <row r="1746" spans="1:2" x14ac:dyDescent="0.2">
      <c r="A1746">
        <v>0.2039493975834783</v>
      </c>
      <c r="B1746">
        <v>-2.0585103858576231E-2</v>
      </c>
    </row>
    <row r="1747" spans="1:2" x14ac:dyDescent="0.2">
      <c r="A1747">
        <v>0.20178055875383422</v>
      </c>
      <c r="B1747">
        <v>-2.0561211770196659E-2</v>
      </c>
    </row>
    <row r="1748" spans="1:2" x14ac:dyDescent="0.2">
      <c r="A1748">
        <v>0.2001562026801699</v>
      </c>
      <c r="B1748">
        <v>-2.0537319681817087E-2</v>
      </c>
    </row>
    <row r="1749" spans="1:2" x14ac:dyDescent="0.2">
      <c r="A1749">
        <v>0.19908965697813358</v>
      </c>
      <c r="B1749">
        <v>-2.0513427593437519E-2</v>
      </c>
    </row>
    <row r="1750" spans="1:2" x14ac:dyDescent="0.2">
      <c r="A1750">
        <v>0.19858990916959107</v>
      </c>
      <c r="B1750">
        <v>-2.0489535505057947E-2</v>
      </c>
    </row>
    <row r="1751" spans="1:2" x14ac:dyDescent="0.2">
      <c r="A1751">
        <v>0.19866123677328662</v>
      </c>
      <c r="B1751">
        <v>-2.0465643416678374E-2</v>
      </c>
    </row>
    <row r="1752" spans="1:2" x14ac:dyDescent="0.2">
      <c r="A1752">
        <v>0.1993030266518479</v>
      </c>
      <c r="B1752">
        <v>-2.0441751328298806E-2</v>
      </c>
    </row>
    <row r="1753" spans="1:2" x14ac:dyDescent="0.2">
      <c r="A1753">
        <v>0.20050980108930438</v>
      </c>
      <c r="B1753">
        <v>-2.0417859239919234E-2</v>
      </c>
    </row>
    <row r="1754" spans="1:2" x14ac:dyDescent="0.2">
      <c r="A1754">
        <v>0.20227144805223388</v>
      </c>
      <c r="B1754">
        <v>-2.0393967151539662E-2</v>
      </c>
    </row>
    <row r="1755" spans="1:2" x14ac:dyDescent="0.2">
      <c r="A1755">
        <v>0.20457363350493768</v>
      </c>
      <c r="B1755">
        <v>-2.037007506316009E-2</v>
      </c>
    </row>
    <row r="1756" spans="1:2" x14ac:dyDescent="0.2">
      <c r="A1756">
        <v>0.20739835779886856</v>
      </c>
      <c r="B1756">
        <v>-2.0346182974780521E-2</v>
      </c>
    </row>
    <row r="1757" spans="1:2" x14ac:dyDescent="0.2">
      <c r="A1757">
        <v>0.21072460837290058</v>
      </c>
      <c r="B1757">
        <v>-2.0322290886400949E-2</v>
      </c>
    </row>
    <row r="1758" spans="1:2" x14ac:dyDescent="0.2">
      <c r="A1758">
        <v>0.21452905815797324</v>
      </c>
      <c r="B1758">
        <v>-2.029839879802138E-2</v>
      </c>
    </row>
    <row r="1759" spans="1:2" x14ac:dyDescent="0.2">
      <c r="A1759">
        <v>0.21878676257573645</v>
      </c>
      <c r="B1759">
        <v>-2.0274506709641808E-2</v>
      </c>
    </row>
    <row r="1760" spans="1:2" x14ac:dyDescent="0.2">
      <c r="A1760">
        <v>0.22347181617954914</v>
      </c>
      <c r="B1760">
        <v>-2.0250614621262233E-2</v>
      </c>
    </row>
    <row r="1761" spans="1:2" x14ac:dyDescent="0.2">
      <c r="A1761">
        <v>0.22855794066011056</v>
      </c>
      <c r="B1761">
        <v>-2.0226722532882664E-2</v>
      </c>
    </row>
    <row r="1762" spans="1:2" x14ac:dyDescent="0.2">
      <c r="A1762">
        <v>0.23401898708221291</v>
      </c>
      <c r="B1762">
        <v>-2.0202830444503096E-2</v>
      </c>
    </row>
    <row r="1763" spans="1:2" x14ac:dyDescent="0.2">
      <c r="A1763">
        <v>0.23982934527527941</v>
      </c>
      <c r="B1763">
        <v>-2.0178938356123523E-2</v>
      </c>
    </row>
    <row r="1764" spans="1:2" x14ac:dyDescent="0.2">
      <c r="A1764">
        <v>0.24596426134571522</v>
      </c>
      <c r="B1764">
        <v>-2.0155046267743951E-2</v>
      </c>
    </row>
    <row r="1765" spans="1:2" x14ac:dyDescent="0.2">
      <c r="A1765">
        <v>0.25240006998316644</v>
      </c>
      <c r="B1765">
        <v>-2.0131154179364383E-2</v>
      </c>
    </row>
    <row r="1766" spans="1:2" x14ac:dyDescent="0.2">
      <c r="A1766">
        <v>0.25911435170530644</v>
      </c>
      <c r="B1766">
        <v>-2.0107262090984807E-2</v>
      </c>
    </row>
    <row r="1767" spans="1:2" x14ac:dyDescent="0.2">
      <c r="A1767">
        <v>0.26608602679548032</v>
      </c>
      <c r="B1767">
        <v>-2.0083370002605239E-2</v>
      </c>
    </row>
    <row r="1768" spans="1:2" x14ac:dyDescent="0.2">
      <c r="A1768">
        <v>0.27329539790479246</v>
      </c>
      <c r="B1768">
        <v>-2.005947791422567E-2</v>
      </c>
    </row>
    <row r="1769" spans="1:2" x14ac:dyDescent="0.2">
      <c r="A1769">
        <v>0.28072415257697797</v>
      </c>
      <c r="B1769">
        <v>-2.0035585825846094E-2</v>
      </c>
    </row>
    <row r="1770" spans="1:2" x14ac:dyDescent="0.2">
      <c r="A1770">
        <v>0.28835533570262911</v>
      </c>
      <c r="B1770">
        <v>-2.0011693737466526E-2</v>
      </c>
    </row>
    <row r="1771" spans="1:2" x14ac:dyDescent="0.2">
      <c r="A1771">
        <v>0.29617330041764289</v>
      </c>
      <c r="B1771">
        <v>-1.9987801649086954E-2</v>
      </c>
    </row>
    <row r="1772" spans="1:2" x14ac:dyDescent="0.2">
      <c r="A1772">
        <v>0.3041636444356437</v>
      </c>
      <c r="B1772">
        <v>-1.9963909560707382E-2</v>
      </c>
    </row>
    <row r="1773" spans="1:2" x14ac:dyDescent="0.2">
      <c r="A1773">
        <v>0.31231313737410393</v>
      </c>
      <c r="B1773">
        <v>-1.9940017472327813E-2</v>
      </c>
    </row>
    <row r="1774" spans="1:2" x14ac:dyDescent="0.2">
      <c r="A1774">
        <v>0.32060964336795766</v>
      </c>
      <c r="B1774">
        <v>-1.9916125383948245E-2</v>
      </c>
    </row>
    <row r="1775" spans="1:2" x14ac:dyDescent="0.2">
      <c r="A1775">
        <v>0.32904204219003996</v>
      </c>
      <c r="B1775">
        <v>-1.9892233295568669E-2</v>
      </c>
    </row>
    <row r="1776" spans="1:2" x14ac:dyDescent="0.2">
      <c r="A1776">
        <v>0.33760015121537629</v>
      </c>
      <c r="B1776">
        <v>-1.9868341207189097E-2</v>
      </c>
    </row>
    <row r="1777" spans="1:2" x14ac:dyDescent="0.2">
      <c r="A1777">
        <v>0.34627464986147594</v>
      </c>
      <c r="B1777">
        <v>-1.9844449118809528E-2</v>
      </c>
    </row>
    <row r="1778" spans="1:2" x14ac:dyDescent="0.2">
      <c r="A1778">
        <v>0.35505700758712044</v>
      </c>
      <c r="B1778">
        <v>-1.9820557030429956E-2</v>
      </c>
    </row>
    <row r="1779" spans="1:2" x14ac:dyDescent="0.2">
      <c r="A1779">
        <v>0.36393941611309855</v>
      </c>
      <c r="B1779">
        <v>-1.9796664942050388E-2</v>
      </c>
    </row>
    <row r="1780" spans="1:2" x14ac:dyDescent="0.2">
      <c r="A1780">
        <v>0.3729147262160018</v>
      </c>
      <c r="B1780">
        <v>-1.9772772853670816E-2</v>
      </c>
    </row>
    <row r="1781" spans="1:2" x14ac:dyDescent="0.2">
      <c r="A1781">
        <v>0.38197638921896471</v>
      </c>
      <c r="B1781">
        <v>-1.9748880765291243E-2</v>
      </c>
    </row>
    <row r="1782" spans="1:2" x14ac:dyDescent="0.2">
      <c r="A1782">
        <v>0.39111840314251434</v>
      </c>
      <c r="B1782">
        <v>-1.9724988676911671E-2</v>
      </c>
    </row>
    <row r="1783" spans="1:2" x14ac:dyDescent="0.2">
      <c r="A1783">
        <v>0.40033526336900743</v>
      </c>
      <c r="B1783">
        <v>-1.9701096588532103E-2</v>
      </c>
    </row>
    <row r="1784" spans="1:2" x14ac:dyDescent="0.2">
      <c r="A1784">
        <v>0.5354201948634556</v>
      </c>
      <c r="B1784">
        <v>-2.0498327170837702E-2</v>
      </c>
    </row>
    <row r="1785" spans="1:2" x14ac:dyDescent="0.2">
      <c r="A1785">
        <v>0.52545947651972191</v>
      </c>
      <c r="B1785">
        <v>-2.0474435082458123E-2</v>
      </c>
    </row>
    <row r="1786" spans="1:2" x14ac:dyDescent="0.2">
      <c r="A1786">
        <v>0.5155265389144672</v>
      </c>
      <c r="B1786">
        <v>-2.0450542994078554E-2</v>
      </c>
    </row>
    <row r="1787" spans="1:2" x14ac:dyDescent="0.2">
      <c r="A1787">
        <v>0.5056230193037784</v>
      </c>
      <c r="B1787">
        <v>-2.0426650905698986E-2</v>
      </c>
    </row>
    <row r="1788" spans="1:2" x14ac:dyDescent="0.2">
      <c r="A1788">
        <v>0.49575068072429129</v>
      </c>
      <c r="B1788">
        <v>-2.0402758817319414E-2</v>
      </c>
    </row>
    <row r="1789" spans="1:2" x14ac:dyDescent="0.2">
      <c r="A1789">
        <v>0.48591142370942197</v>
      </c>
      <c r="B1789">
        <v>-2.0378866728939838E-2</v>
      </c>
    </row>
    <row r="1790" spans="1:2" x14ac:dyDescent="0.2">
      <c r="A1790">
        <v>0.47610729925934381</v>
      </c>
      <c r="B1790">
        <v>-2.0354974640560269E-2</v>
      </c>
    </row>
    <row r="1791" spans="1:2" x14ac:dyDescent="0.2">
      <c r="A1791">
        <v>0.46634052321101727</v>
      </c>
      <c r="B1791">
        <v>-2.0331082552180697E-2</v>
      </c>
    </row>
    <row r="1792" spans="1:2" x14ac:dyDescent="0.2">
      <c r="A1792">
        <v>0.45661349217189606</v>
      </c>
      <c r="B1792">
        <v>-2.0307190463801129E-2</v>
      </c>
    </row>
    <row r="1793" spans="1:2" x14ac:dyDescent="0.2">
      <c r="A1793">
        <v>0.44692880120002654</v>
      </c>
      <c r="B1793">
        <v>-2.028329837542156E-2</v>
      </c>
    </row>
    <row r="1794" spans="1:2" x14ac:dyDescent="0.2">
      <c r="A1794">
        <v>0.43728926343412722</v>
      </c>
      <c r="B1794">
        <v>-2.0259406287041988E-2</v>
      </c>
    </row>
    <row r="1795" spans="1:2" x14ac:dyDescent="0.2">
      <c r="A1795">
        <v>0.42769793189986316</v>
      </c>
      <c r="B1795">
        <v>-2.0235514198662419E-2</v>
      </c>
    </row>
    <row r="1796" spans="1:2" x14ac:dyDescent="0.2">
      <c r="A1796">
        <v>0.41815812374276368</v>
      </c>
      <c r="B1796">
        <v>-2.0211622110282844E-2</v>
      </c>
    </row>
    <row r="1797" spans="1:2" x14ac:dyDescent="0.2">
      <c r="A1797">
        <v>0.40867344716375537</v>
      </c>
      <c r="B1797">
        <v>-2.0187730021903272E-2</v>
      </c>
    </row>
    <row r="1798" spans="1:2" x14ac:dyDescent="0.2">
      <c r="A1798">
        <v>0.39924783135958919</v>
      </c>
      <c r="B1798">
        <v>-2.0163837933523703E-2</v>
      </c>
    </row>
    <row r="1799" spans="1:2" x14ac:dyDescent="0.2">
      <c r="A1799">
        <v>0.38988555979665757</v>
      </c>
      <c r="B1799">
        <v>-2.0139945845144135E-2</v>
      </c>
    </row>
    <row r="1800" spans="1:2" x14ac:dyDescent="0.2">
      <c r="A1800">
        <v>0.38059130717156581</v>
      </c>
      <c r="B1800">
        <v>-2.0116053756764556E-2</v>
      </c>
    </row>
    <row r="1801" spans="1:2" x14ac:dyDescent="0.2">
      <c r="A1801">
        <v>0.3713701804334309</v>
      </c>
      <c r="B1801">
        <v>-2.0092161668384987E-2</v>
      </c>
    </row>
    <row r="1802" spans="1:2" x14ac:dyDescent="0.2">
      <c r="A1802">
        <v>0.36222776425854886</v>
      </c>
      <c r="B1802">
        <v>-2.0068269580005418E-2</v>
      </c>
    </row>
    <row r="1803" spans="1:2" x14ac:dyDescent="0.2">
      <c r="A1803">
        <v>0.35317017137397744</v>
      </c>
      <c r="B1803">
        <v>-2.0044377491625846E-2</v>
      </c>
    </row>
    <row r="1804" spans="1:2" x14ac:dyDescent="0.2">
      <c r="A1804">
        <v>0.34420409811751546</v>
      </c>
      <c r="B1804">
        <v>-2.0020485403246278E-2</v>
      </c>
    </row>
    <row r="1805" spans="1:2" x14ac:dyDescent="0.2">
      <c r="A1805">
        <v>0.33533688559037123</v>
      </c>
      <c r="B1805">
        <v>-1.9996593314866706E-2</v>
      </c>
    </row>
    <row r="1806" spans="1:2" x14ac:dyDescent="0.2">
      <c r="A1806">
        <v>0.32657658669598033</v>
      </c>
      <c r="B1806">
        <v>-1.9972701226487137E-2</v>
      </c>
    </row>
    <row r="1807" spans="1:2" x14ac:dyDescent="0.2">
      <c r="A1807">
        <v>0.3179320392513697</v>
      </c>
      <c r="B1807">
        <v>-1.9948809138107561E-2</v>
      </c>
    </row>
    <row r="1808" spans="1:2" x14ac:dyDescent="0.2">
      <c r="A1808">
        <v>0.30941294518985746</v>
      </c>
      <c r="B1808">
        <v>-1.9924917049727993E-2</v>
      </c>
    </row>
    <row r="1809" spans="1:2" x14ac:dyDescent="0.2">
      <c r="A1809">
        <v>0.30102995562498236</v>
      </c>
      <c r="B1809">
        <v>-1.9901024961348421E-2</v>
      </c>
    </row>
    <row r="1810" spans="1:2" x14ac:dyDescent="0.2">
      <c r="A1810">
        <v>0.29279476118961867</v>
      </c>
      <c r="B1810">
        <v>-1.9877132872968849E-2</v>
      </c>
    </row>
    <row r="1811" spans="1:2" x14ac:dyDescent="0.2">
      <c r="A1811">
        <v>0.2847201865702233</v>
      </c>
      <c r="B1811">
        <v>-1.985324078458928E-2</v>
      </c>
    </row>
    <row r="1812" spans="1:2" x14ac:dyDescent="0.2">
      <c r="A1812">
        <v>0.27682028748823589</v>
      </c>
      <c r="B1812">
        <v>-1.9829348696209705E-2</v>
      </c>
    </row>
    <row r="1813" spans="1:2" x14ac:dyDescent="0.2">
      <c r="A1813">
        <v>0.26911044749980684</v>
      </c>
      <c r="B1813">
        <v>-1.9805456607830136E-2</v>
      </c>
    </row>
    <row r="1814" spans="1:2" x14ac:dyDescent="0.2">
      <c r="A1814">
        <v>0.26160747085282737</v>
      </c>
      <c r="B1814">
        <v>-1.9781564519450567E-2</v>
      </c>
    </row>
    <row r="1815" spans="1:2" x14ac:dyDescent="0.2">
      <c r="A1815">
        <v>0.25432966622568715</v>
      </c>
      <c r="B1815">
        <v>-1.9757672431070995E-2</v>
      </c>
    </row>
    <row r="1816" spans="1:2" x14ac:dyDescent="0.2">
      <c r="A1816">
        <v>0.2472969144629909</v>
      </c>
      <c r="B1816">
        <v>-1.9733780342691423E-2</v>
      </c>
    </row>
    <row r="1817" spans="1:2" x14ac:dyDescent="0.2">
      <c r="A1817">
        <v>0.24053071144315891</v>
      </c>
      <c r="B1817">
        <v>-1.9709888254311855E-2</v>
      </c>
    </row>
    <row r="1818" spans="1:2" x14ac:dyDescent="0.2">
      <c r="A1818">
        <v>0.23405417504453616</v>
      </c>
      <c r="B1818">
        <v>-1.9685996165932279E-2</v>
      </c>
    </row>
    <row r="1819" spans="1:2" x14ac:dyDescent="0.2">
      <c r="A1819">
        <v>0.22789200299307227</v>
      </c>
      <c r="B1819">
        <v>-1.966210407755271E-2</v>
      </c>
    </row>
    <row r="1820" spans="1:2" x14ac:dyDescent="0.2">
      <c r="A1820">
        <v>0.22207036647108161</v>
      </c>
      <c r="B1820">
        <v>-1.9638211989173142E-2</v>
      </c>
    </row>
    <row r="1821" spans="1:2" x14ac:dyDescent="0.2">
      <c r="A1821">
        <v>0.21661672318866892</v>
      </c>
      <c r="B1821">
        <v>-1.961431990079357E-2</v>
      </c>
    </row>
    <row r="1822" spans="1:2" x14ac:dyDescent="0.2">
      <c r="A1822">
        <v>0.21155953377095116</v>
      </c>
      <c r="B1822">
        <v>-1.9590427812413998E-2</v>
      </c>
    </row>
    <row r="1823" spans="1:2" x14ac:dyDescent="0.2">
      <c r="A1823">
        <v>0.20692786752334238</v>
      </c>
      <c r="B1823">
        <v>-1.9566535724034426E-2</v>
      </c>
    </row>
    <row r="1824" spans="1:2" x14ac:dyDescent="0.2">
      <c r="A1824">
        <v>0.20275088865433744</v>
      </c>
      <c r="B1824">
        <v>-1.9542643635654854E-2</v>
      </c>
    </row>
    <row r="1825" spans="1:2" x14ac:dyDescent="0.2">
      <c r="A1825">
        <v>0.1990572224423898</v>
      </c>
      <c r="B1825">
        <v>-1.9518751547275285E-2</v>
      </c>
    </row>
    <row r="1826" spans="1:2" x14ac:dyDescent="0.2">
      <c r="A1826">
        <v>0.19587421276631711</v>
      </c>
      <c r="B1826">
        <v>-1.9494859458895713E-2</v>
      </c>
    </row>
    <row r="1827" spans="1:2" x14ac:dyDescent="0.2">
      <c r="A1827">
        <v>0.1932270972487031</v>
      </c>
      <c r="B1827">
        <v>-1.9470967370516144E-2</v>
      </c>
    </row>
    <row r="1828" spans="1:2" x14ac:dyDescent="0.2">
      <c r="A1828">
        <v>0.19113814234601367</v>
      </c>
      <c r="B1828">
        <v>-1.9447075282136569E-2</v>
      </c>
    </row>
    <row r="1829" spans="1:2" x14ac:dyDescent="0.2">
      <c r="A1829">
        <v>0.18962579537552399</v>
      </c>
      <c r="B1829">
        <v>-1.9423183193757E-2</v>
      </c>
    </row>
    <row r="1830" spans="1:2" x14ac:dyDescent="0.2">
      <c r="A1830">
        <v>0.18870392033051431</v>
      </c>
      <c r="B1830">
        <v>-1.9399291105377432E-2</v>
      </c>
    </row>
    <row r="1831" spans="1:2" x14ac:dyDescent="0.2">
      <c r="A1831">
        <v>0.18838118613173666</v>
      </c>
      <c r="B1831">
        <v>-1.9375399016997856E-2</v>
      </c>
    </row>
    <row r="1832" spans="1:2" x14ac:dyDescent="0.2">
      <c r="A1832">
        <v>0.18866066758252717</v>
      </c>
      <c r="B1832">
        <v>-1.9351506928618287E-2</v>
      </c>
    </row>
    <row r="1833" spans="1:2" x14ac:dyDescent="0.2">
      <c r="A1833">
        <v>0.18953970075147722</v>
      </c>
      <c r="B1833">
        <v>-1.9327614840238719E-2</v>
      </c>
    </row>
    <row r="1834" spans="1:2" x14ac:dyDescent="0.2">
      <c r="A1834">
        <v>0.19101000835878765</v>
      </c>
      <c r="B1834">
        <v>-1.9303722751859143E-2</v>
      </c>
    </row>
    <row r="1835" spans="1:2" x14ac:dyDescent="0.2">
      <c r="A1835">
        <v>0.19305808164767058</v>
      </c>
      <c r="B1835">
        <v>-1.9279830663479575E-2</v>
      </c>
    </row>
    <row r="1836" spans="1:2" x14ac:dyDescent="0.2">
      <c r="A1836">
        <v>0.19566577868836196</v>
      </c>
      <c r="B1836">
        <v>-1.9255938575100006E-2</v>
      </c>
    </row>
    <row r="1837" spans="1:2" x14ac:dyDescent="0.2">
      <c r="A1837">
        <v>0.19881107985712804</v>
      </c>
      <c r="B1837">
        <v>-1.923204648672043E-2</v>
      </c>
    </row>
    <row r="1838" spans="1:2" x14ac:dyDescent="0.2">
      <c r="A1838">
        <v>0.20246893209127556</v>
      </c>
      <c r="B1838">
        <v>-1.9208154398340862E-2</v>
      </c>
    </row>
    <row r="1839" spans="1:2" x14ac:dyDescent="0.2">
      <c r="A1839">
        <v>0.20661211463608722</v>
      </c>
      <c r="B1839">
        <v>-1.918426230996129E-2</v>
      </c>
    </row>
    <row r="1840" spans="1:2" x14ac:dyDescent="0.2">
      <c r="A1840">
        <v>0.21121206838293985</v>
      </c>
      <c r="B1840">
        <v>-1.9160370221581718E-2</v>
      </c>
    </row>
    <row r="1841" spans="1:2" x14ac:dyDescent="0.2">
      <c r="A1841">
        <v>0.21623964532618331</v>
      </c>
      <c r="B1841">
        <v>-1.9136478133202149E-2</v>
      </c>
    </row>
    <row r="1842" spans="1:2" x14ac:dyDescent="0.2">
      <c r="A1842">
        <v>0.22166575074868322</v>
      </c>
      <c r="B1842">
        <v>-1.9112586044822577E-2</v>
      </c>
    </row>
    <row r="1843" spans="1:2" x14ac:dyDescent="0.2">
      <c r="A1843">
        <v>0.22746186573390947</v>
      </c>
      <c r="B1843">
        <v>-1.9088693956443005E-2</v>
      </c>
    </row>
    <row r="1844" spans="1:2" x14ac:dyDescent="0.2">
      <c r="A1844">
        <v>0.23360044977549738</v>
      </c>
      <c r="B1844">
        <v>-1.9064801868063433E-2</v>
      </c>
    </row>
    <row r="1845" spans="1:2" x14ac:dyDescent="0.2">
      <c r="A1845">
        <v>0.24005523191854863</v>
      </c>
      <c r="B1845">
        <v>-1.9040909779683864E-2</v>
      </c>
    </row>
    <row r="1846" spans="1:2" x14ac:dyDescent="0.2">
      <c r="A1846">
        <v>0.24680140411191256</v>
      </c>
      <c r="B1846">
        <v>-1.9017017691304292E-2</v>
      </c>
    </row>
    <row r="1847" spans="1:2" x14ac:dyDescent="0.2">
      <c r="A1847">
        <v>0.25381573283731812</v>
      </c>
      <c r="B1847">
        <v>-1.8993125602924724E-2</v>
      </c>
    </row>
    <row r="1848" spans="1:2" x14ac:dyDescent="0.2">
      <c r="A1848">
        <v>0.26107660535534027</v>
      </c>
      <c r="B1848">
        <v>-1.8969233514545152E-2</v>
      </c>
    </row>
    <row r="1849" spans="1:2" x14ac:dyDescent="0.2">
      <c r="A1849">
        <v>0.26856402580386896</v>
      </c>
      <c r="B1849">
        <v>-1.8945341426165576E-2</v>
      </c>
    </row>
    <row r="1850" spans="1:2" x14ac:dyDescent="0.2">
      <c r="A1850">
        <v>0.27625957451658423</v>
      </c>
      <c r="B1850">
        <v>-1.8921449337786007E-2</v>
      </c>
    </row>
    <row r="1851" spans="1:2" x14ac:dyDescent="0.2">
      <c r="A1851">
        <v>0.28414634175399311</v>
      </c>
      <c r="B1851">
        <v>-1.8897557249406439E-2</v>
      </c>
    </row>
    <row r="1852" spans="1:2" x14ac:dyDescent="0.2">
      <c r="A1852">
        <v>0.29220884486315585</v>
      </c>
      <c r="B1852">
        <v>-1.8873665161026867E-2</v>
      </c>
    </row>
    <row r="1853" spans="1:2" x14ac:dyDescent="0.2">
      <c r="A1853">
        <v>0.30043293588475378</v>
      </c>
      <c r="B1853">
        <v>-1.8849773072647295E-2</v>
      </c>
    </row>
    <row r="1854" spans="1:2" x14ac:dyDescent="0.2">
      <c r="A1854">
        <v>0.30880570489612907</v>
      </c>
      <c r="B1854">
        <v>-1.8825880984267726E-2</v>
      </c>
    </row>
    <row r="1855" spans="1:2" x14ac:dyDescent="0.2">
      <c r="A1855">
        <v>0.31731538294329137</v>
      </c>
      <c r="B1855">
        <v>-1.8801988895888151E-2</v>
      </c>
    </row>
    <row r="1856" spans="1:2" x14ac:dyDescent="0.2">
      <c r="A1856">
        <v>0.32595124726328334</v>
      </c>
      <c r="B1856">
        <v>-1.8778096807508582E-2</v>
      </c>
    </row>
    <row r="1857" spans="1:2" x14ac:dyDescent="0.2">
      <c r="A1857">
        <v>0.3347035306006233</v>
      </c>
      <c r="B1857">
        <v>-1.875420471912901E-2</v>
      </c>
    </row>
    <row r="1858" spans="1:2" x14ac:dyDescent="0.2">
      <c r="A1858">
        <v>0.3435633357396341</v>
      </c>
      <c r="B1858">
        <v>-1.8730312630749438E-2</v>
      </c>
    </row>
    <row r="1859" spans="1:2" x14ac:dyDescent="0.2">
      <c r="A1859">
        <v>0.35252255586920478</v>
      </c>
      <c r="B1859">
        <v>-1.8706420542369869E-2</v>
      </c>
    </row>
    <row r="1860" spans="1:2" x14ac:dyDescent="0.2">
      <c r="A1860">
        <v>0.36157380103176534</v>
      </c>
      <c r="B1860">
        <v>-1.8682528453990297E-2</v>
      </c>
    </row>
    <row r="1861" spans="1:2" x14ac:dyDescent="0.2">
      <c r="A1861">
        <v>0.37071033065258724</v>
      </c>
      <c r="B1861">
        <v>-1.8658636365610728E-2</v>
      </c>
    </row>
    <row r="1862" spans="1:2" x14ac:dyDescent="0.2">
      <c r="A1862">
        <v>0.37992599197282134</v>
      </c>
      <c r="B1862">
        <v>-1.8634744277231156E-2</v>
      </c>
    </row>
    <row r="1863" spans="1:2" x14ac:dyDescent="0.2">
      <c r="A1863">
        <v>0.38921516409886192</v>
      </c>
      <c r="B1863">
        <v>-1.8610852188851584E-2</v>
      </c>
    </row>
    <row r="1864" spans="1:2" x14ac:dyDescent="0.2">
      <c r="A1864">
        <v>0.39857270731507149</v>
      </c>
      <c r="B1864">
        <v>-1.8586960100472012E-2</v>
      </c>
    </row>
    <row r="1865" spans="1:2" x14ac:dyDescent="0.2">
      <c r="A1865">
        <v>0.52852423949076566</v>
      </c>
      <c r="B1865">
        <v>-1.9384190682777615E-2</v>
      </c>
    </row>
    <row r="1866" spans="1:2" x14ac:dyDescent="0.2">
      <c r="A1866">
        <v>0.51850534168707574</v>
      </c>
      <c r="B1866">
        <v>-1.9360298594398039E-2</v>
      </c>
    </row>
    <row r="1867" spans="1:2" x14ac:dyDescent="0.2">
      <c r="A1867">
        <v>0.50851232182785888</v>
      </c>
      <c r="B1867">
        <v>-1.9336406506018471E-2</v>
      </c>
    </row>
    <row r="1868" spans="1:2" x14ac:dyDescent="0.2">
      <c r="A1868">
        <v>0.498546736031316</v>
      </c>
      <c r="B1868">
        <v>-1.9312514417638899E-2</v>
      </c>
    </row>
    <row r="1869" spans="1:2" x14ac:dyDescent="0.2">
      <c r="A1869">
        <v>0.48861026291737603</v>
      </c>
      <c r="B1869">
        <v>-1.928862232925933E-2</v>
      </c>
    </row>
    <row r="1870" spans="1:2" x14ac:dyDescent="0.2">
      <c r="A1870">
        <v>0.47870471536520903</v>
      </c>
      <c r="B1870">
        <v>-1.9264730240879754E-2</v>
      </c>
    </row>
    <row r="1871" spans="1:2" x14ac:dyDescent="0.2">
      <c r="A1871">
        <v>0.46883205357737029</v>
      </c>
      <c r="B1871">
        <v>-1.9240838152500182E-2</v>
      </c>
    </row>
    <row r="1872" spans="1:2" x14ac:dyDescent="0.2">
      <c r="A1872">
        <v>0.45899439961098926</v>
      </c>
      <c r="B1872">
        <v>-1.9216946064120614E-2</v>
      </c>
    </row>
    <row r="1873" spans="1:2" x14ac:dyDescent="0.2">
      <c r="A1873">
        <v>0.4491940535569463</v>
      </c>
      <c r="B1873">
        <v>-1.9193053975741045E-2</v>
      </c>
    </row>
    <row r="1874" spans="1:2" x14ac:dyDescent="0.2">
      <c r="A1874">
        <v>0.43943351157095289</v>
      </c>
      <c r="B1874">
        <v>-1.9169161887361473E-2</v>
      </c>
    </row>
    <row r="1875" spans="1:2" x14ac:dyDescent="0.2">
      <c r="A1875">
        <v>0.42971548598604964</v>
      </c>
      <c r="B1875">
        <v>-1.9145269798981904E-2</v>
      </c>
    </row>
    <row r="1876" spans="1:2" x14ac:dyDescent="0.2">
      <c r="A1876">
        <v>0.42004292776437113</v>
      </c>
      <c r="B1876">
        <v>-1.9121377710602336E-2</v>
      </c>
    </row>
    <row r="1877" spans="1:2" x14ac:dyDescent="0.2">
      <c r="A1877">
        <v>0.41041905157715636</v>
      </c>
      <c r="B1877">
        <v>-1.9097485622222757E-2</v>
      </c>
    </row>
    <row r="1878" spans="1:2" x14ac:dyDescent="0.2">
      <c r="A1878">
        <v>0.40084736383579994</v>
      </c>
      <c r="B1878">
        <v>-1.9073593533843188E-2</v>
      </c>
    </row>
    <row r="1879" spans="1:2" x14ac:dyDescent="0.2">
      <c r="A1879">
        <v>0.39133169403297474</v>
      </c>
      <c r="B1879">
        <v>-1.904970144546362E-2</v>
      </c>
    </row>
    <row r="1880" spans="1:2" x14ac:dyDescent="0.2">
      <c r="A1880">
        <v>0.38187622979090402</v>
      </c>
      <c r="B1880">
        <v>-1.9025809357084048E-2</v>
      </c>
    </row>
    <row r="1881" spans="1:2" x14ac:dyDescent="0.2">
      <c r="A1881">
        <v>0.37248555605271827</v>
      </c>
      <c r="B1881">
        <v>-1.9001917268704475E-2</v>
      </c>
    </row>
    <row r="1882" spans="1:2" x14ac:dyDescent="0.2">
      <c r="A1882">
        <v>0.36316469889084763</v>
      </c>
      <c r="B1882">
        <v>-1.8978025180324903E-2</v>
      </c>
    </row>
    <row r="1883" spans="1:2" x14ac:dyDescent="0.2">
      <c r="A1883">
        <v>0.35391917444106813</v>
      </c>
      <c r="B1883">
        <v>-1.8954133091945331E-2</v>
      </c>
    </row>
    <row r="1884" spans="1:2" x14ac:dyDescent="0.2">
      <c r="A1884">
        <v>0.34475504349842995</v>
      </c>
      <c r="B1884">
        <v>-1.8930241003565763E-2</v>
      </c>
    </row>
    <row r="1885" spans="1:2" x14ac:dyDescent="0.2">
      <c r="A1885">
        <v>0.33567897232646443</v>
      </c>
      <c r="B1885">
        <v>-1.8906348915186194E-2</v>
      </c>
    </row>
    <row r="1886" spans="1:2" x14ac:dyDescent="0.2">
      <c r="A1886">
        <v>0.32669830022619983</v>
      </c>
      <c r="B1886">
        <v>-1.8882456826806622E-2</v>
      </c>
    </row>
    <row r="1887" spans="1:2" x14ac:dyDescent="0.2">
      <c r="A1887">
        <v>0.31782111437601973</v>
      </c>
      <c r="B1887">
        <v>-1.885856473842705E-2</v>
      </c>
    </row>
    <row r="1888" spans="1:2" x14ac:dyDescent="0.2">
      <c r="A1888">
        <v>0.30905633237280822</v>
      </c>
      <c r="B1888">
        <v>-1.8834672650047478E-2</v>
      </c>
    </row>
    <row r="1889" spans="1:2" x14ac:dyDescent="0.2">
      <c r="A1889">
        <v>0.30041379275965058</v>
      </c>
      <c r="B1889">
        <v>-1.8810780561667906E-2</v>
      </c>
    </row>
    <row r="1890" spans="1:2" x14ac:dyDescent="0.2">
      <c r="A1890">
        <v>0.29190435358989564</v>
      </c>
      <c r="B1890">
        <v>-1.8786888473288337E-2</v>
      </c>
    </row>
    <row r="1891" spans="1:2" x14ac:dyDescent="0.2">
      <c r="A1891">
        <v>0.28353999871838398</v>
      </c>
      <c r="B1891">
        <v>-1.8762996384908765E-2</v>
      </c>
    </row>
    <row r="1892" spans="1:2" x14ac:dyDescent="0.2">
      <c r="A1892">
        <v>0.2753339509862478</v>
      </c>
      <c r="B1892">
        <v>-1.8739104296529197E-2</v>
      </c>
    </row>
    <row r="1893" spans="1:2" x14ac:dyDescent="0.2">
      <c r="A1893">
        <v>0.26730079072491292</v>
      </c>
      <c r="B1893">
        <v>-1.8715212208149621E-2</v>
      </c>
    </row>
    <row r="1894" spans="1:2" x14ac:dyDescent="0.2">
      <c r="A1894">
        <v>0.25945657698855851</v>
      </c>
      <c r="B1894">
        <v>-1.8691320119770052E-2</v>
      </c>
    </row>
    <row r="1895" spans="1:2" x14ac:dyDescent="0.2">
      <c r="A1895">
        <v>0.2518189675681039</v>
      </c>
      <c r="B1895">
        <v>-1.866742803139048E-2</v>
      </c>
    </row>
    <row r="1896" spans="1:2" x14ac:dyDescent="0.2">
      <c r="A1896">
        <v>0.24440733208212406</v>
      </c>
      <c r="B1896">
        <v>-1.8643535943010908E-2</v>
      </c>
    </row>
    <row r="1897" spans="1:2" x14ac:dyDescent="0.2">
      <c r="A1897">
        <v>0.23724285023563405</v>
      </c>
      <c r="B1897">
        <v>-1.861964385463134E-2</v>
      </c>
    </row>
    <row r="1898" spans="1:2" x14ac:dyDescent="0.2">
      <c r="A1898">
        <v>0.23034858468057307</v>
      </c>
      <c r="B1898">
        <v>-1.8595751766251771E-2</v>
      </c>
    </row>
    <row r="1899" spans="1:2" x14ac:dyDescent="0.2">
      <c r="A1899">
        <v>0.22374951487042102</v>
      </c>
      <c r="B1899">
        <v>-1.8571859677872195E-2</v>
      </c>
    </row>
    <row r="1900" spans="1:2" x14ac:dyDescent="0.2">
      <c r="A1900">
        <v>0.21747251506602908</v>
      </c>
      <c r="B1900">
        <v>-1.8547967589492627E-2</v>
      </c>
    </row>
    <row r="1901" spans="1:2" x14ac:dyDescent="0.2">
      <c r="A1901">
        <v>0.21154625659067958</v>
      </c>
      <c r="B1901">
        <v>-1.8524075501113055E-2</v>
      </c>
    </row>
    <row r="1902" spans="1:2" x14ac:dyDescent="0.2">
      <c r="A1902">
        <v>0.20600101215747685</v>
      </c>
      <c r="B1902">
        <v>-1.8500183412733483E-2</v>
      </c>
    </row>
    <row r="1903" spans="1:2" x14ac:dyDescent="0.2">
      <c r="A1903">
        <v>0.20086833948203514</v>
      </c>
      <c r="B1903">
        <v>-1.8476291324353914E-2</v>
      </c>
    </row>
    <row r="1904" spans="1:2" x14ac:dyDescent="0.2">
      <c r="A1904">
        <v>0.19618062357589042</v>
      </c>
      <c r="B1904">
        <v>-1.8452399235974339E-2</v>
      </c>
    </row>
    <row r="1905" spans="1:2" x14ac:dyDescent="0.2">
      <c r="A1905">
        <v>0.19197046332957107</v>
      </c>
      <c r="B1905">
        <v>-1.842850714759477E-2</v>
      </c>
    </row>
    <row r="1906" spans="1:2" x14ac:dyDescent="0.2">
      <c r="A1906">
        <v>0.18826989929169524</v>
      </c>
      <c r="B1906">
        <v>-1.8404615059215201E-2</v>
      </c>
    </row>
    <row r="1907" spans="1:2" x14ac:dyDescent="0.2">
      <c r="A1907">
        <v>0.18510949633022583</v>
      </c>
      <c r="B1907">
        <v>-1.8380722970835629E-2</v>
      </c>
    </row>
    <row r="1908" spans="1:2" x14ac:dyDescent="0.2">
      <c r="A1908">
        <v>0.18251731629613821</v>
      </c>
      <c r="B1908">
        <v>-1.8356830882456057E-2</v>
      </c>
    </row>
    <row r="1909" spans="1:2" x14ac:dyDescent="0.2">
      <c r="A1909">
        <v>0.18051783936289828</v>
      </c>
      <c r="B1909">
        <v>-1.8332938794076485E-2</v>
      </c>
    </row>
    <row r="1910" spans="1:2" x14ac:dyDescent="0.2">
      <c r="A1910">
        <v>0.17913091406159809</v>
      </c>
      <c r="B1910">
        <v>-1.8309046705696917E-2</v>
      </c>
    </row>
    <row r="1911" spans="1:2" x14ac:dyDescent="0.2">
      <c r="A1911">
        <v>0.17837082968027038</v>
      </c>
      <c r="B1911">
        <v>-1.8285154617317344E-2</v>
      </c>
    </row>
    <row r="1912" spans="1:2" x14ac:dyDescent="0.2">
      <c r="A1912">
        <v>0.17824560542437592</v>
      </c>
      <c r="B1912">
        <v>-1.8261262528937772E-2</v>
      </c>
    </row>
    <row r="1913" spans="1:2" x14ac:dyDescent="0.2">
      <c r="A1913">
        <v>0.17875657551364785</v>
      </c>
      <c r="B1913">
        <v>-1.8237370440558204E-2</v>
      </c>
    </row>
    <row r="1914" spans="1:2" x14ac:dyDescent="0.2">
      <c r="A1914">
        <v>0.1798983190294467</v>
      </c>
      <c r="B1914">
        <v>-1.8213478352178632E-2</v>
      </c>
    </row>
    <row r="1915" spans="1:2" x14ac:dyDescent="0.2">
      <c r="A1915">
        <v>0.18165894295042168</v>
      </c>
      <c r="B1915">
        <v>-1.818958626379906E-2</v>
      </c>
    </row>
    <row r="1916" spans="1:2" x14ac:dyDescent="0.2">
      <c r="A1916">
        <v>0.18402068465826998</v>
      </c>
      <c r="B1916">
        <v>-1.8165694175419491E-2</v>
      </c>
    </row>
    <row r="1917" spans="1:2" x14ac:dyDescent="0.2">
      <c r="A1917">
        <v>0.18696076506669049</v>
      </c>
      <c r="B1917">
        <v>-1.8141802087039919E-2</v>
      </c>
    </row>
    <row r="1918" spans="1:2" x14ac:dyDescent="0.2">
      <c r="A1918">
        <v>0.19045240200778754</v>
      </c>
      <c r="B1918">
        <v>-1.8117909998660347E-2</v>
      </c>
    </row>
    <row r="1919" spans="1:2" x14ac:dyDescent="0.2">
      <c r="A1919">
        <v>0.19446588814169821</v>
      </c>
      <c r="B1919">
        <v>-1.8094017910280778E-2</v>
      </c>
    </row>
    <row r="1920" spans="1:2" x14ac:dyDescent="0.2">
      <c r="A1920">
        <v>0.1989696467678751</v>
      </c>
      <c r="B1920">
        <v>-1.8070125821901203E-2</v>
      </c>
    </row>
    <row r="1921" spans="1:2" x14ac:dyDescent="0.2">
      <c r="A1921">
        <v>0.20393119791517028</v>
      </c>
      <c r="B1921">
        <v>-1.8046233733521634E-2</v>
      </c>
    </row>
    <row r="1922" spans="1:2" x14ac:dyDescent="0.2">
      <c r="A1922">
        <v>0.20931799037657903</v>
      </c>
      <c r="B1922">
        <v>-1.8022341645142066E-2</v>
      </c>
    </row>
    <row r="1923" spans="1:2" x14ac:dyDescent="0.2">
      <c r="A1923">
        <v>0.21509807802826322</v>
      </c>
      <c r="B1923">
        <v>-1.799844955676249E-2</v>
      </c>
    </row>
    <row r="1924" spans="1:2" x14ac:dyDescent="0.2">
      <c r="A1924">
        <v>0.2212406375682503</v>
      </c>
      <c r="B1924">
        <v>-1.7974557468382921E-2</v>
      </c>
    </row>
    <row r="1925" spans="1:2" x14ac:dyDescent="0.2">
      <c r="A1925">
        <v>0.2277163382714312</v>
      </c>
      <c r="B1925">
        <v>-1.7950665380003349E-2</v>
      </c>
    </row>
    <row r="1926" spans="1:2" x14ac:dyDescent="0.2">
      <c r="A1926">
        <v>0.23449758246916269</v>
      </c>
      <c r="B1926">
        <v>-1.7926773291623777E-2</v>
      </c>
    </row>
    <row r="1927" spans="1:2" x14ac:dyDescent="0.2">
      <c r="A1927">
        <v>0.24155863908377304</v>
      </c>
      <c r="B1927">
        <v>-1.7902881203244209E-2</v>
      </c>
    </row>
    <row r="1928" spans="1:2" x14ac:dyDescent="0.2">
      <c r="A1928">
        <v>0.24887569289128506</v>
      </c>
      <c r="B1928">
        <v>-1.787898911486464E-2</v>
      </c>
    </row>
    <row r="1929" spans="1:2" x14ac:dyDescent="0.2">
      <c r="A1929">
        <v>0.25642683044529446</v>
      </c>
      <c r="B1929">
        <v>-1.7855097026485064E-2</v>
      </c>
    </row>
    <row r="1930" spans="1:2" x14ac:dyDescent="0.2">
      <c r="A1930">
        <v>0.26419198075700995</v>
      </c>
      <c r="B1930">
        <v>-1.7831204938105492E-2</v>
      </c>
    </row>
    <row r="1931" spans="1:2" x14ac:dyDescent="0.2">
      <c r="A1931">
        <v>0.27215282560428183</v>
      </c>
      <c r="B1931">
        <v>-1.7807312849725924E-2</v>
      </c>
    </row>
    <row r="1932" spans="1:2" x14ac:dyDescent="0.2">
      <c r="A1932">
        <v>0.28029269119345035</v>
      </c>
      <c r="B1932">
        <v>-1.7783420761346352E-2</v>
      </c>
    </row>
    <row r="1933" spans="1:2" x14ac:dyDescent="0.2">
      <c r="A1933">
        <v>0.28859643007585711</v>
      </c>
      <c r="B1933">
        <v>-1.7759528672966783E-2</v>
      </c>
    </row>
    <row r="1934" spans="1:2" x14ac:dyDescent="0.2">
      <c r="A1934">
        <v>0.2970502998358715</v>
      </c>
      <c r="B1934">
        <v>-1.7735636584587211E-2</v>
      </c>
    </row>
    <row r="1935" spans="1:2" x14ac:dyDescent="0.2">
      <c r="A1935">
        <v>0.30564184313772086</v>
      </c>
      <c r="B1935">
        <v>-1.7711744496207639E-2</v>
      </c>
    </row>
    <row r="1936" spans="1:2" x14ac:dyDescent="0.2">
      <c r="A1936">
        <v>0.31435977221116418</v>
      </c>
      <c r="B1936">
        <v>-1.7687852407828067E-2</v>
      </c>
    </row>
    <row r="1937" spans="1:2" x14ac:dyDescent="0.2">
      <c r="A1937">
        <v>0.3231938597137588</v>
      </c>
      <c r="B1937">
        <v>-1.7663960319448498E-2</v>
      </c>
    </row>
    <row r="1938" spans="1:2" x14ac:dyDescent="0.2">
      <c r="A1938">
        <v>0.33213483706574426</v>
      </c>
      <c r="B1938">
        <v>-1.7640068231068926E-2</v>
      </c>
    </row>
    <row r="1939" spans="1:2" x14ac:dyDescent="0.2">
      <c r="A1939">
        <v>0.34117430075064276</v>
      </c>
      <c r="B1939">
        <v>-1.7616176142689354E-2</v>
      </c>
    </row>
    <row r="1940" spans="1:2" x14ac:dyDescent="0.2">
      <c r="A1940">
        <v>0.35030462665611695</v>
      </c>
      <c r="B1940">
        <v>-1.7592284054309786E-2</v>
      </c>
    </row>
    <row r="1941" spans="1:2" x14ac:dyDescent="0.2">
      <c r="A1941">
        <v>0.35951889224999412</v>
      </c>
      <c r="B1941">
        <v>-1.7568391965930213E-2</v>
      </c>
    </row>
    <row r="1942" spans="1:2" x14ac:dyDescent="0.2">
      <c r="A1942">
        <v>0.36881080620913775</v>
      </c>
      <c r="B1942">
        <v>-1.7544499877550641E-2</v>
      </c>
    </row>
    <row r="1943" spans="1:2" x14ac:dyDescent="0.2">
      <c r="A1943">
        <v>0.37817464501549458</v>
      </c>
      <c r="B1943">
        <v>-1.7520607789171073E-2</v>
      </c>
    </row>
    <row r="1944" spans="1:2" x14ac:dyDescent="0.2">
      <c r="A1944">
        <v>0.38760519598238929</v>
      </c>
      <c r="B1944">
        <v>-1.7496715700791501E-2</v>
      </c>
    </row>
    <row r="1945" spans="1:2" x14ac:dyDescent="0.2">
      <c r="A1945">
        <v>0.39709770615868256</v>
      </c>
      <c r="B1945">
        <v>-1.7472823612411929E-2</v>
      </c>
    </row>
    <row r="1946" spans="1:2" x14ac:dyDescent="0.2">
      <c r="A1946">
        <v>0.52176188409201807</v>
      </c>
      <c r="B1946">
        <v>-1.8270054194717531E-2</v>
      </c>
    </row>
    <row r="1947" spans="1:2" x14ac:dyDescent="0.2">
      <c r="A1947">
        <v>0.51168586315430964</v>
      </c>
      <c r="B1947">
        <v>-1.8246162106337956E-2</v>
      </c>
    </row>
    <row r="1948" spans="1:2" x14ac:dyDescent="0.2">
      <c r="A1948">
        <v>0.50163378661796598</v>
      </c>
      <c r="B1948">
        <v>-1.8222270017958384E-2</v>
      </c>
    </row>
    <row r="1949" spans="1:2" x14ac:dyDescent="0.2">
      <c r="A1949">
        <v>0.49160712328583805</v>
      </c>
      <c r="B1949">
        <v>-1.8198377929578815E-2</v>
      </c>
    </row>
    <row r="1950" spans="1:2" x14ac:dyDescent="0.2">
      <c r="A1950">
        <v>0.48160746040532326</v>
      </c>
      <c r="B1950">
        <v>-1.8174485841199246E-2</v>
      </c>
    </row>
    <row r="1951" spans="1:2" x14ac:dyDescent="0.2">
      <c r="A1951">
        <v>0.4716365153746504</v>
      </c>
      <c r="B1951">
        <v>-1.8150593752819667E-2</v>
      </c>
    </row>
    <row r="1952" spans="1:2" x14ac:dyDescent="0.2">
      <c r="A1952">
        <v>0.4616961487985477</v>
      </c>
      <c r="B1952">
        <v>-1.8126701664440099E-2</v>
      </c>
    </row>
    <row r="1953" spans="1:2" x14ac:dyDescent="0.2">
      <c r="A1953">
        <v>0.4517883790670898</v>
      </c>
      <c r="B1953">
        <v>-1.810280957606053E-2</v>
      </c>
    </row>
    <row r="1954" spans="1:2" x14ac:dyDescent="0.2">
      <c r="A1954">
        <v>0.4419153986553489</v>
      </c>
      <c r="B1954">
        <v>-1.8078917487680958E-2</v>
      </c>
    </row>
    <row r="1955" spans="1:2" x14ac:dyDescent="0.2">
      <c r="A1955">
        <v>0.43207959236852816</v>
      </c>
      <c r="B1955">
        <v>-1.8055025399301389E-2</v>
      </c>
    </row>
    <row r="1956" spans="1:2" x14ac:dyDescent="0.2">
      <c r="A1956">
        <v>0.42228355778786941</v>
      </c>
      <c r="B1956">
        <v>-1.8031133310921817E-2</v>
      </c>
    </row>
    <row r="1957" spans="1:2" x14ac:dyDescent="0.2">
      <c r="A1957">
        <v>0.41253012820713847</v>
      </c>
      <c r="B1957">
        <v>-1.8007241222542249E-2</v>
      </c>
    </row>
    <row r="1958" spans="1:2" x14ac:dyDescent="0.2">
      <c r="A1958">
        <v>0.40282239838817968</v>
      </c>
      <c r="B1958">
        <v>-1.7983349134162673E-2</v>
      </c>
    </row>
    <row r="1959" spans="1:2" x14ac:dyDescent="0.2">
      <c r="A1959">
        <v>0.39316375350711352</v>
      </c>
      <c r="B1959">
        <v>-1.7959457045783105E-2</v>
      </c>
    </row>
    <row r="1960" spans="1:2" x14ac:dyDescent="0.2">
      <c r="A1960">
        <v>0.38355790171027537</v>
      </c>
      <c r="B1960">
        <v>-1.7935564957403533E-2</v>
      </c>
    </row>
    <row r="1961" spans="1:2" x14ac:dyDescent="0.2">
      <c r="A1961">
        <v>0.37400891075075504</v>
      </c>
      <c r="B1961">
        <v>-1.7911672869023964E-2</v>
      </c>
    </row>
    <row r="1962" spans="1:2" x14ac:dyDescent="0.2">
      <c r="A1962">
        <v>0.36452124923182877</v>
      </c>
      <c r="B1962">
        <v>-1.7887780780644392E-2</v>
      </c>
    </row>
    <row r="1963" spans="1:2" x14ac:dyDescent="0.2">
      <c r="A1963">
        <v>0.35509983304148385</v>
      </c>
      <c r="B1963">
        <v>-1.7863888692264816E-2</v>
      </c>
    </row>
    <row r="1964" spans="1:2" x14ac:dyDescent="0.2">
      <c r="A1964">
        <v>0.3457500776205788</v>
      </c>
      <c r="B1964">
        <v>-1.7839996603885248E-2</v>
      </c>
    </row>
    <row r="1965" spans="1:2" x14ac:dyDescent="0.2">
      <c r="A1965">
        <v>0.33647795676265746</v>
      </c>
      <c r="B1965">
        <v>-1.7816104515505679E-2</v>
      </c>
    </row>
    <row r="1966" spans="1:2" x14ac:dyDescent="0.2">
      <c r="A1966">
        <v>0.32729006869090771</v>
      </c>
      <c r="B1966">
        <v>-1.7792212427126107E-2</v>
      </c>
    </row>
    <row r="1967" spans="1:2" x14ac:dyDescent="0.2">
      <c r="A1967">
        <v>0.31819371018958775</v>
      </c>
      <c r="B1967">
        <v>-1.7768320338746535E-2</v>
      </c>
    </row>
    <row r="1968" spans="1:2" x14ac:dyDescent="0.2">
      <c r="A1968">
        <v>0.30919695957224674</v>
      </c>
      <c r="B1968">
        <v>-1.7744428250366966E-2</v>
      </c>
    </row>
    <row r="1969" spans="1:2" x14ac:dyDescent="0.2">
      <c r="A1969">
        <v>0.30030876923129912</v>
      </c>
      <c r="B1969">
        <v>-1.7720536161987391E-2</v>
      </c>
    </row>
    <row r="1970" spans="1:2" x14ac:dyDescent="0.2">
      <c r="A1970">
        <v>0.29153906841057103</v>
      </c>
      <c r="B1970">
        <v>-1.7696644073607822E-2</v>
      </c>
    </row>
    <row r="1971" spans="1:2" x14ac:dyDescent="0.2">
      <c r="A1971">
        <v>0.28289887664354468</v>
      </c>
      <c r="B1971">
        <v>-1.7672751985228254E-2</v>
      </c>
    </row>
    <row r="1972" spans="1:2" x14ac:dyDescent="0.2">
      <c r="A1972">
        <v>0.27440042796367003</v>
      </c>
      <c r="B1972">
        <v>-1.7648859896848682E-2</v>
      </c>
    </row>
    <row r="1973" spans="1:2" x14ac:dyDescent="0.2">
      <c r="A1973">
        <v>0.26605730546463285</v>
      </c>
      <c r="B1973">
        <v>-1.7624967808469109E-2</v>
      </c>
    </row>
    <row r="1974" spans="1:2" x14ac:dyDescent="0.2">
      <c r="A1974">
        <v>0.25788458499791439</v>
      </c>
      <c r="B1974">
        <v>-1.7601075720089537E-2</v>
      </c>
    </row>
    <row r="1975" spans="1:2" x14ac:dyDescent="0.2">
      <c r="A1975">
        <v>0.24989898565616864</v>
      </c>
      <c r="B1975">
        <v>-1.7577183631709965E-2</v>
      </c>
    </row>
    <row r="1976" spans="1:2" x14ac:dyDescent="0.2">
      <c r="A1976">
        <v>0.24211902310311631</v>
      </c>
      <c r="B1976">
        <v>-1.7553291543330397E-2</v>
      </c>
    </row>
    <row r="1977" spans="1:2" x14ac:dyDescent="0.2">
      <c r="A1977">
        <v>0.2345651596653319</v>
      </c>
      <c r="B1977">
        <v>-1.7529399454950825E-2</v>
      </c>
    </row>
    <row r="1978" spans="1:2" x14ac:dyDescent="0.2">
      <c r="A1978">
        <v>0.22725994229786253</v>
      </c>
      <c r="B1978">
        <v>-1.7505507366571256E-2</v>
      </c>
    </row>
    <row r="1979" spans="1:2" x14ac:dyDescent="0.2">
      <c r="A1979">
        <v>0.22022811601070125</v>
      </c>
      <c r="B1979">
        <v>-1.7481615278191684E-2</v>
      </c>
    </row>
    <row r="1980" spans="1:2" x14ac:dyDescent="0.2">
      <c r="A1980">
        <v>0.21349669611965391</v>
      </c>
      <c r="B1980">
        <v>-1.7457723189812112E-2</v>
      </c>
    </row>
    <row r="1981" spans="1:2" x14ac:dyDescent="0.2">
      <c r="A1981">
        <v>0.20709497794582735</v>
      </c>
      <c r="B1981">
        <v>-1.743383110143254E-2</v>
      </c>
    </row>
    <row r="1982" spans="1:2" x14ac:dyDescent="0.2">
      <c r="A1982">
        <v>0.20105445777387648</v>
      </c>
      <c r="B1982">
        <v>-1.7409939013052971E-2</v>
      </c>
    </row>
    <row r="1983" spans="1:2" x14ac:dyDescent="0.2">
      <c r="A1983">
        <v>0.19540863480179724</v>
      </c>
      <c r="B1983">
        <v>-1.7386046924673399E-2</v>
      </c>
    </row>
    <row r="1984" spans="1:2" x14ac:dyDescent="0.2">
      <c r="A1984">
        <v>0.19019266174972874</v>
      </c>
      <c r="B1984">
        <v>-1.736215483629383E-2</v>
      </c>
    </row>
    <row r="1985" spans="1:2" x14ac:dyDescent="0.2">
      <c r="A1985">
        <v>0.18544281349187192</v>
      </c>
      <c r="B1985">
        <v>-1.7338262747914255E-2</v>
      </c>
    </row>
    <row r="1986" spans="1:2" x14ac:dyDescent="0.2">
      <c r="A1986">
        <v>0.18119575059064044</v>
      </c>
      <c r="B1986">
        <v>-1.7314370659534686E-2</v>
      </c>
    </row>
    <row r="1987" spans="1:2" x14ac:dyDescent="0.2">
      <c r="A1987">
        <v>0.17748756985327119</v>
      </c>
      <c r="B1987">
        <v>-1.7290478571155114E-2</v>
      </c>
    </row>
    <row r="1988" spans="1:2" x14ac:dyDescent="0.2">
      <c r="A1988">
        <v>0.17435265795715305</v>
      </c>
      <c r="B1988">
        <v>-1.7266586482775542E-2</v>
      </c>
    </row>
    <row r="1989" spans="1:2" x14ac:dyDescent="0.2">
      <c r="A1989">
        <v>0.17182239576090791</v>
      </c>
      <c r="B1989">
        <v>-1.7242694394395974E-2</v>
      </c>
    </row>
    <row r="1990" spans="1:2" x14ac:dyDescent="0.2">
      <c r="A1990">
        <v>0.16992379614786748</v>
      </c>
      <c r="B1990">
        <v>-1.7218802306016402E-2</v>
      </c>
    </row>
    <row r="1991" spans="1:2" x14ac:dyDescent="0.2">
      <c r="A1991">
        <v>0.16867818997598916</v>
      </c>
      <c r="B1991">
        <v>-1.7194910217636829E-2</v>
      </c>
    </row>
    <row r="1992" spans="1:2" x14ac:dyDescent="0.2">
      <c r="A1992">
        <v>0.16810009373536844</v>
      </c>
      <c r="B1992">
        <v>-1.7171018129257261E-2</v>
      </c>
    </row>
    <row r="1993" spans="1:2" x14ac:dyDescent="0.2">
      <c r="A1993">
        <v>0.16819639032420799</v>
      </c>
      <c r="B1993">
        <v>-1.7147126040877689E-2</v>
      </c>
    </row>
    <row r="1994" spans="1:2" x14ac:dyDescent="0.2">
      <c r="A1994">
        <v>0.16896592670221083</v>
      </c>
      <c r="B1994">
        <v>-1.7123233952498117E-2</v>
      </c>
    </row>
    <row r="1995" spans="1:2" x14ac:dyDescent="0.2">
      <c r="A1995">
        <v>0.17039958192017476</v>
      </c>
      <c r="B1995">
        <v>-1.7099341864118548E-2</v>
      </c>
    </row>
    <row r="1996" spans="1:2" x14ac:dyDescent="0.2">
      <c r="A1996">
        <v>0.17248079636525834</v>
      </c>
      <c r="B1996">
        <v>-1.7075449775738976E-2</v>
      </c>
    </row>
    <row r="1997" spans="1:2" x14ac:dyDescent="0.2">
      <c r="A1997">
        <v>0.17518649255866439</v>
      </c>
      <c r="B1997">
        <v>-1.7051557687359404E-2</v>
      </c>
    </row>
    <row r="1998" spans="1:2" x14ac:dyDescent="0.2">
      <c r="A1998">
        <v>0.17848827328205663</v>
      </c>
      <c r="B1998">
        <v>-1.7027665598979835E-2</v>
      </c>
    </row>
    <row r="1999" spans="1:2" x14ac:dyDescent="0.2">
      <c r="A1999">
        <v>0.18235376247120097</v>
      </c>
      <c r="B1999">
        <v>-1.7003773510600263E-2</v>
      </c>
    </row>
    <row r="2000" spans="1:2" x14ac:dyDescent="0.2">
      <c r="A2000">
        <v>0.18674795886323942</v>
      </c>
      <c r="B2000">
        <v>-1.6979881422220691E-2</v>
      </c>
    </row>
    <row r="2001" spans="1:2" x14ac:dyDescent="0.2">
      <c r="A2001">
        <v>0.19163449599630808</v>
      </c>
      <c r="B2001">
        <v>-1.6955989333841119E-2</v>
      </c>
    </row>
    <row r="2002" spans="1:2" x14ac:dyDescent="0.2">
      <c r="A2002">
        <v>0.19697673577334399</v>
      </c>
      <c r="B2002">
        <v>-1.6932097245461551E-2</v>
      </c>
    </row>
    <row r="2003" spans="1:2" x14ac:dyDescent="0.2">
      <c r="A2003">
        <v>0.2027386575867425</v>
      </c>
      <c r="B2003">
        <v>-1.6908205157081978E-2</v>
      </c>
    </row>
    <row r="2004" spans="1:2" x14ac:dyDescent="0.2">
      <c r="A2004">
        <v>0.20888553465526757</v>
      </c>
      <c r="B2004">
        <v>-1.6884313068702406E-2</v>
      </c>
    </row>
    <row r="2005" spans="1:2" x14ac:dyDescent="0.2">
      <c r="A2005">
        <v>0.21538441067159303</v>
      </c>
      <c r="B2005">
        <v>-1.6860420980322838E-2</v>
      </c>
    </row>
    <row r="2006" spans="1:2" x14ac:dyDescent="0.2">
      <c r="A2006">
        <v>0.22220440273872119</v>
      </c>
      <c r="B2006">
        <v>-1.6836528891943262E-2</v>
      </c>
    </row>
    <row r="2007" spans="1:2" x14ac:dyDescent="0.2">
      <c r="A2007">
        <v>0.22931686221598283</v>
      </c>
      <c r="B2007">
        <v>-1.6812636803563694E-2</v>
      </c>
    </row>
    <row r="2008" spans="1:2" x14ac:dyDescent="0.2">
      <c r="A2008">
        <v>0.23669542551702646</v>
      </c>
      <c r="B2008">
        <v>-1.6788744715184125E-2</v>
      </c>
    </row>
    <row r="2009" spans="1:2" x14ac:dyDescent="0.2">
      <c r="A2009">
        <v>0.24431598410414793</v>
      </c>
      <c r="B2009">
        <v>-1.6764852626804553E-2</v>
      </c>
    </row>
    <row r="2010" spans="1:2" x14ac:dyDescent="0.2">
      <c r="A2010">
        <v>0.25215659852730449</v>
      </c>
      <c r="B2010">
        <v>-1.6740960538424981E-2</v>
      </c>
    </row>
    <row r="2011" spans="1:2" x14ac:dyDescent="0.2">
      <c r="A2011">
        <v>0.26019737649894187</v>
      </c>
      <c r="B2011">
        <v>-1.6717068450045409E-2</v>
      </c>
    </row>
    <row r="2012" spans="1:2" x14ac:dyDescent="0.2">
      <c r="A2012">
        <v>0.26842033037196317</v>
      </c>
      <c r="B2012">
        <v>-1.6693176361665837E-2</v>
      </c>
    </row>
    <row r="2013" spans="1:2" x14ac:dyDescent="0.2">
      <c r="A2013">
        <v>0.27680922535393487</v>
      </c>
      <c r="B2013">
        <v>-1.6669284273286268E-2</v>
      </c>
    </row>
    <row r="2014" spans="1:2" x14ac:dyDescent="0.2">
      <c r="A2014">
        <v>0.28534942647408112</v>
      </c>
      <c r="B2014">
        <v>-1.6645392184906696E-2</v>
      </c>
    </row>
    <row r="2015" spans="1:2" x14ac:dyDescent="0.2">
      <c r="A2015">
        <v>0.2940277497127074</v>
      </c>
      <c r="B2015">
        <v>-1.6621500096527124E-2</v>
      </c>
    </row>
    <row r="2016" spans="1:2" x14ac:dyDescent="0.2">
      <c r="A2016">
        <v>0.30283232072739508</v>
      </c>
      <c r="B2016">
        <v>-1.6597608008147555E-2</v>
      </c>
    </row>
    <row r="2017" spans="1:2" x14ac:dyDescent="0.2">
      <c r="A2017">
        <v>0.31175244316147888</v>
      </c>
      <c r="B2017">
        <v>-1.6573715919767983E-2</v>
      </c>
    </row>
    <row r="2018" spans="1:2" x14ac:dyDescent="0.2">
      <c r="A2018">
        <v>0.32077847749054528</v>
      </c>
      <c r="B2018">
        <v>-1.6549823831388411E-2</v>
      </c>
    </row>
    <row r="2019" spans="1:2" x14ac:dyDescent="0.2">
      <c r="A2019">
        <v>0.32990173065496847</v>
      </c>
      <c r="B2019">
        <v>-1.6525931743008843E-2</v>
      </c>
    </row>
    <row r="2020" spans="1:2" x14ac:dyDescent="0.2">
      <c r="A2020">
        <v>0.33911435625924813</v>
      </c>
      <c r="B2020">
        <v>-1.6502039654629271E-2</v>
      </c>
    </row>
    <row r="2021" spans="1:2" x14ac:dyDescent="0.2">
      <c r="A2021">
        <v>0.34840926482671941</v>
      </c>
      <c r="B2021">
        <v>-1.6478147566249698E-2</v>
      </c>
    </row>
    <row r="2022" spans="1:2" x14ac:dyDescent="0.2">
      <c r="A2022">
        <v>0.35778004343039577</v>
      </c>
      <c r="B2022">
        <v>-1.6454255477870126E-2</v>
      </c>
    </row>
    <row r="2023" spans="1:2" x14ac:dyDescent="0.2">
      <c r="A2023">
        <v>0.36722088393908986</v>
      </c>
      <c r="B2023">
        <v>-1.6430363389490558E-2</v>
      </c>
    </row>
    <row r="2024" spans="1:2" x14ac:dyDescent="0.2">
      <c r="A2024">
        <v>0.37672651909435184</v>
      </c>
      <c r="B2024">
        <v>-1.6406471301110989E-2</v>
      </c>
    </row>
    <row r="2025" spans="1:2" x14ac:dyDescent="0.2">
      <c r="A2025">
        <v>0.38629216564781316</v>
      </c>
      <c r="B2025">
        <v>-1.6382579212731417E-2</v>
      </c>
    </row>
    <row r="2026" spans="1:2" x14ac:dyDescent="0.2">
      <c r="A2026">
        <v>0.39591347382578157</v>
      </c>
      <c r="B2026">
        <v>-1.6358687124351845E-2</v>
      </c>
    </row>
    <row r="2027" spans="1:2" x14ac:dyDescent="0.2">
      <c r="A2027">
        <v>0.51513839009872042</v>
      </c>
      <c r="B2027">
        <v>-1.7155917706657448E-2</v>
      </c>
    </row>
    <row r="2028" spans="1:2" x14ac:dyDescent="0.2">
      <c r="A2028">
        <v>0.50500649604356485</v>
      </c>
      <c r="B2028">
        <v>-1.7132025618277869E-2</v>
      </c>
    </row>
    <row r="2029" spans="1:2" x14ac:dyDescent="0.2">
      <c r="A2029">
        <v>0.49489659081760368</v>
      </c>
      <c r="B2029">
        <v>-1.71081335298983E-2</v>
      </c>
    </row>
    <row r="2030" spans="1:2" x14ac:dyDescent="0.2">
      <c r="A2030">
        <v>0.48481005004389516</v>
      </c>
      <c r="B2030">
        <v>-1.7084241441518731E-2</v>
      </c>
    </row>
    <row r="2031" spans="1:2" x14ac:dyDescent="0.2">
      <c r="A2031">
        <v>0.47474836293370365</v>
      </c>
      <c r="B2031">
        <v>-1.7060349353139159E-2</v>
      </c>
    </row>
    <row r="2032" spans="1:2" x14ac:dyDescent="0.2">
      <c r="A2032">
        <v>0.46471314383917395</v>
      </c>
      <c r="B2032">
        <v>-1.7036457264759587E-2</v>
      </c>
    </row>
    <row r="2033" spans="1:2" x14ac:dyDescent="0.2">
      <c r="A2033">
        <v>0.45470614518558677</v>
      </c>
      <c r="B2033">
        <v>-1.7012565176380015E-2</v>
      </c>
    </row>
    <row r="2034" spans="1:2" x14ac:dyDescent="0.2">
      <c r="A2034">
        <v>0.44472927196910828</v>
      </c>
      <c r="B2034">
        <v>-1.6988673088000443E-2</v>
      </c>
    </row>
    <row r="2035" spans="1:2" x14ac:dyDescent="0.2">
      <c r="A2035">
        <v>0.43478459803309499</v>
      </c>
      <c r="B2035">
        <v>-1.6964780999620874E-2</v>
      </c>
    </row>
    <row r="2036" spans="1:2" x14ac:dyDescent="0.2">
      <c r="A2036">
        <v>0.42487438436721131</v>
      </c>
      <c r="B2036">
        <v>-1.6940888911241306E-2</v>
      </c>
    </row>
    <row r="2037" spans="1:2" x14ac:dyDescent="0.2">
      <c r="A2037">
        <v>0.41500109970941473</v>
      </c>
      <c r="B2037">
        <v>-1.6916996822861734E-2</v>
      </c>
    </row>
    <row r="2038" spans="1:2" x14ac:dyDescent="0.2">
      <c r="A2038">
        <v>0.40516744377185626</v>
      </c>
      <c r="B2038">
        <v>-1.6893104734482162E-2</v>
      </c>
    </row>
    <row r="2039" spans="1:2" x14ac:dyDescent="0.2">
      <c r="A2039">
        <v>0.39537637345851451</v>
      </c>
      <c r="B2039">
        <v>-1.686921264610259E-2</v>
      </c>
    </row>
    <row r="2040" spans="1:2" x14ac:dyDescent="0.2">
      <c r="A2040">
        <v>0.38563113249552772</v>
      </c>
      <c r="B2040">
        <v>-1.6845320557723018E-2</v>
      </c>
    </row>
    <row r="2041" spans="1:2" x14ac:dyDescent="0.2">
      <c r="A2041">
        <v>0.3759352849552029</v>
      </c>
      <c r="B2041">
        <v>-1.6821428469343449E-2</v>
      </c>
    </row>
    <row r="2042" spans="1:2" x14ac:dyDescent="0.2">
      <c r="A2042">
        <v>0.36629275322193566</v>
      </c>
      <c r="B2042">
        <v>-1.679753638096388E-2</v>
      </c>
    </row>
    <row r="2043" spans="1:2" x14ac:dyDescent="0.2">
      <c r="A2043">
        <v>0.35670786102278723</v>
      </c>
      <c r="B2043">
        <v>-1.6773644292584308E-2</v>
      </c>
    </row>
    <row r="2044" spans="1:2" x14ac:dyDescent="0.2">
      <c r="A2044">
        <v>0.34718538222682721</v>
      </c>
      <c r="B2044">
        <v>-1.6749752204204733E-2</v>
      </c>
    </row>
    <row r="2045" spans="1:2" x14ac:dyDescent="0.2">
      <c r="A2045">
        <v>0.33773059620430307</v>
      </c>
      <c r="B2045">
        <v>-1.6725860115825164E-2</v>
      </c>
    </row>
    <row r="2046" spans="1:2" x14ac:dyDescent="0.2">
      <c r="A2046">
        <v>0.32834935062678267</v>
      </c>
      <c r="B2046">
        <v>-1.6701968027445592E-2</v>
      </c>
    </row>
    <row r="2047" spans="1:2" x14ac:dyDescent="0.2">
      <c r="A2047">
        <v>0.31904813267834004</v>
      </c>
      <c r="B2047">
        <v>-1.6678075939066023E-2</v>
      </c>
    </row>
    <row r="2048" spans="1:2" x14ac:dyDescent="0.2">
      <c r="A2048">
        <v>0.30983414972857864</v>
      </c>
      <c r="B2048">
        <v>-1.6654183850686451E-2</v>
      </c>
    </row>
    <row r="2049" spans="1:2" x14ac:dyDescent="0.2">
      <c r="A2049">
        <v>0.30071542057985134</v>
      </c>
      <c r="B2049">
        <v>-1.6630291762306883E-2</v>
      </c>
    </row>
    <row r="2050" spans="1:2" x14ac:dyDescent="0.2">
      <c r="A2050">
        <v>0.29170087842684378</v>
      </c>
      <c r="B2050">
        <v>-1.6606399673927307E-2</v>
      </c>
    </row>
    <row r="2051" spans="1:2" x14ac:dyDescent="0.2">
      <c r="A2051">
        <v>0.2828004866322858</v>
      </c>
      <c r="B2051">
        <v>-1.6582507585547739E-2</v>
      </c>
    </row>
    <row r="2052" spans="1:2" x14ac:dyDescent="0.2">
      <c r="A2052">
        <v>0.27402536829263258</v>
      </c>
      <c r="B2052">
        <v>-1.6558615497168166E-2</v>
      </c>
    </row>
    <row r="2053" spans="1:2" x14ac:dyDescent="0.2">
      <c r="A2053">
        <v>0.26538795029231843</v>
      </c>
      <c r="B2053">
        <v>-1.6534723408788594E-2</v>
      </c>
    </row>
    <row r="2054" spans="1:2" x14ac:dyDescent="0.2">
      <c r="A2054">
        <v>0.25690212205583879</v>
      </c>
      <c r="B2054">
        <v>-1.6510831320409026E-2</v>
      </c>
    </row>
    <row r="2055" spans="1:2" x14ac:dyDescent="0.2">
      <c r="A2055">
        <v>0.24858340841097598</v>
      </c>
      <c r="B2055">
        <v>-1.648693923202945E-2</v>
      </c>
    </row>
    <row r="2056" spans="1:2" x14ac:dyDescent="0.2">
      <c r="A2056">
        <v>0.24044915475341749</v>
      </c>
      <c r="B2056">
        <v>-1.6463047143649882E-2</v>
      </c>
    </row>
    <row r="2057" spans="1:2" x14ac:dyDescent="0.2">
      <c r="A2057">
        <v>0.23251872090229142</v>
      </c>
      <c r="B2057">
        <v>-1.6439155055270313E-2</v>
      </c>
    </row>
    <row r="2058" spans="1:2" x14ac:dyDescent="0.2">
      <c r="A2058">
        <v>0.22481367748078038</v>
      </c>
      <c r="B2058">
        <v>-1.6415262966890741E-2</v>
      </c>
    </row>
    <row r="2059" spans="1:2" x14ac:dyDescent="0.2">
      <c r="A2059">
        <v>0.21735799515733686</v>
      </c>
      <c r="B2059">
        <v>-1.6391370878511169E-2</v>
      </c>
    </row>
    <row r="2060" spans="1:2" x14ac:dyDescent="0.2">
      <c r="A2060">
        <v>0.21017821247501209</v>
      </c>
      <c r="B2060">
        <v>-1.63674787901316E-2</v>
      </c>
    </row>
    <row r="2061" spans="1:2" x14ac:dyDescent="0.2">
      <c r="A2061">
        <v>0.20330356220085191</v>
      </c>
      <c r="B2061">
        <v>-1.6343586701752025E-2</v>
      </c>
    </row>
    <row r="2062" spans="1:2" x14ac:dyDescent="0.2">
      <c r="A2062">
        <v>0.19676602926295464</v>
      </c>
      <c r="B2062">
        <v>-1.6319694613372456E-2</v>
      </c>
    </row>
    <row r="2063" spans="1:2" x14ac:dyDescent="0.2">
      <c r="A2063">
        <v>0.1906003058870947</v>
      </c>
      <c r="B2063">
        <v>-1.6295802524992888E-2</v>
      </c>
    </row>
    <row r="2064" spans="1:2" x14ac:dyDescent="0.2">
      <c r="A2064">
        <v>0.18484360254168419</v>
      </c>
      <c r="B2064">
        <v>-1.6271910436613315E-2</v>
      </c>
    </row>
    <row r="2065" spans="1:2" x14ac:dyDescent="0.2">
      <c r="A2065">
        <v>0.17953526857114191</v>
      </c>
      <c r="B2065">
        <v>-1.6248018348233743E-2</v>
      </c>
    </row>
    <row r="2066" spans="1:2" x14ac:dyDescent="0.2">
      <c r="A2066">
        <v>0.17471617665581485</v>
      </c>
      <c r="B2066">
        <v>-1.6224126259854171E-2</v>
      </c>
    </row>
    <row r="2067" spans="1:2" x14ac:dyDescent="0.2">
      <c r="A2067">
        <v>0.17042783391667468</v>
      </c>
      <c r="B2067">
        <v>-1.6200234171474599E-2</v>
      </c>
    </row>
    <row r="2068" spans="1:2" x14ac:dyDescent="0.2">
      <c r="A2068">
        <v>0.16671120306033213</v>
      </c>
      <c r="B2068">
        <v>-1.6176342083095031E-2</v>
      </c>
    </row>
    <row r="2069" spans="1:2" x14ac:dyDescent="0.2">
      <c r="A2069">
        <v>0.16360525157251779</v>
      </c>
      <c r="B2069">
        <v>-1.6152449994715459E-2</v>
      </c>
    </row>
    <row r="2070" spans="1:2" x14ac:dyDescent="0.2">
      <c r="A2070">
        <v>0.16114529444690676</v>
      </c>
      <c r="B2070">
        <v>-1.612855790633589E-2</v>
      </c>
    </row>
    <row r="2071" spans="1:2" x14ac:dyDescent="0.2">
      <c r="A2071">
        <v>0.15936124989044112</v>
      </c>
      <c r="B2071">
        <v>-1.6104665817956314E-2</v>
      </c>
    </row>
    <row r="2072" spans="1:2" x14ac:dyDescent="0.2">
      <c r="A2072">
        <v>0.15827597567191576</v>
      </c>
      <c r="B2072">
        <v>-1.6080773729576746E-2</v>
      </c>
    </row>
    <row r="2073" spans="1:2" x14ac:dyDescent="0.2">
      <c r="A2073">
        <v>0.15790388040558095</v>
      </c>
      <c r="B2073">
        <v>-1.6056881641197177E-2</v>
      </c>
    </row>
    <row r="2074" spans="1:2" x14ac:dyDescent="0.2">
      <c r="A2074">
        <v>0.1582499948921739</v>
      </c>
      <c r="B2074">
        <v>-1.6032989552817602E-2</v>
      </c>
    </row>
    <row r="2075" spans="1:2" x14ac:dyDescent="0.2">
      <c r="A2075">
        <v>0.15930963807502668</v>
      </c>
      <c r="B2075">
        <v>-1.6009097464438033E-2</v>
      </c>
    </row>
    <row r="2076" spans="1:2" x14ac:dyDescent="0.2">
      <c r="A2076">
        <v>0.1610687280256749</v>
      </c>
      <c r="B2076">
        <v>-1.5985205376058464E-2</v>
      </c>
    </row>
    <row r="2077" spans="1:2" x14ac:dyDescent="0.2">
      <c r="A2077">
        <v>0.16350469099084461</v>
      </c>
      <c r="B2077">
        <v>-1.5961313287678889E-2</v>
      </c>
    </row>
    <row r="2078" spans="1:2" x14ac:dyDescent="0.2">
      <c r="A2078">
        <v>0.16658783649535827</v>
      </c>
      <c r="B2078">
        <v>-1.593742119929932E-2</v>
      </c>
    </row>
    <row r="2079" spans="1:2" x14ac:dyDescent="0.2">
      <c r="A2079">
        <v>0.17028301449171832</v>
      </c>
      <c r="B2079">
        <v>-1.5913529110919752E-2</v>
      </c>
    </row>
    <row r="2080" spans="1:2" x14ac:dyDescent="0.2">
      <c r="A2080">
        <v>0.1745513599046401</v>
      </c>
      <c r="B2080">
        <v>-1.5889637022540176E-2</v>
      </c>
    </row>
    <row r="2081" spans="1:2" x14ac:dyDescent="0.2">
      <c r="A2081">
        <v>0.17935195546389096</v>
      </c>
      <c r="B2081">
        <v>-1.5865744934160608E-2</v>
      </c>
    </row>
    <row r="2082" spans="1:2" x14ac:dyDescent="0.2">
      <c r="A2082">
        <v>0.18464329144833225</v>
      </c>
      <c r="B2082">
        <v>-1.5841852845781036E-2</v>
      </c>
    </row>
    <row r="2083" spans="1:2" x14ac:dyDescent="0.2">
      <c r="A2083">
        <v>0.19038445495632228</v>
      </c>
      <c r="B2083">
        <v>-1.5817960757401463E-2</v>
      </c>
    </row>
    <row r="2084" spans="1:2" x14ac:dyDescent="0.2">
      <c r="A2084">
        <v>0.19653602917823473</v>
      </c>
      <c r="B2084">
        <v>-1.5794068669021895E-2</v>
      </c>
    </row>
    <row r="2085" spans="1:2" x14ac:dyDescent="0.2">
      <c r="A2085">
        <v>0.20306071827231842</v>
      </c>
      <c r="B2085">
        <v>-1.5770176580642323E-2</v>
      </c>
    </row>
    <row r="2086" spans="1:2" x14ac:dyDescent="0.2">
      <c r="A2086">
        <v>0.2099237345070388</v>
      </c>
      <c r="B2086">
        <v>-1.5746284492262751E-2</v>
      </c>
    </row>
    <row r="2087" spans="1:2" x14ac:dyDescent="0.2">
      <c r="A2087">
        <v>0.2170929933864367</v>
      </c>
      <c r="B2087">
        <v>-1.5722392403883179E-2</v>
      </c>
    </row>
    <row r="2088" spans="1:2" x14ac:dyDescent="0.2">
      <c r="A2088">
        <v>0.2245391629751369</v>
      </c>
      <c r="B2088">
        <v>-1.569850031550361E-2</v>
      </c>
    </row>
    <row r="2089" spans="1:2" x14ac:dyDescent="0.2">
      <c r="A2089">
        <v>0.23223560903887375</v>
      </c>
      <c r="B2089">
        <v>-1.5674608227124038E-2</v>
      </c>
    </row>
    <row r="2090" spans="1:2" x14ac:dyDescent="0.2">
      <c r="A2090">
        <v>0.24015827065859724</v>
      </c>
      <c r="B2090">
        <v>-1.5650716138744469E-2</v>
      </c>
    </row>
    <row r="2091" spans="1:2" x14ac:dyDescent="0.2">
      <c r="A2091">
        <v>0.24828549351460183</v>
      </c>
      <c r="B2091">
        <v>-1.5626824050364897E-2</v>
      </c>
    </row>
    <row r="2092" spans="1:2" x14ac:dyDescent="0.2">
      <c r="A2092">
        <v>0.25659784114025713</v>
      </c>
      <c r="B2092">
        <v>-1.5602931961985325E-2</v>
      </c>
    </row>
    <row r="2093" spans="1:2" x14ac:dyDescent="0.2">
      <c r="A2093">
        <v>0.26507789860695996</v>
      </c>
      <c r="B2093">
        <v>-1.5579039873605753E-2</v>
      </c>
    </row>
    <row r="2094" spans="1:2" x14ac:dyDescent="0.2">
      <c r="A2094">
        <v>0.27371007845147532</v>
      </c>
      <c r="B2094">
        <v>-1.5555147785226184E-2</v>
      </c>
    </row>
    <row r="2095" spans="1:2" x14ac:dyDescent="0.2">
      <c r="A2095">
        <v>0.28248043512061805</v>
      </c>
      <c r="B2095">
        <v>-1.5531255696846612E-2</v>
      </c>
    </row>
    <row r="2096" spans="1:2" x14ac:dyDescent="0.2">
      <c r="A2096">
        <v>0.29137649162199847</v>
      </c>
      <c r="B2096">
        <v>-1.550736360846704E-2</v>
      </c>
    </row>
    <row r="2097" spans="1:2" x14ac:dyDescent="0.2">
      <c r="A2097">
        <v>0.30038708024471572</v>
      </c>
      <c r="B2097">
        <v>-1.5483471520087472E-2</v>
      </c>
    </row>
    <row r="2098" spans="1:2" x14ac:dyDescent="0.2">
      <c r="A2098">
        <v>0.30950219797270573</v>
      </c>
      <c r="B2098">
        <v>-1.54595794317079E-2</v>
      </c>
    </row>
    <row r="2099" spans="1:2" x14ac:dyDescent="0.2">
      <c r="A2099">
        <v>0.31871287640432172</v>
      </c>
      <c r="B2099">
        <v>-1.5435687343328328E-2</v>
      </c>
    </row>
    <row r="2100" spans="1:2" x14ac:dyDescent="0.2">
      <c r="A2100">
        <v>0.32801106549305142</v>
      </c>
      <c r="B2100">
        <v>-1.5411795254948756E-2</v>
      </c>
    </row>
    <row r="2101" spans="1:2" x14ac:dyDescent="0.2">
      <c r="A2101">
        <v>0.33738953014260414</v>
      </c>
      <c r="B2101">
        <v>-1.5387903166569185E-2</v>
      </c>
    </row>
    <row r="2102" spans="1:2" x14ac:dyDescent="0.2">
      <c r="A2102">
        <v>0.34684175855539284</v>
      </c>
      <c r="B2102">
        <v>-1.5364011078189615E-2</v>
      </c>
    </row>
    <row r="2103" spans="1:2" x14ac:dyDescent="0.2">
      <c r="A2103">
        <v>0.35636188119626028</v>
      </c>
      <c r="B2103">
        <v>-1.5340118989810043E-2</v>
      </c>
    </row>
    <row r="2104" spans="1:2" x14ac:dyDescent="0.2">
      <c r="A2104">
        <v>0.36594459925741163</v>
      </c>
      <c r="B2104">
        <v>-1.5316226901430472E-2</v>
      </c>
    </row>
    <row r="2105" spans="1:2" x14ac:dyDescent="0.2">
      <c r="A2105">
        <v>0.37558512157111268</v>
      </c>
      <c r="B2105">
        <v>-1.5292334813050902E-2</v>
      </c>
    </row>
    <row r="2106" spans="1:2" x14ac:dyDescent="0.2">
      <c r="A2106">
        <v>0.38527910899696771</v>
      </c>
      <c r="B2106">
        <v>-1.526844272467133E-2</v>
      </c>
    </row>
    <row r="2107" spans="1:2" x14ac:dyDescent="0.2">
      <c r="A2107">
        <v>0.3950226253993524</v>
      </c>
      <c r="B2107">
        <v>-1.524455063629176E-2</v>
      </c>
    </row>
    <row r="2108" spans="1:2" x14ac:dyDescent="0.2">
      <c r="A2108">
        <v>0.50865918208171479</v>
      </c>
      <c r="B2108">
        <v>-1.604178121859736E-2</v>
      </c>
    </row>
    <row r="2109" spans="1:2" x14ac:dyDescent="0.2">
      <c r="A2109">
        <v>0.49847287272299606</v>
      </c>
      <c r="B2109">
        <v>-1.6017889130217785E-2</v>
      </c>
    </row>
    <row r="2110" spans="1:2" x14ac:dyDescent="0.2">
      <c r="A2110">
        <v>0.4883065846672387</v>
      </c>
      <c r="B2110">
        <v>-1.5993997041838216E-2</v>
      </c>
    </row>
    <row r="2111" spans="1:2" x14ac:dyDescent="0.2">
      <c r="A2111">
        <v>0.47816159494677107</v>
      </c>
      <c r="B2111">
        <v>-1.5970104953458644E-2</v>
      </c>
    </row>
    <row r="2112" spans="1:2" x14ac:dyDescent="0.2">
      <c r="A2112">
        <v>0.46803928852040477</v>
      </c>
      <c r="B2112">
        <v>-1.5946212865079076E-2</v>
      </c>
    </row>
    <row r="2113" spans="1:2" x14ac:dyDescent="0.2">
      <c r="A2113">
        <v>0.45794116956146608</v>
      </c>
      <c r="B2113">
        <v>-1.59223207766995E-2</v>
      </c>
    </row>
    <row r="2114" spans="1:2" x14ac:dyDescent="0.2">
      <c r="A2114">
        <v>0.44786887414057913</v>
      </c>
      <c r="B2114">
        <v>-1.5898428688319935E-2</v>
      </c>
    </row>
    <row r="2115" spans="1:2" x14ac:dyDescent="0.2">
      <c r="A2115">
        <v>0.43782418449940197</v>
      </c>
      <c r="B2115">
        <v>-1.5874536599940359E-2</v>
      </c>
    </row>
    <row r="2116" spans="1:2" x14ac:dyDescent="0.2">
      <c r="A2116">
        <v>0.42780904514183976</v>
      </c>
      <c r="B2116">
        <v>-1.5850644511560791E-2</v>
      </c>
    </row>
    <row r="2117" spans="1:2" x14ac:dyDescent="0.2">
      <c r="A2117">
        <v>0.41782558100452499</v>
      </c>
      <c r="B2117">
        <v>-1.5826752423181219E-2</v>
      </c>
    </row>
    <row r="2118" spans="1:2" x14ac:dyDescent="0.2">
      <c r="A2118">
        <v>0.40787611800932294</v>
      </c>
      <c r="B2118">
        <v>-1.5802860334801647E-2</v>
      </c>
    </row>
    <row r="2119" spans="1:2" x14ac:dyDescent="0.2">
      <c r="A2119">
        <v>0.39796320634818877</v>
      </c>
      <c r="B2119">
        <v>-1.5778968246422078E-2</v>
      </c>
    </row>
    <row r="2120" spans="1:2" x14ac:dyDescent="0.2">
      <c r="A2120">
        <v>0.38808964690583669</v>
      </c>
      <c r="B2120">
        <v>-1.5755076158042502E-2</v>
      </c>
    </row>
    <row r="2121" spans="1:2" x14ac:dyDescent="0.2">
      <c r="A2121">
        <v>0.37825852128941234</v>
      </c>
      <c r="B2121">
        <v>-1.5731184069662934E-2</v>
      </c>
    </row>
    <row r="2122" spans="1:2" x14ac:dyDescent="0.2">
      <c r="A2122">
        <v>0.36847322600780452</v>
      </c>
      <c r="B2122">
        <v>-1.5707291981283365E-2</v>
      </c>
    </row>
    <row r="2123" spans="1:2" x14ac:dyDescent="0.2">
      <c r="A2123">
        <v>0.35873751142741439</v>
      </c>
      <c r="B2123">
        <v>-1.5683399892903793E-2</v>
      </c>
    </row>
    <row r="2124" spans="1:2" x14ac:dyDescent="0.2">
      <c r="A2124">
        <v>0.34905552622707436</v>
      </c>
      <c r="B2124">
        <v>-1.5659507804524221E-2</v>
      </c>
    </row>
    <row r="2125" spans="1:2" x14ac:dyDescent="0.2">
      <c r="A2125">
        <v>0.33943186818296134</v>
      </c>
      <c r="B2125">
        <v>-1.5635615716144649E-2</v>
      </c>
    </row>
    <row r="2126" spans="1:2" x14ac:dyDescent="0.2">
      <c r="A2126">
        <v>0.32987164223479487</v>
      </c>
      <c r="B2126">
        <v>-1.5611723627765079E-2</v>
      </c>
    </row>
    <row r="2127" spans="1:2" x14ac:dyDescent="0.2">
      <c r="A2127">
        <v>0.32038052691631519</v>
      </c>
      <c r="B2127">
        <v>-1.5587831539385508E-2</v>
      </c>
    </row>
    <row r="2128" spans="1:2" x14ac:dyDescent="0.2">
      <c r="A2128">
        <v>0.31096485037325505</v>
      </c>
      <c r="B2128">
        <v>-1.556393945100594E-2</v>
      </c>
    </row>
    <row r="2129" spans="1:2" x14ac:dyDescent="0.2">
      <c r="A2129">
        <v>0.30163167733534868</v>
      </c>
      <c r="B2129">
        <v>-1.5540047362626366E-2</v>
      </c>
    </row>
    <row r="2130" spans="1:2" x14ac:dyDescent="0.2">
      <c r="A2130">
        <v>0.2923889085457943</v>
      </c>
      <c r="B2130">
        <v>-1.5516155274246796E-2</v>
      </c>
    </row>
    <row r="2131" spans="1:2" x14ac:dyDescent="0.2">
      <c r="A2131">
        <v>0.28324539426627166</v>
      </c>
      <c r="B2131">
        <v>-1.5492263185867224E-2</v>
      </c>
    </row>
    <row r="2132" spans="1:2" x14ac:dyDescent="0.2">
      <c r="A2132">
        <v>0.27421106354321378</v>
      </c>
      <c r="B2132">
        <v>-1.5468371097487653E-2</v>
      </c>
    </row>
    <row r="2133" spans="1:2" x14ac:dyDescent="0.2">
      <c r="A2133">
        <v>0.26529707090342158</v>
      </c>
      <c r="B2133">
        <v>-1.5444479009108083E-2</v>
      </c>
    </row>
    <row r="2134" spans="1:2" x14ac:dyDescent="0.2">
      <c r="A2134">
        <v>0.25651596198747478</v>
      </c>
      <c r="B2134">
        <v>-1.5420586920728511E-2</v>
      </c>
    </row>
    <row r="2135" spans="1:2" x14ac:dyDescent="0.2">
      <c r="A2135">
        <v>0.24788185924503234</v>
      </c>
      <c r="B2135">
        <v>-1.539669483234894E-2</v>
      </c>
    </row>
    <row r="2136" spans="1:2" x14ac:dyDescent="0.2">
      <c r="A2136">
        <v>0.23941066808974559</v>
      </c>
      <c r="B2136">
        <v>-1.5372802743969367E-2</v>
      </c>
    </row>
    <row r="2137" spans="1:2" x14ac:dyDescent="0.2">
      <c r="A2137">
        <v>0.23112030268146622</v>
      </c>
      <c r="B2137">
        <v>-1.5348910655589798E-2</v>
      </c>
    </row>
    <row r="2138" spans="1:2" x14ac:dyDescent="0.2">
      <c r="A2138">
        <v>0.22303092855466636</v>
      </c>
      <c r="B2138">
        <v>-1.5325018567210228E-2</v>
      </c>
    </row>
    <row r="2139" spans="1:2" x14ac:dyDescent="0.2">
      <c r="A2139">
        <v>0.21516521637181682</v>
      </c>
      <c r="B2139">
        <v>-1.5301126478830654E-2</v>
      </c>
    </row>
    <row r="2140" spans="1:2" x14ac:dyDescent="0.2">
      <c r="A2140">
        <v>0.20754859682660987</v>
      </c>
      <c r="B2140">
        <v>-1.5277234390451085E-2</v>
      </c>
    </row>
    <row r="2141" spans="1:2" x14ac:dyDescent="0.2">
      <c r="A2141">
        <v>0.20020950081614131</v>
      </c>
      <c r="B2141">
        <v>-1.5253342302071515E-2</v>
      </c>
    </row>
    <row r="2142" spans="1:2" x14ac:dyDescent="0.2">
      <c r="A2142">
        <v>0.19317956116885709</v>
      </c>
      <c r="B2142">
        <v>-1.5229450213691941E-2</v>
      </c>
    </row>
    <row r="2143" spans="1:2" x14ac:dyDescent="0.2">
      <c r="A2143">
        <v>0.18649374239830632</v>
      </c>
      <c r="B2143">
        <v>-1.5205558125312373E-2</v>
      </c>
    </row>
    <row r="2144" spans="1:2" x14ac:dyDescent="0.2">
      <c r="A2144">
        <v>0.18019035356547078</v>
      </c>
      <c r="B2144">
        <v>-1.5181666036932802E-2</v>
      </c>
    </row>
    <row r="2145" spans="1:2" x14ac:dyDescent="0.2">
      <c r="A2145">
        <v>0.17431088763001232</v>
      </c>
      <c r="B2145">
        <v>-1.5157773948553228E-2</v>
      </c>
    </row>
    <row r="2146" spans="1:2" x14ac:dyDescent="0.2">
      <c r="A2146">
        <v>0.16889962119160043</v>
      </c>
      <c r="B2146">
        <v>-1.513388186017366E-2</v>
      </c>
    </row>
    <row r="2147" spans="1:2" x14ac:dyDescent="0.2">
      <c r="A2147">
        <v>0.16400290544670035</v>
      </c>
      <c r="B2147">
        <v>-1.5109989771794086E-2</v>
      </c>
    </row>
    <row r="2148" spans="1:2" x14ac:dyDescent="0.2">
      <c r="A2148">
        <v>0.15966808828079096</v>
      </c>
      <c r="B2148">
        <v>-1.5086097683414516E-2</v>
      </c>
    </row>
    <row r="2149" spans="1:2" x14ac:dyDescent="0.2">
      <c r="A2149">
        <v>0.15594203506276133</v>
      </c>
      <c r="B2149">
        <v>-1.5062205595034947E-2</v>
      </c>
    </row>
    <row r="2150" spans="1:2" x14ac:dyDescent="0.2">
      <c r="A2150">
        <v>0.15286926652463009</v>
      </c>
      <c r="B2150">
        <v>-1.5038313506655373E-2</v>
      </c>
    </row>
    <row r="2151" spans="1:2" x14ac:dyDescent="0.2">
      <c r="A2151">
        <v>0.15048980516975635</v>
      </c>
      <c r="B2151">
        <v>-1.5014421418275803E-2</v>
      </c>
    </row>
    <row r="2152" spans="1:2" x14ac:dyDescent="0.2">
      <c r="A2152">
        <v>0.14883690649927506</v>
      </c>
      <c r="B2152">
        <v>-1.4990529329896231E-2</v>
      </c>
    </row>
    <row r="2153" spans="1:2" x14ac:dyDescent="0.2">
      <c r="A2153">
        <v>0.14793492649305831</v>
      </c>
      <c r="B2153">
        <v>-1.496663724151666E-2</v>
      </c>
    </row>
    <row r="2154" spans="1:2" x14ac:dyDescent="0.2">
      <c r="A2154">
        <v>0.14779761392095978</v>
      </c>
      <c r="B2154">
        <v>-1.494274515313709E-2</v>
      </c>
    </row>
    <row r="2155" spans="1:2" x14ac:dyDescent="0.2">
      <c r="A2155">
        <v>0.14842709102095042</v>
      </c>
      <c r="B2155">
        <v>-1.4918853064757518E-2</v>
      </c>
    </row>
    <row r="2156" spans="1:2" x14ac:dyDescent="0.2">
      <c r="A2156">
        <v>0.14981369256894986</v>
      </c>
      <c r="B2156">
        <v>-1.4894960976377948E-2</v>
      </c>
    </row>
    <row r="2157" spans="1:2" x14ac:dyDescent="0.2">
      <c r="A2157">
        <v>0.15193669101746307</v>
      </c>
      <c r="B2157">
        <v>-1.4871068887998379E-2</v>
      </c>
    </row>
    <row r="2158" spans="1:2" x14ac:dyDescent="0.2">
      <c r="A2158">
        <v>0.15476578477660413</v>
      </c>
      <c r="B2158">
        <v>-1.4847176799618805E-2</v>
      </c>
    </row>
    <row r="2159" spans="1:2" x14ac:dyDescent="0.2">
      <c r="A2159">
        <v>0.15826311213194996</v>
      </c>
      <c r="B2159">
        <v>-1.4823284711239235E-2</v>
      </c>
    </row>
    <row r="2160" spans="1:2" x14ac:dyDescent="0.2">
      <c r="A2160">
        <v>0.16238550320103115</v>
      </c>
      <c r="B2160">
        <v>-1.4799392622859666E-2</v>
      </c>
    </row>
    <row r="2161" spans="1:2" x14ac:dyDescent="0.2">
      <c r="A2161">
        <v>0.1670866993569623</v>
      </c>
      <c r="B2161">
        <v>-1.4775500534480093E-2</v>
      </c>
    </row>
    <row r="2162" spans="1:2" x14ac:dyDescent="0.2">
      <c r="A2162">
        <v>0.17231933442926717</v>
      </c>
      <c r="B2162">
        <v>-1.4751608446100522E-2</v>
      </c>
    </row>
    <row r="2163" spans="1:2" x14ac:dyDescent="0.2">
      <c r="A2163">
        <v>0.17803655635368046</v>
      </c>
      <c r="B2163">
        <v>-1.4727716357720952E-2</v>
      </c>
    </row>
    <row r="2164" spans="1:2" x14ac:dyDescent="0.2">
      <c r="A2164">
        <v>0.18419324700541753</v>
      </c>
      <c r="B2164">
        <v>-1.470382426934138E-2</v>
      </c>
    </row>
    <row r="2165" spans="1:2" x14ac:dyDescent="0.2">
      <c r="A2165">
        <v>0.19074685724936644</v>
      </c>
      <c r="B2165">
        <v>-1.4679932180961808E-2</v>
      </c>
    </row>
    <row r="2166" spans="1:2" x14ac:dyDescent="0.2">
      <c r="A2166">
        <v>0.19765790984074352</v>
      </c>
      <c r="B2166">
        <v>-1.4656040092582237E-2</v>
      </c>
    </row>
    <row r="2167" spans="1:2" x14ac:dyDescent="0.2">
      <c r="A2167">
        <v>0.20489023783163193</v>
      </c>
      <c r="B2167">
        <v>-1.4632148004202667E-2</v>
      </c>
    </row>
    <row r="2168" spans="1:2" x14ac:dyDescent="0.2">
      <c r="A2168">
        <v>0.21241102668831441</v>
      </c>
      <c r="B2168">
        <v>-1.4608255915823095E-2</v>
      </c>
    </row>
    <row r="2169" spans="1:2" x14ac:dyDescent="0.2">
      <c r="A2169">
        <v>0.22019072056482042</v>
      </c>
      <c r="B2169">
        <v>-1.4584363827443525E-2</v>
      </c>
    </row>
    <row r="2170" spans="1:2" x14ac:dyDescent="0.2">
      <c r="A2170">
        <v>0.22820284189929743</v>
      </c>
      <c r="B2170">
        <v>-1.4560471739063954E-2</v>
      </c>
    </row>
    <row r="2171" spans="1:2" x14ac:dyDescent="0.2">
      <c r="A2171">
        <v>0.23642376179852678</v>
      </c>
      <c r="B2171">
        <v>-1.4536579650684382E-2</v>
      </c>
    </row>
    <row r="2172" spans="1:2" x14ac:dyDescent="0.2">
      <c r="A2172">
        <v>0.24483244821511557</v>
      </c>
      <c r="B2172">
        <v>-1.4512687562304812E-2</v>
      </c>
    </row>
    <row r="2173" spans="1:2" x14ac:dyDescent="0.2">
      <c r="A2173">
        <v>0.2534102103685601</v>
      </c>
      <c r="B2173">
        <v>-1.448879547392524E-2</v>
      </c>
    </row>
    <row r="2174" spans="1:2" x14ac:dyDescent="0.2">
      <c r="A2174">
        <v>0.26214045129101765</v>
      </c>
      <c r="B2174">
        <v>-1.4464903385545669E-2</v>
      </c>
    </row>
    <row r="2175" spans="1:2" x14ac:dyDescent="0.2">
      <c r="A2175">
        <v>0.27100843557178955</v>
      </c>
      <c r="B2175">
        <v>-1.4441011297166099E-2</v>
      </c>
    </row>
    <row r="2176" spans="1:2" x14ac:dyDescent="0.2">
      <c r="A2176">
        <v>0.28000107600341306</v>
      </c>
      <c r="B2176">
        <v>-1.4417119208786527E-2</v>
      </c>
    </row>
    <row r="2177" spans="1:2" x14ac:dyDescent="0.2">
      <c r="A2177">
        <v>0.28910674056316871</v>
      </c>
      <c r="B2177">
        <v>-1.4393227120406957E-2</v>
      </c>
    </row>
    <row r="2178" spans="1:2" x14ac:dyDescent="0.2">
      <c r="A2178">
        <v>0.2983150797043948</v>
      </c>
      <c r="B2178">
        <v>-1.4369335032027386E-2</v>
      </c>
    </row>
    <row r="2179" spans="1:2" x14ac:dyDescent="0.2">
      <c r="A2179">
        <v>0.30761687304666735</v>
      </c>
      <c r="B2179">
        <v>-1.4345442943647814E-2</v>
      </c>
    </row>
    <row r="2180" spans="1:2" x14ac:dyDescent="0.2">
      <c r="A2180">
        <v>0.3170038940627849</v>
      </c>
      <c r="B2180">
        <v>-1.4321550855268244E-2</v>
      </c>
    </row>
    <row r="2181" spans="1:2" x14ac:dyDescent="0.2">
      <c r="A2181">
        <v>0.32646879113158606</v>
      </c>
      <c r="B2181">
        <v>-1.4297658766888672E-2</v>
      </c>
    </row>
    <row r="2182" spans="1:2" x14ac:dyDescent="0.2">
      <c r="A2182">
        <v>0.33600498326491945</v>
      </c>
      <c r="B2182">
        <v>-1.42737666785091E-2</v>
      </c>
    </row>
    <row r="2183" spans="1:2" x14ac:dyDescent="0.2">
      <c r="A2183">
        <v>0.34560656885943075</v>
      </c>
      <c r="B2183">
        <v>-1.4249874590129531E-2</v>
      </c>
    </row>
    <row r="2184" spans="1:2" x14ac:dyDescent="0.2">
      <c r="A2184">
        <v>0.35526824592511497</v>
      </c>
      <c r="B2184">
        <v>-1.4225982501749959E-2</v>
      </c>
    </row>
    <row r="2185" spans="1:2" x14ac:dyDescent="0.2">
      <c r="A2185">
        <v>0.36498524237373953</v>
      </c>
      <c r="B2185">
        <v>-1.4202090413370387E-2</v>
      </c>
    </row>
    <row r="2186" spans="1:2" x14ac:dyDescent="0.2">
      <c r="A2186">
        <v>0.37475325509262314</v>
      </c>
      <c r="B2186">
        <v>-1.4178198324990818E-2</v>
      </c>
    </row>
    <row r="2187" spans="1:2" x14ac:dyDescent="0.2">
      <c r="A2187">
        <v>0.38456839667139298</v>
      </c>
      <c r="B2187">
        <v>-1.4154306236611246E-2</v>
      </c>
    </row>
    <row r="2188" spans="1:2" x14ac:dyDescent="0.2">
      <c r="A2188">
        <v>0.39442714878451884</v>
      </c>
      <c r="B2188">
        <v>-1.4130414148231674E-2</v>
      </c>
    </row>
    <row r="2189" spans="1:2" x14ac:dyDescent="0.2">
      <c r="A2189">
        <v>0.50232984320948471</v>
      </c>
      <c r="B2189">
        <v>-1.492764473053727E-2</v>
      </c>
    </row>
    <row r="2190" spans="1:2" x14ac:dyDescent="0.2">
      <c r="A2190">
        <v>0.49209079846662657</v>
      </c>
      <c r="B2190">
        <v>-1.49037526421577E-2</v>
      </c>
    </row>
    <row r="2191" spans="1:2" x14ac:dyDescent="0.2">
      <c r="A2191">
        <v>0.48186980706013138</v>
      </c>
      <c r="B2191">
        <v>-1.4879860553778127E-2</v>
      </c>
    </row>
    <row r="2192" spans="1:2" x14ac:dyDescent="0.2">
      <c r="A2192">
        <v>0.47166804263253254</v>
      </c>
      <c r="B2192">
        <v>-1.4855968465398557E-2</v>
      </c>
    </row>
    <row r="2193" spans="1:2" x14ac:dyDescent="0.2">
      <c r="A2193">
        <v>0.46148678029758411</v>
      </c>
      <c r="B2193">
        <v>-1.4832076377018983E-2</v>
      </c>
    </row>
    <row r="2194" spans="1:2" x14ac:dyDescent="0.2">
      <c r="A2194">
        <v>0.45132740754583767</v>
      </c>
      <c r="B2194">
        <v>-1.4808184288639415E-2</v>
      </c>
    </row>
    <row r="2195" spans="1:2" x14ac:dyDescent="0.2">
      <c r="A2195">
        <v>0.44119143654274684</v>
      </c>
      <c r="B2195">
        <v>-1.4784292200259844E-2</v>
      </c>
    </row>
    <row r="2196" spans="1:2" x14ac:dyDescent="0.2">
      <c r="A2196">
        <v>0.4310805180233136</v>
      </c>
      <c r="B2196">
        <v>-1.4760400111880276E-2</v>
      </c>
    </row>
    <row r="2197" spans="1:2" x14ac:dyDescent="0.2">
      <c r="A2197">
        <v>0.42099645702052418</v>
      </c>
      <c r="B2197">
        <v>-1.4736508023500702E-2</v>
      </c>
    </row>
    <row r="2198" spans="1:2" x14ac:dyDescent="0.2">
      <c r="A2198">
        <v>0.41094123070386807</v>
      </c>
      <c r="B2198">
        <v>-1.4712615935121128E-2</v>
      </c>
    </row>
    <row r="2199" spans="1:2" x14ac:dyDescent="0.2">
      <c r="A2199">
        <v>0.40091700865013852</v>
      </c>
      <c r="B2199">
        <v>-1.468872384674156E-2</v>
      </c>
    </row>
    <row r="2200" spans="1:2" x14ac:dyDescent="0.2">
      <c r="A2200">
        <v>0.3909261759226807</v>
      </c>
      <c r="B2200">
        <v>-1.4664831758361989E-2</v>
      </c>
    </row>
    <row r="2201" spans="1:2" x14ac:dyDescent="0.2">
      <c r="A2201">
        <v>0.38097135939867705</v>
      </c>
      <c r="B2201">
        <v>-1.4640939669982419E-2</v>
      </c>
    </row>
    <row r="2202" spans="1:2" x14ac:dyDescent="0.2">
      <c r="A2202">
        <v>0.3710554578585406</v>
      </c>
      <c r="B2202">
        <v>-1.4617047581602847E-2</v>
      </c>
    </row>
    <row r="2203" spans="1:2" x14ac:dyDescent="0.2">
      <c r="A2203">
        <v>0.36118167643879207</v>
      </c>
      <c r="B2203">
        <v>-1.4593155493223276E-2</v>
      </c>
    </row>
    <row r="2204" spans="1:2" x14ac:dyDescent="0.2">
      <c r="A2204">
        <v>0.35135356615189106</v>
      </c>
      <c r="B2204">
        <v>-1.4569263404843703E-2</v>
      </c>
    </row>
    <row r="2205" spans="1:2" x14ac:dyDescent="0.2">
      <c r="A2205">
        <v>0.34157506929539838</v>
      </c>
      <c r="B2205">
        <v>-1.4545371316464134E-2</v>
      </c>
    </row>
    <row r="2206" spans="1:2" x14ac:dyDescent="0.2">
      <c r="A2206">
        <v>0.33185057171059845</v>
      </c>
      <c r="B2206">
        <v>-1.4521479228084564E-2</v>
      </c>
    </row>
    <row r="2207" spans="1:2" x14ac:dyDescent="0.2">
      <c r="A2207">
        <v>0.32218496300903887</v>
      </c>
      <c r="B2207">
        <v>-1.449758713970499E-2</v>
      </c>
    </row>
    <row r="2208" spans="1:2" x14ac:dyDescent="0.2">
      <c r="A2208">
        <v>0.312583706065448</v>
      </c>
      <c r="B2208">
        <v>-1.4473695051325421E-2</v>
      </c>
    </row>
    <row r="2209" spans="1:2" x14ac:dyDescent="0.2">
      <c r="A2209">
        <v>0.30305291727695821</v>
      </c>
      <c r="B2209">
        <v>-1.4449802962945847E-2</v>
      </c>
    </row>
    <row r="2210" spans="1:2" x14ac:dyDescent="0.2">
      <c r="A2210">
        <v>0.29359945930898662</v>
      </c>
      <c r="B2210">
        <v>-1.4425910874566277E-2</v>
      </c>
    </row>
    <row r="2211" spans="1:2" x14ac:dyDescent="0.2">
      <c r="A2211">
        <v>0.28423104828110102</v>
      </c>
      <c r="B2211">
        <v>-1.4402018786186709E-2</v>
      </c>
    </row>
    <row r="2212" spans="1:2" x14ac:dyDescent="0.2">
      <c r="A2212">
        <v>0.27495637757907676</v>
      </c>
      <c r="B2212">
        <v>-1.4378126697807138E-2</v>
      </c>
    </row>
    <row r="2213" spans="1:2" x14ac:dyDescent="0.2">
      <c r="A2213">
        <v>0.26578526068958735</v>
      </c>
      <c r="B2213">
        <v>-1.4354234609427564E-2</v>
      </c>
    </row>
    <row r="2214" spans="1:2" x14ac:dyDescent="0.2">
      <c r="A2214">
        <v>0.2567287956039328</v>
      </c>
      <c r="B2214">
        <v>-1.4330342521047992E-2</v>
      </c>
    </row>
    <row r="2215" spans="1:2" x14ac:dyDescent="0.2">
      <c r="A2215">
        <v>0.24779955336652609</v>
      </c>
      <c r="B2215">
        <v>-1.4306450432668422E-2</v>
      </c>
    </row>
    <row r="2216" spans="1:2" x14ac:dyDescent="0.2">
      <c r="A2216">
        <v>0.23901179315892268</v>
      </c>
      <c r="B2216">
        <v>-1.4282558344288852E-2</v>
      </c>
    </row>
    <row r="2217" spans="1:2" x14ac:dyDescent="0.2">
      <c r="A2217">
        <v>0.23038170576985348</v>
      </c>
      <c r="B2217">
        <v>-1.4258666255909283E-2</v>
      </c>
    </row>
    <row r="2218" spans="1:2" x14ac:dyDescent="0.2">
      <c r="A2218">
        <v>0.22192768619935851</v>
      </c>
      <c r="B2218">
        <v>-1.4234774167529709E-2</v>
      </c>
    </row>
    <row r="2219" spans="1:2" x14ac:dyDescent="0.2">
      <c r="A2219">
        <v>0.21367063418767782</v>
      </c>
      <c r="B2219">
        <v>-1.4210882079150139E-2</v>
      </c>
    </row>
    <row r="2220" spans="1:2" x14ac:dyDescent="0.2">
      <c r="A2220">
        <v>0.2056342782478589</v>
      </c>
      <c r="B2220">
        <v>-1.4186989990770567E-2</v>
      </c>
    </row>
    <row r="2221" spans="1:2" x14ac:dyDescent="0.2">
      <c r="A2221">
        <v>0.19784551380018994</v>
      </c>
      <c r="B2221">
        <v>-1.4163097902390996E-2</v>
      </c>
    </row>
    <row r="2222" spans="1:2" x14ac:dyDescent="0.2">
      <c r="A2222">
        <v>0.19033473864535178</v>
      </c>
      <c r="B2222">
        <v>-1.4139205814011426E-2</v>
      </c>
    </row>
    <row r="2223" spans="1:2" x14ac:dyDescent="0.2">
      <c r="A2223">
        <v>0.18313615864573951</v>
      </c>
      <c r="B2223">
        <v>-1.4115313725631854E-2</v>
      </c>
    </row>
    <row r="2224" spans="1:2" x14ac:dyDescent="0.2">
      <c r="A2224">
        <v>0.17628802266697097</v>
      </c>
      <c r="B2224">
        <v>-1.4091421637252284E-2</v>
      </c>
    </row>
    <row r="2225" spans="1:2" x14ac:dyDescent="0.2">
      <c r="A2225">
        <v>0.16983272868364732</v>
      </c>
      <c r="B2225">
        <v>-1.406752954887271E-2</v>
      </c>
    </row>
    <row r="2226" spans="1:2" x14ac:dyDescent="0.2">
      <c r="A2226">
        <v>0.16381672378736603</v>
      </c>
      <c r="B2226">
        <v>-1.4043637460493141E-2</v>
      </c>
    </row>
    <row r="2227" spans="1:2" x14ac:dyDescent="0.2">
      <c r="A2227">
        <v>0.15829010302829696</v>
      </c>
      <c r="B2227">
        <v>-1.4019745372113571E-2</v>
      </c>
    </row>
    <row r="2228" spans="1:2" x14ac:dyDescent="0.2">
      <c r="A2228">
        <v>0.15330580192863374</v>
      </c>
      <c r="B2228">
        <v>-1.3995853283733997E-2</v>
      </c>
    </row>
    <row r="2229" spans="1:2" x14ac:dyDescent="0.2">
      <c r="A2229">
        <v>0.14891828483179617</v>
      </c>
      <c r="B2229">
        <v>-1.3971961195354429E-2</v>
      </c>
    </row>
    <row r="2230" spans="1:2" x14ac:dyDescent="0.2">
      <c r="A2230">
        <v>0.14518166782860836</v>
      </c>
      <c r="B2230">
        <v>-1.3948069106974858E-2</v>
      </c>
    </row>
    <row r="2231" spans="1:2" x14ac:dyDescent="0.2">
      <c r="A2231">
        <v>0.14214729070136609</v>
      </c>
      <c r="B2231">
        <v>-1.3924177018595284E-2</v>
      </c>
    </row>
    <row r="2232" spans="1:2" x14ac:dyDescent="0.2">
      <c r="A2232">
        <v>0.13986086764342226</v>
      </c>
      <c r="B2232">
        <v>-1.3900284930215716E-2</v>
      </c>
    </row>
    <row r="2233" spans="1:2" x14ac:dyDescent="0.2">
      <c r="A2233">
        <v>0.13835948397631792</v>
      </c>
      <c r="B2233">
        <v>-1.3876392841836145E-2</v>
      </c>
    </row>
    <row r="2234" spans="1:2" x14ac:dyDescent="0.2">
      <c r="A2234">
        <v>0.137668826458298</v>
      </c>
      <c r="B2234">
        <v>-1.3852500753456572E-2</v>
      </c>
    </row>
    <row r="2235" spans="1:2" x14ac:dyDescent="0.2">
      <c r="A2235">
        <v>0.13780108568007318</v>
      </c>
      <c r="B2235">
        <v>-1.3828608665077003E-2</v>
      </c>
    </row>
    <row r="2236" spans="1:2" x14ac:dyDescent="0.2">
      <c r="A2236">
        <v>0.13875390846674795</v>
      </c>
      <c r="B2236">
        <v>-1.3804716576697429E-2</v>
      </c>
    </row>
    <row r="2237" spans="1:2" x14ac:dyDescent="0.2">
      <c r="A2237">
        <v>0.14051060272798052</v>
      </c>
      <c r="B2237">
        <v>-1.3780824488317861E-2</v>
      </c>
    </row>
    <row r="2238" spans="1:2" x14ac:dyDescent="0.2">
      <c r="A2238">
        <v>0.14304155447684411</v>
      </c>
      <c r="B2238">
        <v>-1.3756932399938289E-2</v>
      </c>
    </row>
    <row r="2239" spans="1:2" x14ac:dyDescent="0.2">
      <c r="A2239">
        <v>0.14630658768255603</v>
      </c>
      <c r="B2239">
        <v>-1.3733040311558717E-2</v>
      </c>
    </row>
    <row r="2240" spans="1:2" x14ac:dyDescent="0.2">
      <c r="A2240">
        <v>0.15025785621878432</v>
      </c>
      <c r="B2240">
        <v>-1.3709148223179148E-2</v>
      </c>
    </row>
    <row r="2241" spans="1:2" x14ac:dyDescent="0.2">
      <c r="A2241">
        <v>0.15484283507998087</v>
      </c>
      <c r="B2241">
        <v>-1.3685256134799576E-2</v>
      </c>
    </row>
    <row r="2242" spans="1:2" x14ac:dyDescent="0.2">
      <c r="A2242">
        <v>0.16000705690605441</v>
      </c>
      <c r="B2242">
        <v>-1.3661364046420004E-2</v>
      </c>
    </row>
    <row r="2243" spans="1:2" x14ac:dyDescent="0.2">
      <c r="A2243">
        <v>0.16569637113666202</v>
      </c>
      <c r="B2243">
        <v>-1.3637471958040435E-2</v>
      </c>
    </row>
    <row r="2244" spans="1:2" x14ac:dyDescent="0.2">
      <c r="A2244">
        <v>0.17185863673371038</v>
      </c>
      <c r="B2244">
        <v>-1.3613579869660863E-2</v>
      </c>
    </row>
    <row r="2245" spans="1:2" x14ac:dyDescent="0.2">
      <c r="A2245">
        <v>0.1784448629018788</v>
      </c>
      <c r="B2245">
        <v>-1.3589687781281291E-2</v>
      </c>
    </row>
    <row r="2246" spans="1:2" x14ac:dyDescent="0.2">
      <c r="A2246">
        <v>0.18540987469970718</v>
      </c>
      <c r="B2246">
        <v>-1.3565795692901721E-2</v>
      </c>
    </row>
    <row r="2247" spans="1:2" x14ac:dyDescent="0.2">
      <c r="A2247">
        <v>0.19271260633451515</v>
      </c>
      <c r="B2247">
        <v>-1.3541903604522149E-2</v>
      </c>
    </row>
    <row r="2248" spans="1:2" x14ac:dyDescent="0.2">
      <c r="A2248">
        <v>0.20031612543255822</v>
      </c>
      <c r="B2248">
        <v>-1.3518011516142578E-2</v>
      </c>
    </row>
    <row r="2249" spans="1:2" x14ac:dyDescent="0.2">
      <c r="A2249">
        <v>0.2081874781065684</v>
      </c>
      <c r="B2249">
        <v>-1.3494119427763008E-2</v>
      </c>
    </row>
    <row r="2250" spans="1:2" x14ac:dyDescent="0.2">
      <c r="A2250">
        <v>0.21629742586638265</v>
      </c>
      <c r="B2250">
        <v>-1.3470227339383436E-2</v>
      </c>
    </row>
    <row r="2251" spans="1:2" x14ac:dyDescent="0.2">
      <c r="A2251">
        <v>0.22462012665044859</v>
      </c>
      <c r="B2251">
        <v>-1.3446335251003865E-2</v>
      </c>
    </row>
    <row r="2252" spans="1:2" x14ac:dyDescent="0.2">
      <c r="A2252">
        <v>0.23313279610662624</v>
      </c>
      <c r="B2252">
        <v>-1.3422443162624295E-2</v>
      </c>
    </row>
    <row r="2253" spans="1:2" x14ac:dyDescent="0.2">
      <c r="A2253">
        <v>0.24181537256451224</v>
      </c>
      <c r="B2253">
        <v>-1.3398551074244723E-2</v>
      </c>
    </row>
    <row r="2254" spans="1:2" x14ac:dyDescent="0.2">
      <c r="A2254">
        <v>0.25065019980148401</v>
      </c>
      <c r="B2254">
        <v>-1.3374658985865151E-2</v>
      </c>
    </row>
    <row r="2255" spans="1:2" x14ac:dyDescent="0.2">
      <c r="A2255">
        <v>0.25962173517739945</v>
      </c>
      <c r="B2255">
        <v>-1.3350766897485581E-2</v>
      </c>
    </row>
    <row r="2256" spans="1:2" x14ac:dyDescent="0.2">
      <c r="A2256">
        <v>0.26871628636261241</v>
      </c>
      <c r="B2256">
        <v>-1.332687480910601E-2</v>
      </c>
    </row>
    <row r="2257" spans="1:2" x14ac:dyDescent="0.2">
      <c r="A2257">
        <v>0.27792177712531485</v>
      </c>
      <c r="B2257">
        <v>-1.3302982720726438E-2</v>
      </c>
    </row>
    <row r="2258" spans="1:2" x14ac:dyDescent="0.2">
      <c r="A2258">
        <v>0.28722754099922726</v>
      </c>
      <c r="B2258">
        <v>-1.3279090632346868E-2</v>
      </c>
    </row>
    <row r="2259" spans="1:2" x14ac:dyDescent="0.2">
      <c r="A2259">
        <v>0.29662414075800081</v>
      </c>
      <c r="B2259">
        <v>-1.3255198543967298E-2</v>
      </c>
    </row>
    <row r="2260" spans="1:2" x14ac:dyDescent="0.2">
      <c r="A2260">
        <v>0.30610321121538669</v>
      </c>
      <c r="B2260">
        <v>-1.3231306455587726E-2</v>
      </c>
    </row>
    <row r="2261" spans="1:2" x14ac:dyDescent="0.2">
      <c r="A2261">
        <v>0.31565732276681141</v>
      </c>
      <c r="B2261">
        <v>-1.3207414367208155E-2</v>
      </c>
    </row>
    <row r="2262" spans="1:2" x14ac:dyDescent="0.2">
      <c r="A2262">
        <v>0.32527986316438362</v>
      </c>
      <c r="B2262">
        <v>-1.3183522278828583E-2</v>
      </c>
    </row>
    <row r="2263" spans="1:2" x14ac:dyDescent="0.2">
      <c r="A2263">
        <v>0.33496493519196785</v>
      </c>
      <c r="B2263">
        <v>-1.3159630190449013E-2</v>
      </c>
    </row>
    <row r="2264" spans="1:2" x14ac:dyDescent="0.2">
      <c r="A2264">
        <v>0.34470726812770891</v>
      </c>
      <c r="B2264">
        <v>-1.3135738102069442E-2</v>
      </c>
    </row>
    <row r="2265" spans="1:2" x14ac:dyDescent="0.2">
      <c r="A2265">
        <v>0.35450214111619566</v>
      </c>
      <c r="B2265">
        <v>-1.311184601368987E-2</v>
      </c>
    </row>
    <row r="2266" spans="1:2" x14ac:dyDescent="0.2">
      <c r="A2266">
        <v>0.3643453168024201</v>
      </c>
      <c r="B2266">
        <v>-1.30879539253103E-2</v>
      </c>
    </row>
    <row r="2267" spans="1:2" x14ac:dyDescent="0.2">
      <c r="A2267">
        <v>0.37423298379450004</v>
      </c>
      <c r="B2267">
        <v>-1.306406183693073E-2</v>
      </c>
    </row>
    <row r="2268" spans="1:2" x14ac:dyDescent="0.2">
      <c r="A2268">
        <v>0.38416170671685007</v>
      </c>
      <c r="B2268">
        <v>-1.3040169748551158E-2</v>
      </c>
    </row>
    <row r="2269" spans="1:2" x14ac:dyDescent="0.2">
      <c r="A2269">
        <v>0.39412838278847873</v>
      </c>
      <c r="B2269">
        <v>-1.3016277660171587E-2</v>
      </c>
    </row>
    <row r="2270" spans="1:2" x14ac:dyDescent="0.2">
      <c r="A2270">
        <v>0.49615610904430141</v>
      </c>
      <c r="B2270">
        <v>-1.3813508242477185E-2</v>
      </c>
    </row>
    <row r="2271" spans="1:2" x14ac:dyDescent="0.2">
      <c r="A2271">
        <v>0.48586624530894962</v>
      </c>
      <c r="B2271">
        <v>-1.3789616154097616E-2</v>
      </c>
    </row>
    <row r="2272" spans="1:2" x14ac:dyDescent="0.2">
      <c r="A2272">
        <v>0.47559247952763317</v>
      </c>
      <c r="B2272">
        <v>-1.3765724065718042E-2</v>
      </c>
    </row>
    <row r="2273" spans="1:2" x14ac:dyDescent="0.2">
      <c r="A2273">
        <v>0.46533587794179143</v>
      </c>
      <c r="B2273">
        <v>-1.3741831977338472E-2</v>
      </c>
    </row>
    <row r="2274" spans="1:2" x14ac:dyDescent="0.2">
      <c r="A2274">
        <v>0.45509760104889946</v>
      </c>
      <c r="B2274">
        <v>-1.37179398889589E-2</v>
      </c>
    </row>
    <row r="2275" spans="1:2" x14ac:dyDescent="0.2">
      <c r="A2275">
        <v>0.44487891400364066</v>
      </c>
      <c r="B2275">
        <v>-1.3694047800579329E-2</v>
      </c>
    </row>
    <row r="2276" spans="1:2" x14ac:dyDescent="0.2">
      <c r="A2276">
        <v>0.43468119838985902</v>
      </c>
      <c r="B2276">
        <v>-1.3670155712199761E-2</v>
      </c>
    </row>
    <row r="2277" spans="1:2" x14ac:dyDescent="0.2">
      <c r="A2277">
        <v>0.42450596557200365</v>
      </c>
      <c r="B2277">
        <v>-1.364626362382019E-2</v>
      </c>
    </row>
    <row r="2278" spans="1:2" x14ac:dyDescent="0.2">
      <c r="A2278">
        <v>0.41435487187045877</v>
      </c>
      <c r="B2278">
        <v>-1.3622371535440617E-2</v>
      </c>
    </row>
    <row r="2279" spans="1:2" x14ac:dyDescent="0.2">
      <c r="A2279">
        <v>0.40422973584749949</v>
      </c>
      <c r="B2279">
        <v>-1.3598479447061045E-2</v>
      </c>
    </row>
    <row r="2280" spans="1:2" x14ac:dyDescent="0.2">
      <c r="A2280">
        <v>0.3941325580409264</v>
      </c>
      <c r="B2280">
        <v>-1.3574587358681474E-2</v>
      </c>
    </row>
    <row r="2281" spans="1:2" x14ac:dyDescent="0.2">
      <c r="A2281">
        <v>0.38406554354226957</v>
      </c>
      <c r="B2281">
        <v>-1.3550695270301904E-2</v>
      </c>
    </row>
    <row r="2282" spans="1:2" x14ac:dyDescent="0.2">
      <c r="A2282">
        <v>0.37403112788769816</v>
      </c>
      <c r="B2282">
        <v>-1.3526803181922335E-2</v>
      </c>
    </row>
    <row r="2283" spans="1:2" x14ac:dyDescent="0.2">
      <c r="A2283">
        <v>0.36403200681459069</v>
      </c>
      <c r="B2283">
        <v>-1.3502911093542761E-2</v>
      </c>
    </row>
    <row r="2284" spans="1:2" x14ac:dyDescent="0.2">
      <c r="A2284">
        <v>0.35407117053773629</v>
      </c>
      <c r="B2284">
        <v>-1.3479019005163191E-2</v>
      </c>
    </row>
    <row r="2285" spans="1:2" x14ac:dyDescent="0.2">
      <c r="A2285">
        <v>0.34415194331930937</v>
      </c>
      <c r="B2285">
        <v>-1.3455126916783619E-2</v>
      </c>
    </row>
    <row r="2286" spans="1:2" x14ac:dyDescent="0.2">
      <c r="A2286">
        <v>0.33427802924951766</v>
      </c>
      <c r="B2286">
        <v>-1.3431234828404049E-2</v>
      </c>
    </row>
    <row r="2287" spans="1:2" x14ac:dyDescent="0.2">
      <c r="A2287">
        <v>0.32445356532393904</v>
      </c>
      <c r="B2287">
        <v>-1.3407342740024478E-2</v>
      </c>
    </row>
    <row r="2288" spans="1:2" x14ac:dyDescent="0.2">
      <c r="A2288">
        <v>0.31468318310306909</v>
      </c>
      <c r="B2288">
        <v>-1.3383450651644906E-2</v>
      </c>
    </row>
    <row r="2289" spans="1:2" x14ac:dyDescent="0.2">
      <c r="A2289">
        <v>0.30497208047349794</v>
      </c>
      <c r="B2289">
        <v>-1.3359558563265336E-2</v>
      </c>
    </row>
    <row r="2290" spans="1:2" x14ac:dyDescent="0.2">
      <c r="A2290">
        <v>0.29532610530188075</v>
      </c>
      <c r="B2290">
        <v>-1.3335666474885762E-2</v>
      </c>
    </row>
    <row r="2291" spans="1:2" x14ac:dyDescent="0.2">
      <c r="A2291">
        <v>0.28575185308447493</v>
      </c>
      <c r="B2291">
        <v>-1.3311774386506194E-2</v>
      </c>
    </row>
    <row r="2292" spans="1:2" x14ac:dyDescent="0.2">
      <c r="A2292">
        <v>0.27625678104552481</v>
      </c>
      <c r="B2292">
        <v>-1.3287882298126623E-2</v>
      </c>
    </row>
    <row r="2293" spans="1:2" x14ac:dyDescent="0.2">
      <c r="A2293">
        <v>0.26684934152073264</v>
      </c>
      <c r="B2293">
        <v>-1.3263990209747053E-2</v>
      </c>
    </row>
    <row r="2294" spans="1:2" x14ac:dyDescent="0.2">
      <c r="A2294">
        <v>0.25753913786151439</v>
      </c>
      <c r="B2294">
        <v>-1.3240098121367481E-2</v>
      </c>
    </row>
    <row r="2295" spans="1:2" x14ac:dyDescent="0.2">
      <c r="A2295">
        <v>0.24833710647997309</v>
      </c>
      <c r="B2295">
        <v>-1.3216206032987907E-2</v>
      </c>
    </row>
    <row r="2296" spans="1:2" x14ac:dyDescent="0.2">
      <c r="A2296">
        <v>0.23925572896636932</v>
      </c>
      <c r="B2296">
        <v>-1.3192313944608337E-2</v>
      </c>
    </row>
    <row r="2297" spans="1:2" x14ac:dyDescent="0.2">
      <c r="A2297">
        <v>0.23030927835326559</v>
      </c>
      <c r="B2297">
        <v>-1.3168421856228768E-2</v>
      </c>
    </row>
    <row r="2298" spans="1:2" x14ac:dyDescent="0.2">
      <c r="A2298">
        <v>0.22151410341548242</v>
      </c>
      <c r="B2298">
        <v>-1.3144529767849198E-2</v>
      </c>
    </row>
    <row r="2299" spans="1:2" x14ac:dyDescent="0.2">
      <c r="A2299">
        <v>0.21288895413411668</v>
      </c>
      <c r="B2299">
        <v>-1.3120637679469624E-2</v>
      </c>
    </row>
    <row r="2300" spans="1:2" x14ac:dyDescent="0.2">
      <c r="A2300">
        <v>0.20445534973842308</v>
      </c>
      <c r="B2300">
        <v>-1.3096745591090055E-2</v>
      </c>
    </row>
    <row r="2301" spans="1:2" x14ac:dyDescent="0.2">
      <c r="A2301">
        <v>0.19623798751769164</v>
      </c>
      <c r="B2301">
        <v>-1.3072853502710481E-2</v>
      </c>
    </row>
    <row r="2302" spans="1:2" x14ac:dyDescent="0.2">
      <c r="A2302">
        <v>0.18826518509091469</v>
      </c>
      <c r="B2302">
        <v>-1.3048961414330911E-2</v>
      </c>
    </row>
    <row r="2303" spans="1:2" x14ac:dyDescent="0.2">
      <c r="A2303">
        <v>0.18056934001548813</v>
      </c>
      <c r="B2303">
        <v>-1.3025069325951343E-2</v>
      </c>
    </row>
    <row r="2304" spans="1:2" x14ac:dyDescent="0.2">
      <c r="A2304">
        <v>0.17318737729387623</v>
      </c>
      <c r="B2304">
        <v>-1.3001177237571769E-2</v>
      </c>
    </row>
    <row r="2305" spans="1:2" x14ac:dyDescent="0.2">
      <c r="A2305">
        <v>0.16616113630516557</v>
      </c>
      <c r="B2305">
        <v>-1.2977285149192198E-2</v>
      </c>
    </row>
    <row r="2306" spans="1:2" x14ac:dyDescent="0.2">
      <c r="A2306">
        <v>0.1595376232946514</v>
      </c>
      <c r="B2306">
        <v>-1.2953393060812626E-2</v>
      </c>
    </row>
    <row r="2307" spans="1:2" x14ac:dyDescent="0.2">
      <c r="A2307">
        <v>0.15336902470439809</v>
      </c>
      <c r="B2307">
        <v>-1.2929500972433056E-2</v>
      </c>
    </row>
    <row r="2308" spans="1:2" x14ac:dyDescent="0.2">
      <c r="A2308">
        <v>0.14771234442334319</v>
      </c>
      <c r="B2308">
        <v>-1.2905608884053486E-2</v>
      </c>
    </row>
    <row r="2309" spans="1:2" x14ac:dyDescent="0.2">
      <c r="A2309">
        <v>0.14262850386683698</v>
      </c>
      <c r="B2309">
        <v>-1.2881716795673914E-2</v>
      </c>
    </row>
    <row r="2310" spans="1:2" x14ac:dyDescent="0.2">
      <c r="A2310">
        <v>0.13818074395346922</v>
      </c>
      <c r="B2310">
        <v>-1.2857824707294343E-2</v>
      </c>
    </row>
    <row r="2311" spans="1:2" x14ac:dyDescent="0.2">
      <c r="A2311">
        <v>0.13443221469486394</v>
      </c>
      <c r="B2311">
        <v>-1.2833932618914773E-2</v>
      </c>
    </row>
    <row r="2312" spans="1:2" x14ac:dyDescent="0.2">
      <c r="A2312">
        <v>0.13144275240570577</v>
      </c>
      <c r="B2312">
        <v>-1.2810040530535201E-2</v>
      </c>
    </row>
    <row r="2313" spans="1:2" x14ac:dyDescent="0.2">
      <c r="A2313">
        <v>0.12926503176110407</v>
      </c>
      <c r="B2313">
        <v>-1.278614844215563E-2</v>
      </c>
    </row>
    <row r="2314" spans="1:2" x14ac:dyDescent="0.2">
      <c r="A2314">
        <v>0.12794051030225229</v>
      </c>
      <c r="B2314">
        <v>-1.276225635377606E-2</v>
      </c>
    </row>
    <row r="2315" spans="1:2" x14ac:dyDescent="0.2">
      <c r="A2315">
        <v>0.12749578181489812</v>
      </c>
      <c r="B2315">
        <v>-1.2738364265396488E-2</v>
      </c>
    </row>
    <row r="2316" spans="1:2" x14ac:dyDescent="0.2">
      <c r="A2316">
        <v>0.12794002129425092</v>
      </c>
      <c r="B2316">
        <v>-1.2714472177016918E-2</v>
      </c>
    </row>
    <row r="2317" spans="1:2" x14ac:dyDescent="0.2">
      <c r="A2317">
        <v>0.12926406376462313</v>
      </c>
      <c r="B2317">
        <v>-1.2690580088637347E-2</v>
      </c>
    </row>
    <row r="2318" spans="1:2" x14ac:dyDescent="0.2">
      <c r="A2318">
        <v>0.13144132446497039</v>
      </c>
      <c r="B2318">
        <v>-1.2666688000257775E-2</v>
      </c>
    </row>
    <row r="2319" spans="1:2" x14ac:dyDescent="0.2">
      <c r="A2319">
        <v>0.13443035310991563</v>
      </c>
      <c r="B2319">
        <v>-1.2642795911878203E-2</v>
      </c>
    </row>
    <row r="2320" spans="1:2" x14ac:dyDescent="0.2">
      <c r="A2320">
        <v>0.13817848009512002</v>
      </c>
      <c r="B2320">
        <v>-1.2618903823498633E-2</v>
      </c>
    </row>
    <row r="2321" spans="1:2" x14ac:dyDescent="0.2">
      <c r="A2321">
        <v>0.14262587195010673</v>
      </c>
      <c r="B2321">
        <v>-1.2595011735119063E-2</v>
      </c>
    </row>
    <row r="2322" spans="1:2" x14ac:dyDescent="0.2">
      <c r="A2322">
        <v>0.14770937953173088</v>
      </c>
      <c r="B2322">
        <v>-1.257111964673949E-2</v>
      </c>
    </row>
    <row r="2323" spans="1:2" x14ac:dyDescent="0.2">
      <c r="A2323">
        <v>0.15336576123033294</v>
      </c>
      <c r="B2323">
        <v>-1.254722755835992E-2</v>
      </c>
    </row>
    <row r="2324" spans="1:2" x14ac:dyDescent="0.2">
      <c r="A2324">
        <v>0.15953409384159853</v>
      </c>
      <c r="B2324">
        <v>-1.252333546998035E-2</v>
      </c>
    </row>
    <row r="2325" spans="1:2" x14ac:dyDescent="0.2">
      <c r="A2325">
        <v>0.1661573710129958</v>
      </c>
      <c r="B2325">
        <v>-1.2499443381600778E-2</v>
      </c>
    </row>
    <row r="2326" spans="1:2" x14ac:dyDescent="0.2">
      <c r="A2326">
        <v>0.17318340350631353</v>
      </c>
      <c r="B2326">
        <v>-1.2475551293221207E-2</v>
      </c>
    </row>
    <row r="2327" spans="1:2" x14ac:dyDescent="0.2">
      <c r="A2327">
        <v>0.18056518219773374</v>
      </c>
      <c r="B2327">
        <v>-1.2451659204841635E-2</v>
      </c>
    </row>
    <row r="2328" spans="1:2" x14ac:dyDescent="0.2">
      <c r="A2328">
        <v>0.18826086491398272</v>
      </c>
      <c r="B2328">
        <v>-1.2427767116462063E-2</v>
      </c>
    </row>
    <row r="2329" spans="1:2" x14ac:dyDescent="0.2">
      <c r="A2329">
        <v>0.19623352404268443</v>
      </c>
      <c r="B2329">
        <v>-1.2403875028082495E-2</v>
      </c>
    </row>
    <row r="2330" spans="1:2" x14ac:dyDescent="0.2">
      <c r="A2330">
        <v>0.20445075965192866</v>
      </c>
      <c r="B2330">
        <v>-1.2379982939702923E-2</v>
      </c>
    </row>
    <row r="2331" spans="1:2" x14ac:dyDescent="0.2">
      <c r="A2331">
        <v>0.21288425200159933</v>
      </c>
      <c r="B2331">
        <v>-1.235609085132335E-2</v>
      </c>
    </row>
    <row r="2332" spans="1:2" x14ac:dyDescent="0.2">
      <c r="A2332">
        <v>0.22150930193177018</v>
      </c>
      <c r="B2332">
        <v>-1.2332198762943782E-2</v>
      </c>
    </row>
    <row r="2333" spans="1:2" x14ac:dyDescent="0.2">
      <c r="A2333">
        <v>0.23030438857805055</v>
      </c>
      <c r="B2333">
        <v>-1.230830667456421E-2</v>
      </c>
    </row>
    <row r="2334" spans="1:2" x14ac:dyDescent="0.2">
      <c r="A2334">
        <v>0.23925076053862224</v>
      </c>
      <c r="B2334">
        <v>-1.2284414586184639E-2</v>
      </c>
    </row>
    <row r="2335" spans="1:2" x14ac:dyDescent="0.2">
      <c r="A2335">
        <v>0.24833206780900957</v>
      </c>
      <c r="B2335">
        <v>-1.2260522497805067E-2</v>
      </c>
    </row>
    <row r="2336" spans="1:2" x14ac:dyDescent="0.2">
      <c r="A2336">
        <v>0.25753403629477367</v>
      </c>
      <c r="B2336">
        <v>-1.2236630409425495E-2</v>
      </c>
    </row>
    <row r="2337" spans="1:2" x14ac:dyDescent="0.2">
      <c r="A2337">
        <v>0.26684418348962929</v>
      </c>
      <c r="B2337">
        <v>-1.2212738321045927E-2</v>
      </c>
    </row>
    <row r="2338" spans="1:2" x14ac:dyDescent="0.2">
      <c r="A2338">
        <v>0.27625157219137414</v>
      </c>
      <c r="B2338">
        <v>-1.2188846232666355E-2</v>
      </c>
    </row>
    <row r="2339" spans="1:2" x14ac:dyDescent="0.2">
      <c r="A2339">
        <v>0.28574659836672595</v>
      </c>
      <c r="B2339">
        <v>-1.2164954144286783E-2</v>
      </c>
    </row>
    <row r="2340" spans="1:2" x14ac:dyDescent="0.2">
      <c r="A2340">
        <v>0.29532080909088315</v>
      </c>
      <c r="B2340">
        <v>-1.2141062055907214E-2</v>
      </c>
    </row>
    <row r="2341" spans="1:2" x14ac:dyDescent="0.2">
      <c r="A2341">
        <v>0.30496674662989504</v>
      </c>
      <c r="B2341">
        <v>-1.2117169967527642E-2</v>
      </c>
    </row>
    <row r="2342" spans="1:2" x14ac:dyDescent="0.2">
      <c r="A2342">
        <v>0.3146778150457088</v>
      </c>
      <c r="B2342">
        <v>-1.209327787914807E-2</v>
      </c>
    </row>
    <row r="2343" spans="1:2" x14ac:dyDescent="0.2">
      <c r="A2343">
        <v>0.32444816608797444</v>
      </c>
      <c r="B2343">
        <v>-1.2069385790768498E-2</v>
      </c>
    </row>
    <row r="2344" spans="1:2" x14ac:dyDescent="0.2">
      <c r="A2344">
        <v>0.3342726015361539</v>
      </c>
      <c r="B2344">
        <v>-1.2045493702388927E-2</v>
      </c>
    </row>
    <row r="2345" spans="1:2" x14ac:dyDescent="0.2">
      <c r="A2345">
        <v>0.3441464895384474</v>
      </c>
      <c r="B2345">
        <v>-1.2021601614009357E-2</v>
      </c>
    </row>
    <row r="2346" spans="1:2" x14ac:dyDescent="0.2">
      <c r="A2346">
        <v>0.3540656928445835</v>
      </c>
      <c r="B2346">
        <v>-1.1997709525629785E-2</v>
      </c>
    </row>
    <row r="2347" spans="1:2" x14ac:dyDescent="0.2">
      <c r="A2347">
        <v>0.36402650714114643</v>
      </c>
      <c r="B2347">
        <v>-1.1973817437250215E-2</v>
      </c>
    </row>
    <row r="2348" spans="1:2" x14ac:dyDescent="0.2">
      <c r="A2348">
        <v>0.37402560796988371</v>
      </c>
      <c r="B2348">
        <v>-1.1949925348870644E-2</v>
      </c>
    </row>
    <row r="2349" spans="1:2" x14ac:dyDescent="0.2">
      <c r="A2349">
        <v>0.38406000494335396</v>
      </c>
      <c r="B2349">
        <v>-1.1926033260491072E-2</v>
      </c>
    </row>
    <row r="2350" spans="1:2" x14ac:dyDescent="0.2">
      <c r="A2350">
        <v>0.39412700217179614</v>
      </c>
      <c r="B2350">
        <v>-1.1902141172111502E-2</v>
      </c>
    </row>
    <row r="2351" spans="1:2" x14ac:dyDescent="0.2">
      <c r="A2351">
        <v>0.49014385949982536</v>
      </c>
      <c r="B2351">
        <v>-1.2699371754417101E-2</v>
      </c>
    </row>
    <row r="2352" spans="1:2" x14ac:dyDescent="0.2">
      <c r="A2352">
        <v>0.47980534389062374</v>
      </c>
      <c r="B2352">
        <v>-1.2675479666037531E-2</v>
      </c>
    </row>
    <row r="2353" spans="1:2" x14ac:dyDescent="0.2">
      <c r="A2353">
        <v>0.46948099802931831</v>
      </c>
      <c r="B2353">
        <v>-1.2651587577657957E-2</v>
      </c>
    </row>
    <row r="2354" spans="1:2" x14ac:dyDescent="0.2">
      <c r="A2354">
        <v>0.45917177772506851</v>
      </c>
      <c r="B2354">
        <v>-1.2627695489278388E-2</v>
      </c>
    </row>
    <row r="2355" spans="1:2" x14ac:dyDescent="0.2">
      <c r="A2355">
        <v>0.44887872512716021</v>
      </c>
      <c r="B2355">
        <v>-1.2603803400898814E-2</v>
      </c>
    </row>
    <row r="2356" spans="1:2" x14ac:dyDescent="0.2">
      <c r="A2356">
        <v>0.43860297849918817</v>
      </c>
      <c r="B2356">
        <v>-1.2579911312519246E-2</v>
      </c>
    </row>
    <row r="2357" spans="1:2" x14ac:dyDescent="0.2">
      <c r="A2357">
        <v>0.42834578332105022</v>
      </c>
      <c r="B2357">
        <v>-1.2556019224139675E-2</v>
      </c>
    </row>
    <row r="2358" spans="1:2" x14ac:dyDescent="0.2">
      <c r="A2358">
        <v>0.41810850492842011</v>
      </c>
      <c r="B2358">
        <v>-1.2532127135760105E-2</v>
      </c>
    </row>
    <row r="2359" spans="1:2" x14ac:dyDescent="0.2">
      <c r="A2359">
        <v>0.40789264293686778</v>
      </c>
      <c r="B2359">
        <v>-1.2508235047380533E-2</v>
      </c>
    </row>
    <row r="2360" spans="1:2" x14ac:dyDescent="0.2">
      <c r="A2360">
        <v>0.39769984774268835</v>
      </c>
      <c r="B2360">
        <v>-1.2484342959000959E-2</v>
      </c>
    </row>
    <row r="2361" spans="1:2" x14ac:dyDescent="0.2">
      <c r="A2361">
        <v>0.38753193944639158</v>
      </c>
      <c r="B2361">
        <v>-1.2460450870621389E-2</v>
      </c>
    </row>
    <row r="2362" spans="1:2" x14ac:dyDescent="0.2">
      <c r="A2362">
        <v>0.37739092960959714</v>
      </c>
      <c r="B2362">
        <v>-1.243655878224182E-2</v>
      </c>
    </row>
    <row r="2363" spans="1:2" x14ac:dyDescent="0.2">
      <c r="A2363">
        <v>0.36727904633411912</v>
      </c>
      <c r="B2363">
        <v>-1.241266669386225E-2</v>
      </c>
    </row>
    <row r="2364" spans="1:2" x14ac:dyDescent="0.2">
      <c r="A2364">
        <v>0.35719876324617078</v>
      </c>
      <c r="B2364">
        <v>-1.2388774605482676E-2</v>
      </c>
    </row>
    <row r="2365" spans="1:2" x14ac:dyDescent="0.2">
      <c r="A2365">
        <v>0.34715283308231526</v>
      </c>
      <c r="B2365">
        <v>-1.2364882517103108E-2</v>
      </c>
    </row>
    <row r="2366" spans="1:2" x14ac:dyDescent="0.2">
      <c r="A2366">
        <v>0.33714432671120481</v>
      </c>
      <c r="B2366">
        <v>-1.2340990428723534E-2</v>
      </c>
    </row>
    <row r="2367" spans="1:2" x14ac:dyDescent="0.2">
      <c r="A2367">
        <v>0.32717667859127014</v>
      </c>
      <c r="B2367">
        <v>-1.2317098340343963E-2</v>
      </c>
    </row>
    <row r="2368" spans="1:2" x14ac:dyDescent="0.2">
      <c r="A2368">
        <v>0.31725373986522026</v>
      </c>
      <c r="B2368">
        <v>-1.2293206251964395E-2</v>
      </c>
    </row>
    <row r="2369" spans="1:2" x14ac:dyDescent="0.2">
      <c r="A2369">
        <v>0.30737984053433354</v>
      </c>
      <c r="B2369">
        <v>-1.2269314163584821E-2</v>
      </c>
    </row>
    <row r="2370" spans="1:2" x14ac:dyDescent="0.2">
      <c r="A2370">
        <v>0.29755986244677834</v>
      </c>
      <c r="B2370">
        <v>-1.2245422075205251E-2</v>
      </c>
    </row>
    <row r="2371" spans="1:2" x14ac:dyDescent="0.2">
      <c r="A2371">
        <v>0.28779932518296314</v>
      </c>
      <c r="B2371">
        <v>-1.2221529986825679E-2</v>
      </c>
    </row>
    <row r="2372" spans="1:2" x14ac:dyDescent="0.2">
      <c r="A2372">
        <v>0.27810448733557341</v>
      </c>
      <c r="B2372">
        <v>-1.2197637898446108E-2</v>
      </c>
    </row>
    <row r="2373" spans="1:2" x14ac:dyDescent="0.2">
      <c r="A2373">
        <v>0.26848246616973925</v>
      </c>
      <c r="B2373">
        <v>-1.2173745810066538E-2</v>
      </c>
    </row>
    <row r="2374" spans="1:2" x14ac:dyDescent="0.2">
      <c r="A2374">
        <v>0.25894137921347787</v>
      </c>
      <c r="B2374">
        <v>-1.2149853721686969E-2</v>
      </c>
    </row>
    <row r="2375" spans="1:2" x14ac:dyDescent="0.2">
      <c r="A2375">
        <v>0.24949051196660965</v>
      </c>
      <c r="B2375">
        <v>-1.2125961633307395E-2</v>
      </c>
    </row>
    <row r="2376" spans="1:2" x14ac:dyDescent="0.2">
      <c r="A2376">
        <v>0.24014051661003349</v>
      </c>
      <c r="B2376">
        <v>-1.2102069544927822E-2</v>
      </c>
    </row>
    <row r="2377" spans="1:2" x14ac:dyDescent="0.2">
      <c r="A2377">
        <v>0.23090364730358079</v>
      </c>
      <c r="B2377">
        <v>-1.2078177456548253E-2</v>
      </c>
    </row>
    <row r="2378" spans="1:2" x14ac:dyDescent="0.2">
      <c r="A2378">
        <v>0.22179403829329813</v>
      </c>
      <c r="B2378">
        <v>-1.2054285368168683E-2</v>
      </c>
    </row>
    <row r="2379" spans="1:2" x14ac:dyDescent="0.2">
      <c r="A2379">
        <v>0.21282803144978685</v>
      </c>
      <c r="B2379">
        <v>-1.2030393279789112E-2</v>
      </c>
    </row>
    <row r="2380" spans="1:2" x14ac:dyDescent="0.2">
      <c r="A2380">
        <v>0.20402455975476044</v>
      </c>
      <c r="B2380">
        <v>-1.200650119140954E-2</v>
      </c>
    </row>
    <row r="2381" spans="1:2" x14ac:dyDescent="0.2">
      <c r="A2381">
        <v>0.1954055921908226</v>
      </c>
      <c r="B2381">
        <v>-1.198260910302997E-2</v>
      </c>
    </row>
    <row r="2382" spans="1:2" x14ac:dyDescent="0.2">
      <c r="A2382">
        <v>0.18699664274996555</v>
      </c>
      <c r="B2382">
        <v>-1.1958717014650396E-2</v>
      </c>
    </row>
    <row r="2383" spans="1:2" x14ac:dyDescent="0.2">
      <c r="A2383">
        <v>0.1788273407621449</v>
      </c>
      <c r="B2383">
        <v>-1.1934824926270828E-2</v>
      </c>
    </row>
    <row r="2384" spans="1:2" x14ac:dyDescent="0.2">
      <c r="A2384">
        <v>0.17093204986880686</v>
      </c>
      <c r="B2384">
        <v>-1.1910932837891257E-2</v>
      </c>
    </row>
    <row r="2385" spans="1:2" x14ac:dyDescent="0.2">
      <c r="A2385">
        <v>0.16335050659436021</v>
      </c>
      <c r="B2385">
        <v>-1.1887040749511683E-2</v>
      </c>
    </row>
    <row r="2386" spans="1:2" x14ac:dyDescent="0.2">
      <c r="A2386">
        <v>0.15612842406463304</v>
      </c>
      <c r="B2386">
        <v>-1.1863148661132115E-2</v>
      </c>
    </row>
    <row r="2387" spans="1:2" x14ac:dyDescent="0.2">
      <c r="A2387">
        <v>0.14931796965257577</v>
      </c>
      <c r="B2387">
        <v>-1.1839256572752541E-2</v>
      </c>
    </row>
    <row r="2388" spans="1:2" x14ac:dyDescent="0.2">
      <c r="A2388">
        <v>0.14297797657478267</v>
      </c>
      <c r="B2388">
        <v>-1.1815364484372971E-2</v>
      </c>
    </row>
    <row r="2389" spans="1:2" x14ac:dyDescent="0.2">
      <c r="A2389">
        <v>0.13717369271715535</v>
      </c>
      <c r="B2389">
        <v>-1.1791472395993402E-2</v>
      </c>
    </row>
    <row r="2390" spans="1:2" x14ac:dyDescent="0.2">
      <c r="A2390">
        <v>0.13197581833764815</v>
      </c>
      <c r="B2390">
        <v>-1.176758030761383E-2</v>
      </c>
    </row>
    <row r="2391" spans="1:2" x14ac:dyDescent="0.2">
      <c r="A2391">
        <v>0.12745856480485401</v>
      </c>
      <c r="B2391">
        <v>-1.1743688219234258E-2</v>
      </c>
    </row>
    <row r="2392" spans="1:2" x14ac:dyDescent="0.2">
      <c r="A2392">
        <v>0.12369652105990823</v>
      </c>
      <c r="B2392">
        <v>-1.1719796130854688E-2</v>
      </c>
    </row>
    <row r="2393" spans="1:2" x14ac:dyDescent="0.2">
      <c r="A2393">
        <v>0.12076028886403586</v>
      </c>
      <c r="B2393">
        <v>-1.1695904042475115E-2</v>
      </c>
    </row>
    <row r="2394" spans="1:2" x14ac:dyDescent="0.2">
      <c r="A2394">
        <v>0.11871116154227593</v>
      </c>
      <c r="B2394">
        <v>-1.1672011954095545E-2</v>
      </c>
    </row>
    <row r="2395" spans="1:2" x14ac:dyDescent="0.2">
      <c r="A2395">
        <v>0.11759552222298771</v>
      </c>
      <c r="B2395">
        <v>-1.1648119865715975E-2</v>
      </c>
    </row>
    <row r="2396" spans="1:2" x14ac:dyDescent="0.2">
      <c r="A2396">
        <v>0.11743997736319581</v>
      </c>
      <c r="B2396">
        <v>-1.1624227777336403E-2</v>
      </c>
    </row>
    <row r="2397" spans="1:2" x14ac:dyDescent="0.2">
      <c r="A2397">
        <v>0.11824831577332759</v>
      </c>
      <c r="B2397">
        <v>-1.1600335688956834E-2</v>
      </c>
    </row>
    <row r="2398" spans="1:2" x14ac:dyDescent="0.2">
      <c r="A2398">
        <v>0.12000106060939274</v>
      </c>
      <c r="B2398">
        <v>-1.1576443600577262E-2</v>
      </c>
    </row>
    <row r="2399" spans="1:2" x14ac:dyDescent="0.2">
      <c r="A2399">
        <v>0.12265773263646937</v>
      </c>
      <c r="B2399">
        <v>-1.155255151219769E-2</v>
      </c>
    </row>
    <row r="2400" spans="1:2" x14ac:dyDescent="0.2">
      <c r="A2400">
        <v>0.12616124075027937</v>
      </c>
      <c r="B2400">
        <v>-1.152865942381812E-2</v>
      </c>
    </row>
    <row r="2401" spans="1:2" x14ac:dyDescent="0.2">
      <c r="A2401">
        <v>0.13044336864620681</v>
      </c>
      <c r="B2401">
        <v>-1.1504767335438548E-2</v>
      </c>
    </row>
    <row r="2402" spans="1:2" x14ac:dyDescent="0.2">
      <c r="A2402">
        <v>0.13543027964188939</v>
      </c>
      <c r="B2402">
        <v>-1.1480875247058977E-2</v>
      </c>
    </row>
    <row r="2403" spans="1:2" x14ac:dyDescent="0.2">
      <c r="A2403">
        <v>0.14104723793105772</v>
      </c>
      <c r="B2403">
        <v>-1.1456983158679407E-2</v>
      </c>
    </row>
    <row r="2404" spans="1:2" x14ac:dyDescent="0.2">
      <c r="A2404">
        <v>0.14722214669019862</v>
      </c>
      <c r="B2404">
        <v>-1.1433091070299835E-2</v>
      </c>
    </row>
    <row r="2405" spans="1:2" x14ac:dyDescent="0.2">
      <c r="A2405">
        <v>0.15388785555770867</v>
      </c>
      <c r="B2405">
        <v>-1.1409198981920264E-2</v>
      </c>
    </row>
    <row r="2406" spans="1:2" x14ac:dyDescent="0.2">
      <c r="A2406">
        <v>0.16098340959310051</v>
      </c>
      <c r="B2406">
        <v>-1.1385306893540694E-2</v>
      </c>
    </row>
    <row r="2407" spans="1:2" x14ac:dyDescent="0.2">
      <c r="A2407">
        <v>0.16845450039782139</v>
      </c>
      <c r="B2407">
        <v>-1.1361414805161122E-2</v>
      </c>
    </row>
    <row r="2408" spans="1:2" x14ac:dyDescent="0.2">
      <c r="A2408">
        <v>0.17625337928201307</v>
      </c>
      <c r="B2408">
        <v>-1.133752271678155E-2</v>
      </c>
    </row>
    <row r="2409" spans="1:2" x14ac:dyDescent="0.2">
      <c r="A2409">
        <v>0.1843384473634532</v>
      </c>
      <c r="B2409">
        <v>-1.131363062840198E-2</v>
      </c>
    </row>
    <row r="2410" spans="1:2" x14ac:dyDescent="0.2">
      <c r="A2410">
        <v>0.19267368037279495</v>
      </c>
      <c r="B2410">
        <v>-1.1289738540022409E-2</v>
      </c>
    </row>
    <row r="2411" spans="1:2" x14ac:dyDescent="0.2">
      <c r="A2411">
        <v>0.20122799383887222</v>
      </c>
      <c r="B2411">
        <v>-1.1265846451642837E-2</v>
      </c>
    </row>
    <row r="2412" spans="1:2" x14ac:dyDescent="0.2">
      <c r="A2412">
        <v>0.20997461361894762</v>
      </c>
      <c r="B2412">
        <v>-1.1241954363263267E-2</v>
      </c>
    </row>
    <row r="2413" spans="1:2" x14ac:dyDescent="0.2">
      <c r="A2413">
        <v>0.21889048788932194</v>
      </c>
      <c r="B2413">
        <v>-1.1218062274883697E-2</v>
      </c>
    </row>
    <row r="2414" spans="1:2" x14ac:dyDescent="0.2">
      <c r="A2414">
        <v>0.22795575771718143</v>
      </c>
      <c r="B2414">
        <v>-1.1194170186504124E-2</v>
      </c>
    </row>
    <row r="2415" spans="1:2" x14ac:dyDescent="0.2">
      <c r="A2415">
        <v>0.23715329162462237</v>
      </c>
      <c r="B2415">
        <v>-1.1170278098124554E-2</v>
      </c>
    </row>
    <row r="2416" spans="1:2" x14ac:dyDescent="0.2">
      <c r="A2416">
        <v>0.24646828283647765</v>
      </c>
      <c r="B2416">
        <v>-1.1146386009744982E-2</v>
      </c>
    </row>
    <row r="2417" spans="1:2" x14ac:dyDescent="0.2">
      <c r="A2417">
        <v>0.2558879044119135</v>
      </c>
      <c r="B2417">
        <v>-1.1122493921365412E-2</v>
      </c>
    </row>
    <row r="2418" spans="1:2" x14ac:dyDescent="0.2">
      <c r="A2418">
        <v>0.26540101595184057</v>
      </c>
      <c r="B2418">
        <v>-1.1098601832985841E-2</v>
      </c>
    </row>
    <row r="2419" spans="1:2" x14ac:dyDescent="0.2">
      <c r="A2419">
        <v>0.27499791522156591</v>
      </c>
      <c r="B2419">
        <v>-1.1074709744606269E-2</v>
      </c>
    </row>
    <row r="2420" spans="1:2" x14ac:dyDescent="0.2">
      <c r="A2420">
        <v>0.28467012830315708</v>
      </c>
      <c r="B2420">
        <v>-1.1050817656226699E-2</v>
      </c>
    </row>
    <row r="2421" spans="1:2" x14ac:dyDescent="0.2">
      <c r="A2421">
        <v>0.29441023247172332</v>
      </c>
      <c r="B2421">
        <v>-1.1026925567847129E-2</v>
      </c>
    </row>
    <row r="2422" spans="1:2" x14ac:dyDescent="0.2">
      <c r="A2422">
        <v>0.30421170668460851</v>
      </c>
      <c r="B2422">
        <v>-1.1003033479467557E-2</v>
      </c>
    </row>
    <row r="2423" spans="1:2" x14ac:dyDescent="0.2">
      <c r="A2423">
        <v>0.31406880527658321</v>
      </c>
      <c r="B2423">
        <v>-1.0979141391087986E-2</v>
      </c>
    </row>
    <row r="2424" spans="1:2" x14ac:dyDescent="0.2">
      <c r="A2424">
        <v>0.3239764511129602</v>
      </c>
      <c r="B2424">
        <v>-1.0955249302708414E-2</v>
      </c>
    </row>
    <row r="2425" spans="1:2" x14ac:dyDescent="0.2">
      <c r="A2425">
        <v>0.33393014504178287</v>
      </c>
      <c r="B2425">
        <v>-1.0931357214328842E-2</v>
      </c>
    </row>
    <row r="2426" spans="1:2" x14ac:dyDescent="0.2">
      <c r="A2426">
        <v>0.34392588899862397</v>
      </c>
      <c r="B2426">
        <v>-1.0907465125949273E-2</v>
      </c>
    </row>
    <row r="2427" spans="1:2" x14ac:dyDescent="0.2">
      <c r="A2427">
        <v>0.35396012055505838</v>
      </c>
      <c r="B2427">
        <v>-1.0883573037569701E-2</v>
      </c>
    </row>
    <row r="2428" spans="1:2" x14ac:dyDescent="0.2">
      <c r="A2428">
        <v>0.36402965707095769</v>
      </c>
      <c r="B2428">
        <v>-1.0859680949190129E-2</v>
      </c>
    </row>
    <row r="2429" spans="1:2" x14ac:dyDescent="0.2">
      <c r="A2429">
        <v>0.37413164791960124</v>
      </c>
      <c r="B2429">
        <v>-1.0835788860810561E-2</v>
      </c>
    </row>
    <row r="2430" spans="1:2" x14ac:dyDescent="0.2">
      <c r="A2430">
        <v>0.38426353351165626</v>
      </c>
      <c r="B2430">
        <v>-1.0811896772430989E-2</v>
      </c>
    </row>
    <row r="2431" spans="1:2" x14ac:dyDescent="0.2">
      <c r="A2431">
        <v>0.39442301005732544</v>
      </c>
      <c r="B2431">
        <v>-1.0788004684051417E-2</v>
      </c>
    </row>
    <row r="2432" spans="1:2" x14ac:dyDescent="0.2">
      <c r="A2432">
        <v>0.48429910878410365</v>
      </c>
      <c r="B2432">
        <v>-1.1585235266357016E-2</v>
      </c>
    </row>
    <row r="2433" spans="1:2" x14ac:dyDescent="0.2">
      <c r="A2433">
        <v>0.47391437309040502</v>
      </c>
      <c r="B2433">
        <v>-1.1561343177977442E-2</v>
      </c>
    </row>
    <row r="2434" spans="1:2" x14ac:dyDescent="0.2">
      <c r="A2434">
        <v>0.4635419223093592</v>
      </c>
      <c r="B2434">
        <v>-1.153745108959787E-2</v>
      </c>
    </row>
    <row r="2435" spans="1:2" x14ac:dyDescent="0.2">
      <c r="A2435">
        <v>0.45318259997359839</v>
      </c>
      <c r="B2435">
        <v>-1.1513559001218299E-2</v>
      </c>
    </row>
    <row r="2436" spans="1:2" x14ac:dyDescent="0.2">
      <c r="A2436">
        <v>0.44283732742779786</v>
      </c>
      <c r="B2436">
        <v>-1.1489666912838731E-2</v>
      </c>
    </row>
    <row r="2437" spans="1:2" x14ac:dyDescent="0.2">
      <c r="A2437">
        <v>0.43250711285705906</v>
      </c>
      <c r="B2437">
        <v>-1.146577482445916E-2</v>
      </c>
    </row>
    <row r="2438" spans="1:2" x14ac:dyDescent="0.2">
      <c r="A2438">
        <v>0.42219306157786729</v>
      </c>
      <c r="B2438">
        <v>-1.144188273607959E-2</v>
      </c>
    </row>
    <row r="2439" spans="1:2" x14ac:dyDescent="0.2">
      <c r="A2439">
        <v>0.41189638779798354</v>
      </c>
      <c r="B2439">
        <v>-1.1417990647700018E-2</v>
      </c>
    </row>
    <row r="2440" spans="1:2" x14ac:dyDescent="0.2">
      <c r="A2440">
        <v>0.40161842809008491</v>
      </c>
      <c r="B2440">
        <v>-1.1394098559320444E-2</v>
      </c>
    </row>
    <row r="2441" spans="1:2" x14ac:dyDescent="0.2">
      <c r="A2441">
        <v>0.3913606568704428</v>
      </c>
      <c r="B2441">
        <v>-1.1370206470940874E-2</v>
      </c>
    </row>
    <row r="2442" spans="1:2" x14ac:dyDescent="0.2">
      <c r="A2442">
        <v>0.381124704230214</v>
      </c>
      <c r="B2442">
        <v>-1.1346314382561305E-2</v>
      </c>
    </row>
    <row r="2443" spans="1:2" x14ac:dyDescent="0.2">
      <c r="A2443">
        <v>0.37091237653529663</v>
      </c>
      <c r="B2443">
        <v>-1.1322422294181735E-2</v>
      </c>
    </row>
    <row r="2444" spans="1:2" x14ac:dyDescent="0.2">
      <c r="A2444">
        <v>0.36072568029396673</v>
      </c>
      <c r="B2444">
        <v>-1.1298530205802161E-2</v>
      </c>
    </row>
    <row r="2445" spans="1:2" x14ac:dyDescent="0.2">
      <c r="A2445">
        <v>0.35056684989316717</v>
      </c>
      <c r="B2445">
        <v>-1.1274638117422589E-2</v>
      </c>
    </row>
    <row r="2446" spans="1:2" x14ac:dyDescent="0.2">
      <c r="A2446">
        <v>0.34043837992870557</v>
      </c>
      <c r="B2446">
        <v>-1.1250746029043019E-2</v>
      </c>
    </row>
    <row r="2447" spans="1:2" x14ac:dyDescent="0.2">
      <c r="A2447">
        <v>0.33034306300713329</v>
      </c>
      <c r="B2447">
        <v>-1.1226853940663448E-2</v>
      </c>
    </row>
    <row r="2448" spans="1:2" x14ac:dyDescent="0.2">
      <c r="A2448">
        <v>0.3202840340844012</v>
      </c>
      <c r="B2448">
        <v>-1.120296185228388E-2</v>
      </c>
    </row>
    <row r="2449" spans="1:2" x14ac:dyDescent="0.2">
      <c r="A2449">
        <v>0.31026482263674499</v>
      </c>
      <c r="B2449">
        <v>-1.1179069763904306E-2</v>
      </c>
    </row>
    <row r="2450" spans="1:2" x14ac:dyDescent="0.2">
      <c r="A2450">
        <v>0.30028941424271627</v>
      </c>
      <c r="B2450">
        <v>-1.1155177675524736E-2</v>
      </c>
    </row>
    <row r="2451" spans="1:2" x14ac:dyDescent="0.2">
      <c r="A2451">
        <v>0.29036232350400842</v>
      </c>
      <c r="B2451">
        <v>-1.1131285587145164E-2</v>
      </c>
    </row>
    <row r="2452" spans="1:2" x14ac:dyDescent="0.2">
      <c r="A2452">
        <v>0.28048868066117938</v>
      </c>
      <c r="B2452">
        <v>-1.1107393498765593E-2</v>
      </c>
    </row>
    <row r="2453" spans="1:2" x14ac:dyDescent="0.2">
      <c r="A2453">
        <v>0.27067433478525743</v>
      </c>
      <c r="B2453">
        <v>-1.1083501410386023E-2</v>
      </c>
    </row>
    <row r="2454" spans="1:2" x14ac:dyDescent="0.2">
      <c r="A2454">
        <v>0.26092597706595649</v>
      </c>
      <c r="B2454">
        <v>-1.1059609322006451E-2</v>
      </c>
    </row>
    <row r="2455" spans="1:2" x14ac:dyDescent="0.2">
      <c r="A2455">
        <v>0.25125128849061923</v>
      </c>
      <c r="B2455">
        <v>-1.103571723362688E-2</v>
      </c>
    </row>
    <row r="2456" spans="1:2" x14ac:dyDescent="0.2">
      <c r="A2456">
        <v>0.24165911713105015</v>
      </c>
      <c r="B2456">
        <v>-1.1011825145247307E-2</v>
      </c>
    </row>
    <row r="2457" spans="1:2" x14ac:dyDescent="0.2">
      <c r="A2457">
        <v>0.23215969133531941</v>
      </c>
      <c r="B2457">
        <v>-1.0987933056867738E-2</v>
      </c>
    </row>
    <row r="2458" spans="1:2" x14ac:dyDescent="0.2">
      <c r="A2458">
        <v>0.22276487634556041</v>
      </c>
      <c r="B2458">
        <v>-1.0964040968488168E-2</v>
      </c>
    </row>
    <row r="2459" spans="1:2" x14ac:dyDescent="0.2">
      <c r="A2459">
        <v>0.21348848317786312</v>
      </c>
      <c r="B2459">
        <v>-1.0940148880108594E-2</v>
      </c>
    </row>
    <row r="2460" spans="1:2" x14ac:dyDescent="0.2">
      <c r="A2460">
        <v>0.20434663987916857</v>
      </c>
      <c r="B2460">
        <v>-1.0916256791729025E-2</v>
      </c>
    </row>
    <row r="2461" spans="1:2" x14ac:dyDescent="0.2">
      <c r="A2461">
        <v>0.19535823625897716</v>
      </c>
      <c r="B2461">
        <v>-1.0892364703349455E-2</v>
      </c>
    </row>
    <row r="2462" spans="1:2" x14ac:dyDescent="0.2">
      <c r="A2462">
        <v>0.18654545339546599</v>
      </c>
      <c r="B2462">
        <v>-1.0868472614969881E-2</v>
      </c>
    </row>
    <row r="2463" spans="1:2" x14ac:dyDescent="0.2">
      <c r="A2463">
        <v>0.17793438778047238</v>
      </c>
      <c r="B2463">
        <v>-1.0844580526590313E-2</v>
      </c>
    </row>
    <row r="2464" spans="1:2" x14ac:dyDescent="0.2">
      <c r="A2464">
        <v>0.16955577545779135</v>
      </c>
      <c r="B2464">
        <v>-1.0820688438210742E-2</v>
      </c>
    </row>
    <row r="2465" spans="1:2" x14ac:dyDescent="0.2">
      <c r="A2465">
        <v>0.1614458116253385</v>
      </c>
      <c r="B2465">
        <v>-1.0796796349831168E-2</v>
      </c>
    </row>
    <row r="2466" spans="1:2" x14ac:dyDescent="0.2">
      <c r="A2466">
        <v>0.15364704245648703</v>
      </c>
      <c r="B2466">
        <v>-1.07729042614516E-2</v>
      </c>
    </row>
    <row r="2467" spans="1:2" x14ac:dyDescent="0.2">
      <c r="A2467">
        <v>0.14620927359055122</v>
      </c>
      <c r="B2467">
        <v>-1.0749012173072028E-2</v>
      </c>
    </row>
    <row r="2468" spans="1:2" x14ac:dyDescent="0.2">
      <c r="A2468">
        <v>0.13919038823179458</v>
      </c>
      <c r="B2468">
        <v>-1.0725120084692456E-2</v>
      </c>
    </row>
    <row r="2469" spans="1:2" x14ac:dyDescent="0.2">
      <c r="A2469">
        <v>0.13265689251730811</v>
      </c>
      <c r="B2469">
        <v>-1.0701227996312885E-2</v>
      </c>
    </row>
    <row r="2470" spans="1:2" x14ac:dyDescent="0.2">
      <c r="A2470">
        <v>0.12668390802532681</v>
      </c>
      <c r="B2470">
        <v>-1.0677335907933313E-2</v>
      </c>
    </row>
    <row r="2471" spans="1:2" x14ac:dyDescent="0.2">
      <c r="A2471">
        <v>0.12135422710717665</v>
      </c>
      <c r="B2471">
        <v>-1.0653443819553743E-2</v>
      </c>
    </row>
    <row r="2472" spans="1:2" x14ac:dyDescent="0.2">
      <c r="A2472">
        <v>0.11675597965406673</v>
      </c>
      <c r="B2472">
        <v>-1.0629551731174173E-2</v>
      </c>
    </row>
    <row r="2473" spans="1:2" x14ac:dyDescent="0.2">
      <c r="A2473">
        <v>0.11297850944835207</v>
      </c>
      <c r="B2473">
        <v>-1.06056596427946E-2</v>
      </c>
    </row>
    <row r="2474" spans="1:2" x14ac:dyDescent="0.2">
      <c r="A2474">
        <v>0.11010632531036448</v>
      </c>
      <c r="B2474">
        <v>-1.058176755441503E-2</v>
      </c>
    </row>
    <row r="2475" spans="1:2" x14ac:dyDescent="0.2">
      <c r="A2475">
        <v>0.10821153641605011</v>
      </c>
      <c r="B2475">
        <v>-1.055787546603546E-2</v>
      </c>
    </row>
    <row r="2476" spans="1:2" x14ac:dyDescent="0.2">
      <c r="A2476">
        <v>0.10734591197471086</v>
      </c>
      <c r="B2476">
        <v>-1.0533983377655888E-2</v>
      </c>
    </row>
    <row r="2477" spans="1:2" x14ac:dyDescent="0.2">
      <c r="A2477">
        <v>0.10753430841286191</v>
      </c>
      <c r="B2477">
        <v>-1.0510091289276317E-2</v>
      </c>
    </row>
    <row r="2478" spans="1:2" x14ac:dyDescent="0.2">
      <c r="A2478">
        <v>0.10877124904115305</v>
      </c>
      <c r="B2478">
        <v>-1.0486199200896745E-2</v>
      </c>
    </row>
    <row r="2479" spans="1:2" x14ac:dyDescent="0.2">
      <c r="A2479">
        <v>0.11102169253845155</v>
      </c>
      <c r="B2479">
        <v>-1.0462307112517175E-2</v>
      </c>
    </row>
    <row r="2480" spans="1:2" x14ac:dyDescent="0.2">
      <c r="A2480">
        <v>0.11422575136203876</v>
      </c>
      <c r="B2480">
        <v>-1.0438415024137605E-2</v>
      </c>
    </row>
    <row r="2481" spans="1:2" x14ac:dyDescent="0.2">
      <c r="A2481">
        <v>0.11830597110176658</v>
      </c>
      <c r="B2481">
        <v>-1.0414522935758033E-2</v>
      </c>
    </row>
    <row r="2482" spans="1:2" x14ac:dyDescent="0.2">
      <c r="A2482">
        <v>0.12317531321832172</v>
      </c>
      <c r="B2482">
        <v>-1.0390630847378462E-2</v>
      </c>
    </row>
    <row r="2483" spans="1:2" x14ac:dyDescent="0.2">
      <c r="A2483">
        <v>0.12874427070173333</v>
      </c>
      <c r="B2483">
        <v>-1.0366738758998892E-2</v>
      </c>
    </row>
    <row r="2484" spans="1:2" x14ac:dyDescent="0.2">
      <c r="A2484">
        <v>0.13492624338726925</v>
      </c>
      <c r="B2484">
        <v>-1.034284667061932E-2</v>
      </c>
    </row>
    <row r="2485" spans="1:2" x14ac:dyDescent="0.2">
      <c r="A2485">
        <v>0.14164098818728266</v>
      </c>
      <c r="B2485">
        <v>-1.0318954582239748E-2</v>
      </c>
    </row>
    <row r="2486" spans="1:2" x14ac:dyDescent="0.2">
      <c r="A2486">
        <v>0.14881640493819612</v>
      </c>
      <c r="B2486">
        <v>-1.0295062493860177E-2</v>
      </c>
    </row>
    <row r="2487" spans="1:2" x14ac:dyDescent="0.2">
      <c r="A2487">
        <v>0.1563890970840944</v>
      </c>
      <c r="B2487">
        <v>-1.0271170405480607E-2</v>
      </c>
    </row>
    <row r="2488" spans="1:2" x14ac:dyDescent="0.2">
      <c r="A2488">
        <v>0.1643041431577954</v>
      </c>
      <c r="B2488">
        <v>-1.0247278317101035E-2</v>
      </c>
    </row>
    <row r="2489" spans="1:2" x14ac:dyDescent="0.2">
      <c r="A2489">
        <v>0.17251442749766249</v>
      </c>
      <c r="B2489">
        <v>-1.0223386228721465E-2</v>
      </c>
    </row>
    <row r="2490" spans="1:2" x14ac:dyDescent="0.2">
      <c r="A2490">
        <v>0.18097977344130223</v>
      </c>
      <c r="B2490">
        <v>-1.0199494140341894E-2</v>
      </c>
    </row>
    <row r="2491" spans="1:2" x14ac:dyDescent="0.2">
      <c r="A2491">
        <v>0.18966603164213092</v>
      </c>
      <c r="B2491">
        <v>-1.0175602051962322E-2</v>
      </c>
    </row>
    <row r="2492" spans="1:2" x14ac:dyDescent="0.2">
      <c r="A2492">
        <v>0.1985442096533476</v>
      </c>
      <c r="B2492">
        <v>-1.0151709963582752E-2</v>
      </c>
    </row>
    <row r="2493" spans="1:2" x14ac:dyDescent="0.2">
      <c r="A2493">
        <v>0.20758968490476823</v>
      </c>
      <c r="B2493">
        <v>-1.012781787520318E-2</v>
      </c>
    </row>
    <row r="2494" spans="1:2" x14ac:dyDescent="0.2">
      <c r="A2494">
        <v>0.2167815163588431</v>
      </c>
      <c r="B2494">
        <v>-1.0103925786823609E-2</v>
      </c>
    </row>
    <row r="2495" spans="1:2" x14ac:dyDescent="0.2">
      <c r="A2495">
        <v>0.22610185504503871</v>
      </c>
      <c r="B2495">
        <v>-1.0080033698444039E-2</v>
      </c>
    </row>
    <row r="2496" spans="1:2" x14ac:dyDescent="0.2">
      <c r="A2496">
        <v>0.23553544603470181</v>
      </c>
      <c r="B2496">
        <v>-1.0056141610064467E-2</v>
      </c>
    </row>
    <row r="2497" spans="1:2" x14ac:dyDescent="0.2">
      <c r="A2497">
        <v>0.24506921121739067</v>
      </c>
      <c r="B2497">
        <v>-1.0032249521684897E-2</v>
      </c>
    </row>
    <row r="2498" spans="1:2" x14ac:dyDescent="0.2">
      <c r="A2498">
        <v>0.2546919015176024</v>
      </c>
      <c r="B2498">
        <v>-1.0008357433305325E-2</v>
      </c>
    </row>
    <row r="2499" spans="1:2" x14ac:dyDescent="0.2">
      <c r="A2499">
        <v>0.2643938077462859</v>
      </c>
      <c r="B2499">
        <v>-9.9844653449257543E-3</v>
      </c>
    </row>
    <row r="2500" spans="1:2" x14ac:dyDescent="0.2">
      <c r="A2500">
        <v>0.27416652041140582</v>
      </c>
      <c r="B2500">
        <v>-9.9605732565461839E-3</v>
      </c>
    </row>
    <row r="2501" spans="1:2" x14ac:dyDescent="0.2">
      <c r="A2501">
        <v>0.28400273012491539</v>
      </c>
      <c r="B2501">
        <v>-9.9366811681666119E-3</v>
      </c>
    </row>
    <row r="2502" spans="1:2" x14ac:dyDescent="0.2">
      <c r="A2502">
        <v>0.29389606153588238</v>
      </c>
      <c r="B2502">
        <v>-9.9127890797870415E-3</v>
      </c>
    </row>
    <row r="2503" spans="1:2" x14ac:dyDescent="0.2">
      <c r="A2503">
        <v>0.30384093489553154</v>
      </c>
      <c r="B2503">
        <v>-9.8888969914074712E-3</v>
      </c>
    </row>
    <row r="2504" spans="1:2" x14ac:dyDescent="0.2">
      <c r="A2504">
        <v>0.31383245038406732</v>
      </c>
      <c r="B2504">
        <v>-9.8650049030278991E-3</v>
      </c>
    </row>
    <row r="2505" spans="1:2" x14ac:dyDescent="0.2">
      <c r="A2505">
        <v>0.32386629119736343</v>
      </c>
      <c r="B2505">
        <v>-9.841112814648327E-3</v>
      </c>
    </row>
    <row r="2506" spans="1:2" x14ac:dyDescent="0.2">
      <c r="A2506">
        <v>0.33393864211527341</v>
      </c>
      <c r="B2506">
        <v>-9.817220726268755E-3</v>
      </c>
    </row>
    <row r="2507" spans="1:2" x14ac:dyDescent="0.2">
      <c r="A2507">
        <v>0.3440461208699202</v>
      </c>
      <c r="B2507">
        <v>-9.7933286378891864E-3</v>
      </c>
    </row>
    <row r="2508" spans="1:2" x14ac:dyDescent="0.2">
      <c r="A2508">
        <v>0.35418572012078176</v>
      </c>
      <c r="B2508">
        <v>-9.7694365495096143E-3</v>
      </c>
    </row>
    <row r="2509" spans="1:2" x14ac:dyDescent="0.2">
      <c r="A2509">
        <v>0.36435475824161223</v>
      </c>
      <c r="B2509">
        <v>-9.7455444611300422E-3</v>
      </c>
    </row>
    <row r="2510" spans="1:2" x14ac:dyDescent="0.2">
      <c r="A2510">
        <v>0.37455083744816337</v>
      </c>
      <c r="B2510">
        <v>-9.7216523727504736E-3</v>
      </c>
    </row>
    <row r="2511" spans="1:2" x14ac:dyDescent="0.2">
      <c r="A2511">
        <v>0.38477180805891587</v>
      </c>
      <c r="B2511">
        <v>-9.6977602843709015E-3</v>
      </c>
    </row>
    <row r="2512" spans="1:2" x14ac:dyDescent="0.2">
      <c r="A2512">
        <v>0.3950157378949905</v>
      </c>
      <c r="B2512">
        <v>-9.6738681959913295E-3</v>
      </c>
    </row>
    <row r="2513" spans="1:2" x14ac:dyDescent="0.2">
      <c r="A2513">
        <v>0.47862799315654159</v>
      </c>
      <c r="B2513">
        <v>-1.0471098778296927E-2</v>
      </c>
    </row>
    <row r="2514" spans="1:2" x14ac:dyDescent="0.2">
      <c r="A2514">
        <v>0.46819974724217051</v>
      </c>
      <c r="B2514">
        <v>-1.0447206689917355E-2</v>
      </c>
    </row>
    <row r="2515" spans="1:2" x14ac:dyDescent="0.2">
      <c r="A2515">
        <v>0.45778196258283932</v>
      </c>
      <c r="B2515">
        <v>-1.0423314601537784E-2</v>
      </c>
    </row>
    <row r="2516" spans="1:2" x14ac:dyDescent="0.2">
      <c r="A2516">
        <v>0.44737536999565575</v>
      </c>
      <c r="B2516">
        <v>-1.0399422513158216E-2</v>
      </c>
    </row>
    <row r="2517" spans="1:2" x14ac:dyDescent="0.2">
      <c r="A2517">
        <v>0.43698076909092182</v>
      </c>
      <c r="B2517">
        <v>-1.0375530424778645E-2</v>
      </c>
    </row>
    <row r="2518" spans="1:2" x14ac:dyDescent="0.2">
      <c r="A2518">
        <v>0.42659903644502883</v>
      </c>
      <c r="B2518">
        <v>-1.0351638336399072E-2</v>
      </c>
    </row>
    <row r="2519" spans="1:2" x14ac:dyDescent="0.2">
      <c r="A2519">
        <v>0.41623113494830061</v>
      </c>
      <c r="B2519">
        <v>-1.0327746248019503E-2</v>
      </c>
    </row>
    <row r="2520" spans="1:2" x14ac:dyDescent="0.2">
      <c r="A2520">
        <v>0.40587812452614858</v>
      </c>
      <c r="B2520">
        <v>-1.0303854159639929E-2</v>
      </c>
    </row>
    <row r="2521" spans="1:2" x14ac:dyDescent="0.2">
      <c r="A2521">
        <v>0.39554117447032866</v>
      </c>
      <c r="B2521">
        <v>-1.0279962071260359E-2</v>
      </c>
    </row>
    <row r="2522" spans="1:2" x14ac:dyDescent="0.2">
      <c r="A2522">
        <v>0.38522157766389481</v>
      </c>
      <c r="B2522">
        <v>-1.025606998288079E-2</v>
      </c>
    </row>
    <row r="2523" spans="1:2" x14ac:dyDescent="0.2">
      <c r="A2523">
        <v>0.3749207670406417</v>
      </c>
      <c r="B2523">
        <v>-1.0232177894501216E-2</v>
      </c>
    </row>
    <row r="2524" spans="1:2" x14ac:dyDescent="0.2">
      <c r="A2524">
        <v>0.3646403346899737</v>
      </c>
      <c r="B2524">
        <v>-1.0208285806121646E-2</v>
      </c>
    </row>
    <row r="2525" spans="1:2" x14ac:dyDescent="0.2">
      <c r="A2525">
        <v>0.35438205410443524</v>
      </c>
      <c r="B2525">
        <v>-1.0184393717742074E-2</v>
      </c>
    </row>
    <row r="2526" spans="1:2" x14ac:dyDescent="0.2">
      <c r="A2526">
        <v>0.34414790617368513</v>
      </c>
      <c r="B2526">
        <v>-1.0160501629362504E-2</v>
      </c>
    </row>
    <row r="2527" spans="1:2" x14ac:dyDescent="0.2">
      <c r="A2527">
        <v>0.3339401096606609</v>
      </c>
      <c r="B2527">
        <v>-1.0136609540982933E-2</v>
      </c>
    </row>
    <row r="2528" spans="1:2" x14ac:dyDescent="0.2">
      <c r="A2528">
        <v>0.3237611570596553</v>
      </c>
      <c r="B2528">
        <v>-1.0112717452603365E-2</v>
      </c>
    </row>
    <row r="2529" spans="1:2" x14ac:dyDescent="0.2">
      <c r="A2529">
        <v>0.3136138569403929</v>
      </c>
      <c r="B2529">
        <v>-1.0088825364223791E-2</v>
      </c>
    </row>
    <row r="2530" spans="1:2" x14ac:dyDescent="0.2">
      <c r="A2530">
        <v>0.30350138413760402</v>
      </c>
      <c r="B2530">
        <v>-1.0064933275844217E-2</v>
      </c>
    </row>
    <row r="2531" spans="1:2" x14ac:dyDescent="0.2">
      <c r="A2531">
        <v>0.29342733946557154</v>
      </c>
      <c r="B2531">
        <v>-1.0041041187464649E-2</v>
      </c>
    </row>
    <row r="2532" spans="1:2" x14ac:dyDescent="0.2">
      <c r="A2532">
        <v>0.28339582103876521</v>
      </c>
      <c r="B2532">
        <v>-1.0017149099085078E-2</v>
      </c>
    </row>
    <row r="2533" spans="1:2" x14ac:dyDescent="0.2">
      <c r="A2533">
        <v>0.2734115097844601</v>
      </c>
      <c r="B2533">
        <v>-9.9932570107055078E-3</v>
      </c>
    </row>
    <row r="2534" spans="1:2" x14ac:dyDescent="0.2">
      <c r="A2534">
        <v>0.26347977236780395</v>
      </c>
      <c r="B2534">
        <v>-9.9693649223259358E-3</v>
      </c>
    </row>
    <row r="2535" spans="1:2" x14ac:dyDescent="0.2">
      <c r="A2535">
        <v>0.25360678554674293</v>
      </c>
      <c r="B2535">
        <v>-9.9454728339463654E-3</v>
      </c>
    </row>
    <row r="2536" spans="1:2" x14ac:dyDescent="0.2">
      <c r="A2536">
        <v>0.24379968697211929</v>
      </c>
      <c r="B2536">
        <v>-9.9215807455667916E-3</v>
      </c>
    </row>
    <row r="2537" spans="1:2" x14ac:dyDescent="0.2">
      <c r="A2537">
        <v>0.23406675869085938</v>
      </c>
      <c r="B2537">
        <v>-9.897688657187223E-3</v>
      </c>
    </row>
    <row r="2538" spans="1:2" x14ac:dyDescent="0.2">
      <c r="A2538">
        <v>0.22441765114263293</v>
      </c>
      <c r="B2538">
        <v>-9.8737965688076527E-3</v>
      </c>
    </row>
    <row r="2539" spans="1:2" x14ac:dyDescent="0.2">
      <c r="A2539">
        <v>0.21486365730085188</v>
      </c>
      <c r="B2539">
        <v>-9.8499044804280789E-3</v>
      </c>
    </row>
    <row r="2540" spans="1:2" x14ac:dyDescent="0.2">
      <c r="A2540">
        <v>0.20541804881024753</v>
      </c>
      <c r="B2540">
        <v>-9.8260123920485103E-3</v>
      </c>
    </row>
    <row r="2541" spans="1:2" x14ac:dyDescent="0.2">
      <c r="A2541">
        <v>0.19609648846756655</v>
      </c>
      <c r="B2541">
        <v>-9.8021203036689365E-3</v>
      </c>
    </row>
    <row r="2542" spans="1:2" x14ac:dyDescent="0.2">
      <c r="A2542">
        <v>0.18691753600345146</v>
      </c>
      <c r="B2542">
        <v>-9.7782282152893661E-3</v>
      </c>
    </row>
    <row r="2543" spans="1:2" x14ac:dyDescent="0.2">
      <c r="A2543">
        <v>0.17790326642836715</v>
      </c>
      <c r="B2543">
        <v>-9.7543361269097975E-3</v>
      </c>
    </row>
    <row r="2544" spans="1:2" x14ac:dyDescent="0.2">
      <c r="A2544">
        <v>0.16908002132172062</v>
      </c>
      <c r="B2544">
        <v>-9.7304440385302254E-3</v>
      </c>
    </row>
    <row r="2545" spans="1:2" x14ac:dyDescent="0.2">
      <c r="A2545">
        <v>0.16047931168351365</v>
      </c>
      <c r="B2545">
        <v>-9.7065519501506534E-3</v>
      </c>
    </row>
    <row r="2546" spans="1:2" x14ac:dyDescent="0.2">
      <c r="A2546">
        <v>0.15213888329636521</v>
      </c>
      <c r="B2546">
        <v>-9.682659861771083E-3</v>
      </c>
    </row>
    <row r="2547" spans="1:2" x14ac:dyDescent="0.2">
      <c r="A2547">
        <v>0.14410393681959438</v>
      </c>
      <c r="B2547">
        <v>-9.6587677733915109E-3</v>
      </c>
    </row>
    <row r="2548" spans="1:2" x14ac:dyDescent="0.2">
      <c r="A2548">
        <v>0.13642845695505088</v>
      </c>
      <c r="B2548">
        <v>-9.6348756850119406E-3</v>
      </c>
    </row>
    <row r="2549" spans="1:2" x14ac:dyDescent="0.2">
      <c r="A2549">
        <v>0.1291765365356905</v>
      </c>
      <c r="B2549">
        <v>-9.6109835966323703E-3</v>
      </c>
    </row>
    <row r="2550" spans="1:2" x14ac:dyDescent="0.2">
      <c r="A2550">
        <v>0.12242346907177108</v>
      </c>
      <c r="B2550">
        <v>-9.5870915082527982E-3</v>
      </c>
    </row>
    <row r="2551" spans="1:2" x14ac:dyDescent="0.2">
      <c r="A2551">
        <v>0.1162562188950213</v>
      </c>
      <c r="B2551">
        <v>-9.5631994198732279E-3</v>
      </c>
    </row>
    <row r="2552" spans="1:2" x14ac:dyDescent="0.2">
      <c r="A2552">
        <v>0.11077267509615005</v>
      </c>
      <c r="B2552">
        <v>-9.5393073314936575E-3</v>
      </c>
    </row>
    <row r="2553" spans="1:2" x14ac:dyDescent="0.2">
      <c r="A2553">
        <v>0.10607891933903377</v>
      </c>
      <c r="B2553">
        <v>-9.5154152431140854E-3</v>
      </c>
    </row>
    <row r="2554" spans="1:2" x14ac:dyDescent="0.2">
      <c r="A2554">
        <v>0.10228373855265138</v>
      </c>
      <c r="B2554">
        <v>-9.4915231547345151E-3</v>
      </c>
    </row>
    <row r="2555" spans="1:2" x14ac:dyDescent="0.2">
      <c r="A2555">
        <v>9.9490017994103078E-2</v>
      </c>
      <c r="B2555">
        <v>-9.467631066354943E-3</v>
      </c>
    </row>
    <row r="2556" spans="1:2" x14ac:dyDescent="0.2">
      <c r="A2556">
        <v>9.7783631823616907E-2</v>
      </c>
      <c r="B2556">
        <v>-9.4437389779753727E-3</v>
      </c>
    </row>
    <row r="2557" spans="1:2" x14ac:dyDescent="0.2">
      <c r="A2557">
        <v>9.722184985257315E-2</v>
      </c>
      <c r="B2557">
        <v>-9.4198468895958024E-3</v>
      </c>
    </row>
    <row r="2558" spans="1:2" x14ac:dyDescent="0.2">
      <c r="A2558">
        <v>9.7824393629021719E-2</v>
      </c>
      <c r="B2558">
        <v>-9.3959548012162303E-3</v>
      </c>
    </row>
    <row r="2559" spans="1:2" x14ac:dyDescent="0.2">
      <c r="A2559">
        <v>9.9570127814546841E-2</v>
      </c>
      <c r="B2559">
        <v>-9.3720627128366599E-3</v>
      </c>
    </row>
    <row r="2560" spans="1:2" x14ac:dyDescent="0.2">
      <c r="A2560">
        <v>0.10240060146851923</v>
      </c>
      <c r="B2560">
        <v>-9.3481706244570896E-3</v>
      </c>
    </row>
    <row r="2561" spans="1:2" x14ac:dyDescent="0.2">
      <c r="A2561">
        <v>0.10622914135590909</v>
      </c>
      <c r="B2561">
        <v>-9.3242785360775175E-3</v>
      </c>
    </row>
    <row r="2562" spans="1:2" x14ac:dyDescent="0.2">
      <c r="A2562">
        <v>0.11095247734639736</v>
      </c>
      <c r="B2562">
        <v>-9.3003864476979455E-3</v>
      </c>
    </row>
    <row r="2563" spans="1:2" x14ac:dyDescent="0.2">
      <c r="A2563">
        <v>0.11646178965386815</v>
      </c>
      <c r="B2563">
        <v>-9.2764943593183751E-3</v>
      </c>
    </row>
    <row r="2564" spans="1:2" x14ac:dyDescent="0.2">
      <c r="A2564">
        <v>0.1226512092620808</v>
      </c>
      <c r="B2564">
        <v>-9.2526022709388048E-3</v>
      </c>
    </row>
    <row r="2565" spans="1:2" x14ac:dyDescent="0.2">
      <c r="A2565">
        <v>0.12942319839004729</v>
      </c>
      <c r="B2565">
        <v>-9.2287101825592327E-3</v>
      </c>
    </row>
    <row r="2566" spans="1:2" x14ac:dyDescent="0.2">
      <c r="A2566">
        <v>0.13669119903475221</v>
      </c>
      <c r="B2566">
        <v>-9.2048180941796624E-3</v>
      </c>
    </row>
    <row r="2567" spans="1:2" x14ac:dyDescent="0.2">
      <c r="A2567">
        <v>0.14438032403896611</v>
      </c>
      <c r="B2567">
        <v>-9.180926005800092E-3</v>
      </c>
    </row>
    <row r="2568" spans="1:2" x14ac:dyDescent="0.2">
      <c r="A2568">
        <v>0.1524268562610453</v>
      </c>
      <c r="B2568">
        <v>-9.1570339174205199E-3</v>
      </c>
    </row>
    <row r="2569" spans="1:2" x14ac:dyDescent="0.2">
      <c r="A2569">
        <v>0.16077714238548887</v>
      </c>
      <c r="B2569">
        <v>-9.1331418290409496E-3</v>
      </c>
    </row>
    <row r="2570" spans="1:2" x14ac:dyDescent="0.2">
      <c r="A2570">
        <v>0.16938626562284226</v>
      </c>
      <c r="B2570">
        <v>-9.1092497406613775E-3</v>
      </c>
    </row>
    <row r="2571" spans="1:2" x14ac:dyDescent="0.2">
      <c r="A2571">
        <v>0.17821671895097349</v>
      </c>
      <c r="B2571">
        <v>-9.0853576522818072E-3</v>
      </c>
    </row>
    <row r="2572" spans="1:2" x14ac:dyDescent="0.2">
      <c r="A2572">
        <v>0.18723718997474401</v>
      </c>
      <c r="B2572">
        <v>-9.0614655639022369E-3</v>
      </c>
    </row>
    <row r="2573" spans="1:2" x14ac:dyDescent="0.2">
      <c r="A2573">
        <v>0.19642150129152455</v>
      </c>
      <c r="B2573">
        <v>-9.0375734755226648E-3</v>
      </c>
    </row>
    <row r="2574" spans="1:2" x14ac:dyDescent="0.2">
      <c r="A2574">
        <v>0.2057477132159293</v>
      </c>
      <c r="B2574">
        <v>-9.0136813871430944E-3</v>
      </c>
    </row>
    <row r="2575" spans="1:2" x14ac:dyDescent="0.2">
      <c r="A2575">
        <v>0.21519737749689721</v>
      </c>
      <c r="B2575">
        <v>-8.9897892987635224E-3</v>
      </c>
    </row>
    <row r="2576" spans="1:2" x14ac:dyDescent="0.2">
      <c r="A2576">
        <v>0.22475492326863453</v>
      </c>
      <c r="B2576">
        <v>-8.965897210383952E-3</v>
      </c>
    </row>
    <row r="2577" spans="1:2" x14ac:dyDescent="0.2">
      <c r="A2577">
        <v>0.23440715485971708</v>
      </c>
      <c r="B2577">
        <v>-8.9420051220043817E-3</v>
      </c>
    </row>
    <row r="2578" spans="1:2" x14ac:dyDescent="0.2">
      <c r="A2578">
        <v>0.24414284226525029</v>
      </c>
      <c r="B2578">
        <v>-8.9181130336248096E-3</v>
      </c>
    </row>
    <row r="2579" spans="1:2" x14ac:dyDescent="0.2">
      <c r="A2579">
        <v>0.25395238741400378</v>
      </c>
      <c r="B2579">
        <v>-8.8942209452452393E-3</v>
      </c>
    </row>
    <row r="2580" spans="1:2" x14ac:dyDescent="0.2">
      <c r="A2580">
        <v>0.26382755197511043</v>
      </c>
      <c r="B2580">
        <v>-8.8703288568656689E-3</v>
      </c>
    </row>
    <row r="2581" spans="1:2" x14ac:dyDescent="0.2">
      <c r="A2581">
        <v>0.27376123493489135</v>
      </c>
      <c r="B2581">
        <v>-8.8464367684860969E-3</v>
      </c>
    </row>
    <row r="2582" spans="1:2" x14ac:dyDescent="0.2">
      <c r="A2582">
        <v>0.28374729036409119</v>
      </c>
      <c r="B2582">
        <v>-8.8225446801065248E-3</v>
      </c>
    </row>
    <row r="2583" spans="1:2" x14ac:dyDescent="0.2">
      <c r="A2583">
        <v>0.29378037764432274</v>
      </c>
      <c r="B2583">
        <v>-8.7986525917269562E-3</v>
      </c>
    </row>
    <row r="2584" spans="1:2" x14ac:dyDescent="0.2">
      <c r="A2584">
        <v>0.30385583794409443</v>
      </c>
      <c r="B2584">
        <v>-8.7747605033473841E-3</v>
      </c>
    </row>
    <row r="2585" spans="1:2" x14ac:dyDescent="0.2">
      <c r="A2585">
        <v>0.31396959196801932</v>
      </c>
      <c r="B2585">
        <v>-8.750868414967812E-3</v>
      </c>
    </row>
    <row r="2586" spans="1:2" x14ac:dyDescent="0.2">
      <c r="A2586">
        <v>0.32411805499294744</v>
      </c>
      <c r="B2586">
        <v>-8.72697632658824E-3</v>
      </c>
    </row>
    <row r="2587" spans="1:2" x14ac:dyDescent="0.2">
      <c r="A2587">
        <v>0.33429806599537459</v>
      </c>
      <c r="B2587">
        <v>-8.7030842382086696E-3</v>
      </c>
    </row>
    <row r="2588" spans="1:2" x14ac:dyDescent="0.2">
      <c r="A2588">
        <v>0.34450682830398932</v>
      </c>
      <c r="B2588">
        <v>-8.6791921498290993E-3</v>
      </c>
    </row>
    <row r="2589" spans="1:2" x14ac:dyDescent="0.2">
      <c r="A2589">
        <v>0.35474185971194711</v>
      </c>
      <c r="B2589">
        <v>-8.6553000614495272E-3</v>
      </c>
    </row>
    <row r="2590" spans="1:2" x14ac:dyDescent="0.2">
      <c r="A2590">
        <v>0.36500095038190938</v>
      </c>
      <c r="B2590">
        <v>-8.6314079730699569E-3</v>
      </c>
    </row>
    <row r="2591" spans="1:2" x14ac:dyDescent="0.2">
      <c r="A2591">
        <v>0.3752821271943193</v>
      </c>
      <c r="B2591">
        <v>-8.6075158846903865E-3</v>
      </c>
    </row>
    <row r="2592" spans="1:2" x14ac:dyDescent="0.2">
      <c r="A2592">
        <v>0.38558362344280045</v>
      </c>
      <c r="B2592">
        <v>-8.5836237963108145E-3</v>
      </c>
    </row>
    <row r="2593" spans="1:2" x14ac:dyDescent="0.2">
      <c r="A2593">
        <v>0.39590385298334152</v>
      </c>
      <c r="B2593">
        <v>-8.5597317079312441E-3</v>
      </c>
    </row>
    <row r="2594" spans="1:2" x14ac:dyDescent="0.2">
      <c r="A2594">
        <v>0.47313675633724367</v>
      </c>
      <c r="B2594">
        <v>-9.3569622902368432E-3</v>
      </c>
    </row>
    <row r="2595" spans="1:2" x14ac:dyDescent="0.2">
      <c r="A2595">
        <v>0.46266800074554726</v>
      </c>
      <c r="B2595">
        <v>-9.3330702018572693E-3</v>
      </c>
    </row>
    <row r="2596" spans="1:2" x14ac:dyDescent="0.2">
      <c r="A2596">
        <v>0.45220796332486762</v>
      </c>
      <c r="B2596">
        <v>-9.3091781134777007E-3</v>
      </c>
    </row>
    <row r="2597" spans="1:2" x14ac:dyDescent="0.2">
      <c r="A2597">
        <v>0.44175726336864907</v>
      </c>
      <c r="B2597">
        <v>-9.2852860250981304E-3</v>
      </c>
    </row>
    <row r="2598" spans="1:2" x14ac:dyDescent="0.2">
      <c r="A2598">
        <v>0.43131657961117265</v>
      </c>
      <c r="B2598">
        <v>-9.2613939367185601E-3</v>
      </c>
    </row>
    <row r="2599" spans="1:2" x14ac:dyDescent="0.2">
      <c r="A2599">
        <v>0.42088665745066556</v>
      </c>
      <c r="B2599">
        <v>-9.237501848338988E-3</v>
      </c>
    </row>
    <row r="2600" spans="1:2" x14ac:dyDescent="0.2">
      <c r="A2600">
        <v>0.41046831723836691</v>
      </c>
      <c r="B2600">
        <v>-9.2136097599594177E-3</v>
      </c>
    </row>
    <row r="2601" spans="1:2" x14ac:dyDescent="0.2">
      <c r="A2601">
        <v>0.40006246381907595</v>
      </c>
      <c r="B2601">
        <v>-9.1897176715798438E-3</v>
      </c>
    </row>
    <row r="2602" spans="1:2" x14ac:dyDescent="0.2">
      <c r="A2602">
        <v>0.38967009754595233</v>
      </c>
      <c r="B2602">
        <v>-9.1658255832002752E-3</v>
      </c>
    </row>
    <row r="2603" spans="1:2" x14ac:dyDescent="0.2">
      <c r="A2603">
        <v>0.37929232703805715</v>
      </c>
      <c r="B2603">
        <v>-9.1419334948207049E-3</v>
      </c>
    </row>
    <row r="2604" spans="1:2" x14ac:dyDescent="0.2">
      <c r="A2604">
        <v>0.36893038400544742</v>
      </c>
      <c r="B2604">
        <v>-9.1180414064411311E-3</v>
      </c>
    </row>
    <row r="2605" spans="1:2" x14ac:dyDescent="0.2">
      <c r="A2605">
        <v>0.35858564053634273</v>
      </c>
      <c r="B2605">
        <v>-9.0941493180615625E-3</v>
      </c>
    </row>
    <row r="2606" spans="1:2" x14ac:dyDescent="0.2">
      <c r="A2606">
        <v>0.34825962932746235</v>
      </c>
      <c r="B2606">
        <v>-9.0702572296819887E-3</v>
      </c>
    </row>
    <row r="2607" spans="1:2" x14ac:dyDescent="0.2">
      <c r="A2607">
        <v>0.33795406744664808</v>
      </c>
      <c r="B2607">
        <v>-9.0463651413024183E-3</v>
      </c>
    </row>
    <row r="2608" spans="1:2" x14ac:dyDescent="0.2">
      <c r="A2608">
        <v>0.32767088435220415</v>
      </c>
      <c r="B2608">
        <v>-9.0224730529228497E-3</v>
      </c>
    </row>
    <row r="2609" spans="1:2" x14ac:dyDescent="0.2">
      <c r="A2609">
        <v>0.31741225506361193</v>
      </c>
      <c r="B2609">
        <v>-8.9985809645432794E-3</v>
      </c>
    </row>
    <row r="2610" spans="1:2" x14ac:dyDescent="0.2">
      <c r="A2610">
        <v>0.30718063959333314</v>
      </c>
      <c r="B2610">
        <v>-8.9746888761637056E-3</v>
      </c>
    </row>
    <row r="2611" spans="1:2" x14ac:dyDescent="0.2">
      <c r="A2611">
        <v>0.29697883002221037</v>
      </c>
      <c r="B2611">
        <v>-8.9507967877841335E-3</v>
      </c>
    </row>
    <row r="2612" spans="1:2" x14ac:dyDescent="0.2">
      <c r="A2612">
        <v>0.28681000694840225</v>
      </c>
      <c r="B2612">
        <v>-8.9269046994045632E-3</v>
      </c>
    </row>
    <row r="2613" spans="1:2" x14ac:dyDescent="0.2">
      <c r="A2613">
        <v>0.27667780748392895</v>
      </c>
      <c r="B2613">
        <v>-8.9030126110249928E-3</v>
      </c>
    </row>
    <row r="2614" spans="1:2" x14ac:dyDescent="0.2">
      <c r="A2614">
        <v>0.26658640754261176</v>
      </c>
      <c r="B2614">
        <v>-8.8791205226454242E-3</v>
      </c>
    </row>
    <row r="2615" spans="1:2" x14ac:dyDescent="0.2">
      <c r="A2615">
        <v>0.25654062189607851</v>
      </c>
      <c r="B2615">
        <v>-8.8552284342658504E-3</v>
      </c>
    </row>
    <row r="2616" spans="1:2" x14ac:dyDescent="0.2">
      <c r="A2616">
        <v>0.24654602641934412</v>
      </c>
      <c r="B2616">
        <v>-8.8313363458862801E-3</v>
      </c>
    </row>
    <row r="2617" spans="1:2" x14ac:dyDescent="0.2">
      <c r="A2617">
        <v>0.23660910816682237</v>
      </c>
      <c r="B2617">
        <v>-8.807444257506708E-3</v>
      </c>
    </row>
    <row r="2618" spans="1:2" x14ac:dyDescent="0.2">
      <c r="A2618">
        <v>0.22673745049245844</v>
      </c>
      <c r="B2618">
        <v>-8.7835521691271377E-3</v>
      </c>
    </row>
    <row r="2619" spans="1:2" x14ac:dyDescent="0.2">
      <c r="A2619">
        <v>0.21693996245074565</v>
      </c>
      <c r="B2619">
        <v>-8.7596600807475673E-3</v>
      </c>
    </row>
    <row r="2620" spans="1:2" x14ac:dyDescent="0.2">
      <c r="A2620">
        <v>0.20722716430147795</v>
      </c>
      <c r="B2620">
        <v>-8.7357679923679953E-3</v>
      </c>
    </row>
    <row r="2621" spans="1:2" x14ac:dyDescent="0.2">
      <c r="A2621">
        <v>0.1976115442091439</v>
      </c>
      <c r="B2621">
        <v>-8.7118759039884249E-3</v>
      </c>
    </row>
    <row r="2622" spans="1:2" x14ac:dyDescent="0.2">
      <c r="A2622">
        <v>0.18810800527623225</v>
      </c>
      <c r="B2622">
        <v>-8.6879838156088546E-3</v>
      </c>
    </row>
    <row r="2623" spans="1:2" x14ac:dyDescent="0.2">
      <c r="A2623">
        <v>0.17873442689441091</v>
      </c>
      <c r="B2623">
        <v>-8.6640917272292825E-3</v>
      </c>
    </row>
    <row r="2624" spans="1:2" x14ac:dyDescent="0.2">
      <c r="A2624">
        <v>0.1695123698422446</v>
      </c>
      <c r="B2624">
        <v>-8.6401996388497122E-3</v>
      </c>
    </row>
    <row r="2625" spans="1:2" x14ac:dyDescent="0.2">
      <c r="A2625">
        <v>0.16046795993526</v>
      </c>
      <c r="B2625">
        <v>-8.6163075504701418E-3</v>
      </c>
    </row>
    <row r="2626" spans="1:2" x14ac:dyDescent="0.2">
      <c r="A2626">
        <v>0.15163298871295919</v>
      </c>
      <c r="B2626">
        <v>-8.5924154620905697E-3</v>
      </c>
    </row>
    <row r="2627" spans="1:2" x14ac:dyDescent="0.2">
      <c r="A2627">
        <v>0.14304626814515117</v>
      </c>
      <c r="B2627">
        <v>-8.5685233737109977E-3</v>
      </c>
    </row>
    <row r="2628" spans="1:2" x14ac:dyDescent="0.2">
      <c r="A2628">
        <v>0.13475526282292091</v>
      </c>
      <c r="B2628">
        <v>-8.5446312853314256E-3</v>
      </c>
    </row>
    <row r="2629" spans="1:2" x14ac:dyDescent="0.2">
      <c r="A2629">
        <v>0.12681798512310621</v>
      </c>
      <c r="B2629">
        <v>-8.520739196951857E-3</v>
      </c>
    </row>
    <row r="2630" spans="1:2" x14ac:dyDescent="0.2">
      <c r="A2630">
        <v>0.11930505566355591</v>
      </c>
      <c r="B2630">
        <v>-8.4968471085722849E-3</v>
      </c>
    </row>
    <row r="2631" spans="1:2" x14ac:dyDescent="0.2">
      <c r="A2631">
        <v>0.11230167285964118</v>
      </c>
      <c r="B2631">
        <v>-8.4729550201927128E-3</v>
      </c>
    </row>
    <row r="2632" spans="1:2" x14ac:dyDescent="0.2">
      <c r="A2632">
        <v>0.10590896851189448</v>
      </c>
      <c r="B2632">
        <v>-8.4490629318131442E-3</v>
      </c>
    </row>
    <row r="2633" spans="1:2" x14ac:dyDescent="0.2">
      <c r="A2633">
        <v>0.10024384250128758</v>
      </c>
      <c r="B2633">
        <v>-8.4251708434335722E-3</v>
      </c>
    </row>
    <row r="2634" spans="1:2" x14ac:dyDescent="0.2">
      <c r="A2634">
        <v>9.5435951148308565E-2</v>
      </c>
      <c r="B2634">
        <v>-8.4012787550540001E-3</v>
      </c>
    </row>
    <row r="2635" spans="1:2" x14ac:dyDescent="0.2">
      <c r="A2635">
        <v>9.1620347345617664E-2</v>
      </c>
      <c r="B2635">
        <v>-8.3773866666744298E-3</v>
      </c>
    </row>
    <row r="2636" spans="1:2" x14ac:dyDescent="0.2">
      <c r="A2636">
        <v>8.8924854725047603E-2</v>
      </c>
      <c r="B2636">
        <v>-8.3534945782948577E-3</v>
      </c>
    </row>
    <row r="2637" spans="1:2" x14ac:dyDescent="0.2">
      <c r="A2637">
        <v>8.7453107389045381E-2</v>
      </c>
      <c r="B2637">
        <v>-8.3296024899152891E-3</v>
      </c>
    </row>
    <row r="2638" spans="1:2" x14ac:dyDescent="0.2">
      <c r="A2638">
        <v>8.7267042233129991E-2</v>
      </c>
      <c r="B2638">
        <v>-8.305710401535717E-3</v>
      </c>
    </row>
    <row r="2639" spans="1:2" x14ac:dyDescent="0.2">
      <c r="A2639">
        <v>8.837478029521649E-2</v>
      </c>
      <c r="B2639">
        <v>-8.2818183131561449E-3</v>
      </c>
    </row>
    <row r="2640" spans="1:2" x14ac:dyDescent="0.2">
      <c r="A2640">
        <v>9.0728944600532921E-2</v>
      </c>
      <c r="B2640">
        <v>-8.2579262247765763E-3</v>
      </c>
    </row>
    <row r="2641" spans="1:2" x14ac:dyDescent="0.2">
      <c r="A2641">
        <v>9.4236168472700846E-2</v>
      </c>
      <c r="B2641">
        <v>-8.2340341363970043E-3</v>
      </c>
    </row>
    <row r="2642" spans="1:2" x14ac:dyDescent="0.2">
      <c r="A2642">
        <v>9.8773700814001317E-2</v>
      </c>
      <c r="B2642">
        <v>-8.2101420480174322E-3</v>
      </c>
    </row>
    <row r="2643" spans="1:2" x14ac:dyDescent="0.2">
      <c r="A2643">
        <v>0.10420703892042192</v>
      </c>
      <c r="B2643">
        <v>-8.1862499596378618E-3</v>
      </c>
    </row>
    <row r="2644" spans="1:2" x14ac:dyDescent="0.2">
      <c r="A2644">
        <v>0.11040400541928139</v>
      </c>
      <c r="B2644">
        <v>-8.1623578712582898E-3</v>
      </c>
    </row>
    <row r="2645" spans="1:2" x14ac:dyDescent="0.2">
      <c r="A2645">
        <v>0.11724357691860564</v>
      </c>
      <c r="B2645">
        <v>-8.1384657828787194E-3</v>
      </c>
    </row>
    <row r="2646" spans="1:2" x14ac:dyDescent="0.2">
      <c r="A2646">
        <v>0.12461999321419971</v>
      </c>
      <c r="B2646">
        <v>-8.1145736944991491E-3</v>
      </c>
    </row>
    <row r="2647" spans="1:2" x14ac:dyDescent="0.2">
      <c r="A2647">
        <v>0.13244358630275482</v>
      </c>
      <c r="B2647">
        <v>-8.090681606119577E-3</v>
      </c>
    </row>
    <row r="2648" spans="1:2" x14ac:dyDescent="0.2">
      <c r="A2648">
        <v>0.14063974850927902</v>
      </c>
      <c r="B2648">
        <v>-8.0667895177400067E-3</v>
      </c>
    </row>
    <row r="2649" spans="1:2" x14ac:dyDescent="0.2">
      <c r="A2649">
        <v>0.14914707047998338</v>
      </c>
      <c r="B2649">
        <v>-8.0428974293604363E-3</v>
      </c>
    </row>
    <row r="2650" spans="1:2" x14ac:dyDescent="0.2">
      <c r="A2650">
        <v>0.15791527117020354</v>
      </c>
      <c r="B2650">
        <v>-8.0190053409808643E-3</v>
      </c>
    </row>
    <row r="2651" spans="1:2" x14ac:dyDescent="0.2">
      <c r="A2651">
        <v>0.16690324013855035</v>
      </c>
      <c r="B2651">
        <v>-7.9951132526012922E-3</v>
      </c>
    </row>
    <row r="2652" spans="1:2" x14ac:dyDescent="0.2">
      <c r="A2652">
        <v>0.17607732600401502</v>
      </c>
      <c r="B2652">
        <v>-7.9712211642217218E-3</v>
      </c>
    </row>
    <row r="2653" spans="1:2" x14ac:dyDescent="0.2">
      <c r="A2653">
        <v>0.18540990362084669</v>
      </c>
      <c r="B2653">
        <v>-7.9473290758421515E-3</v>
      </c>
    </row>
    <row r="2654" spans="1:2" x14ac:dyDescent="0.2">
      <c r="A2654">
        <v>0.19487820414979468</v>
      </c>
      <c r="B2654">
        <v>-7.9234369874625794E-3</v>
      </c>
    </row>
    <row r="2655" spans="1:2" x14ac:dyDescent="0.2">
      <c r="A2655">
        <v>0.20446337326914155</v>
      </c>
      <c r="B2655">
        <v>-7.8995448990830091E-3</v>
      </c>
    </row>
    <row r="2656" spans="1:2" x14ac:dyDescent="0.2">
      <c r="A2656">
        <v>0.21414971872158389</v>
      </c>
      <c r="B2656">
        <v>-7.8756528107034388E-3</v>
      </c>
    </row>
    <row r="2657" spans="1:2" x14ac:dyDescent="0.2">
      <c r="A2657">
        <v>0.22392411105653756</v>
      </c>
      <c r="B2657">
        <v>-7.8517607223238667E-3</v>
      </c>
    </row>
    <row r="2658" spans="1:2" x14ac:dyDescent="0.2">
      <c r="A2658">
        <v>0.23377550654501328</v>
      </c>
      <c r="B2658">
        <v>-7.8278686339442963E-3</v>
      </c>
    </row>
    <row r="2659" spans="1:2" x14ac:dyDescent="0.2">
      <c r="A2659">
        <v>0.2436945667680846</v>
      </c>
      <c r="B2659">
        <v>-7.8039765455647243E-3</v>
      </c>
    </row>
    <row r="2660" spans="1:2" x14ac:dyDescent="0.2">
      <c r="A2660">
        <v>0.25367335443081368</v>
      </c>
      <c r="B2660">
        <v>-7.7800844571851539E-3</v>
      </c>
    </row>
    <row r="2661" spans="1:2" x14ac:dyDescent="0.2">
      <c r="A2661">
        <v>0.26370508923429581</v>
      </c>
      <c r="B2661">
        <v>-7.7561923688055836E-3</v>
      </c>
    </row>
    <row r="2662" spans="1:2" x14ac:dyDescent="0.2">
      <c r="A2662">
        <v>0.27378395112194664</v>
      </c>
      <c r="B2662">
        <v>-7.7323002804260115E-3</v>
      </c>
    </row>
    <row r="2663" spans="1:2" x14ac:dyDescent="0.2">
      <c r="A2663">
        <v>0.2839049209855492</v>
      </c>
      <c r="B2663">
        <v>-7.7084081920464403E-3</v>
      </c>
    </row>
    <row r="2664" spans="1:2" x14ac:dyDescent="0.2">
      <c r="A2664">
        <v>0.29406365108878607</v>
      </c>
      <c r="B2664">
        <v>-7.6845161036668708E-3</v>
      </c>
    </row>
    <row r="2665" spans="1:2" x14ac:dyDescent="0.2">
      <c r="A2665">
        <v>0.30425635915706611</v>
      </c>
      <c r="B2665">
        <v>-7.6606240152872988E-3</v>
      </c>
    </row>
    <row r="2666" spans="1:2" x14ac:dyDescent="0.2">
      <c r="A2666">
        <v>0.31447974139417911</v>
      </c>
      <c r="B2666">
        <v>-7.6367319269077276E-3</v>
      </c>
    </row>
    <row r="2667" spans="1:2" x14ac:dyDescent="0.2">
      <c r="A2667">
        <v>0.32473090070268312</v>
      </c>
      <c r="B2667">
        <v>-7.6128398385281563E-3</v>
      </c>
    </row>
    <row r="2668" spans="1:2" x14ac:dyDescent="0.2">
      <c r="A2668">
        <v>0.33500728717296857</v>
      </c>
      <c r="B2668">
        <v>-7.5889477501485843E-3</v>
      </c>
    </row>
    <row r="2669" spans="1:2" x14ac:dyDescent="0.2">
      <c r="A2669">
        <v>0.34530664851809278</v>
      </c>
      <c r="B2669">
        <v>-7.5650556617690148E-3</v>
      </c>
    </row>
    <row r="2670" spans="1:2" x14ac:dyDescent="0.2">
      <c r="A2670">
        <v>0.35562698860827968</v>
      </c>
      <c r="B2670">
        <v>-7.5411635733894436E-3</v>
      </c>
    </row>
    <row r="2671" spans="1:2" x14ac:dyDescent="0.2">
      <c r="A2671">
        <v>0.36596653263157708</v>
      </c>
      <c r="B2671">
        <v>-7.5172714850098724E-3</v>
      </c>
    </row>
    <row r="2672" spans="1:2" x14ac:dyDescent="0.2">
      <c r="A2672">
        <v>0.37632369769940704</v>
      </c>
      <c r="B2672">
        <v>-7.4933793966303021E-3</v>
      </c>
    </row>
    <row r="2673" spans="1:2" x14ac:dyDescent="0.2">
      <c r="A2673">
        <v>0.38669706794585362</v>
      </c>
      <c r="B2673">
        <v>-7.4694873082507308E-3</v>
      </c>
    </row>
    <row r="2674" spans="1:2" x14ac:dyDescent="0.2">
      <c r="A2674">
        <v>0.39708537335146904</v>
      </c>
      <c r="B2674">
        <v>-7.4455952198711596E-3</v>
      </c>
    </row>
    <row r="2675" spans="1:2" x14ac:dyDescent="0.2">
      <c r="A2675">
        <v>0.46783173242298032</v>
      </c>
      <c r="B2675">
        <v>-8.2428258021767578E-3</v>
      </c>
    </row>
    <row r="2676" spans="1:2" x14ac:dyDescent="0.2">
      <c r="A2676">
        <v>0.4573257698953993</v>
      </c>
      <c r="B2676">
        <v>-8.2189337137971857E-3</v>
      </c>
    </row>
    <row r="2677" spans="1:2" x14ac:dyDescent="0.2">
      <c r="A2677">
        <v>0.44682688395277015</v>
      </c>
      <c r="B2677">
        <v>-8.1950416254176154E-3</v>
      </c>
    </row>
    <row r="2678" spans="1:2" x14ac:dyDescent="0.2">
      <c r="A2678">
        <v>0.43633558541500472</v>
      </c>
      <c r="B2678">
        <v>-8.1711495370380451E-3</v>
      </c>
    </row>
    <row r="2679" spans="1:2" x14ac:dyDescent="0.2">
      <c r="A2679">
        <v>0.42585243505228099</v>
      </c>
      <c r="B2679">
        <v>-8.1472574486584765E-3</v>
      </c>
    </row>
    <row r="2680" spans="1:2" x14ac:dyDescent="0.2">
      <c r="A2680">
        <v>0.41537804978651621</v>
      </c>
      <c r="B2680">
        <v>-8.1233653602789026E-3</v>
      </c>
    </row>
    <row r="2681" spans="1:2" x14ac:dyDescent="0.2">
      <c r="A2681">
        <v>0.40491310983090151</v>
      </c>
      <c r="B2681">
        <v>-8.0994732718993323E-3</v>
      </c>
    </row>
    <row r="2682" spans="1:2" x14ac:dyDescent="0.2">
      <c r="A2682">
        <v>0.39445836693547748</v>
      </c>
      <c r="B2682">
        <v>-8.0755811835197602E-3</v>
      </c>
    </row>
    <row r="2683" spans="1:2" x14ac:dyDescent="0.2">
      <c r="A2683">
        <v>0.38401465394157264</v>
      </c>
      <c r="B2683">
        <v>-8.0516890951401899E-3</v>
      </c>
    </row>
    <row r="2684" spans="1:2" x14ac:dyDescent="0.2">
      <c r="A2684">
        <v>0.37358289589101584</v>
      </c>
      <c r="B2684">
        <v>-8.0277970067606196E-3</v>
      </c>
    </row>
    <row r="2685" spans="1:2" x14ac:dyDescent="0.2">
      <c r="A2685">
        <v>0.36316412298953682</v>
      </c>
      <c r="B2685">
        <v>-8.0039049183810475E-3</v>
      </c>
    </row>
    <row r="2686" spans="1:2" x14ac:dyDescent="0.2">
      <c r="A2686">
        <v>0.35275948579051858</v>
      </c>
      <c r="B2686">
        <v>-7.9800128300014771E-3</v>
      </c>
    </row>
    <row r="2687" spans="1:2" x14ac:dyDescent="0.2">
      <c r="A2687">
        <v>0.34237027304895007</v>
      </c>
      <c r="B2687">
        <v>-7.9561207416219033E-3</v>
      </c>
    </row>
    <row r="2688" spans="1:2" x14ac:dyDescent="0.2">
      <c r="A2688">
        <v>0.33199793280082962</v>
      </c>
      <c r="B2688">
        <v>-7.9322286532423347E-3</v>
      </c>
    </row>
    <row r="2689" spans="1:2" x14ac:dyDescent="0.2">
      <c r="A2689">
        <v>0.32164409735672989</v>
      </c>
      <c r="B2689">
        <v>-7.9083365648627644E-3</v>
      </c>
    </row>
    <row r="2690" spans="1:2" x14ac:dyDescent="0.2">
      <c r="A2690">
        <v>0.31131061306806879</v>
      </c>
      <c r="B2690">
        <v>-7.884444476483194E-3</v>
      </c>
    </row>
    <row r="2691" spans="1:2" x14ac:dyDescent="0.2">
      <c r="A2691">
        <v>0.30099957594189064</v>
      </c>
      <c r="B2691">
        <v>-7.860552388103622E-3</v>
      </c>
    </row>
    <row r="2692" spans="1:2" x14ac:dyDescent="0.2">
      <c r="A2692">
        <v>0.29071337445939621</v>
      </c>
      <c r="B2692">
        <v>-7.8366602997240482E-3</v>
      </c>
    </row>
    <row r="2693" spans="1:2" x14ac:dyDescent="0.2">
      <c r="A2693">
        <v>0.28045474131476195</v>
      </c>
      <c r="B2693">
        <v>-7.8127682113444778E-3</v>
      </c>
    </row>
    <row r="2694" spans="1:2" x14ac:dyDescent="0.2">
      <c r="A2694">
        <v>0.27022681626049055</v>
      </c>
      <c r="B2694">
        <v>-7.7888761229649084E-3</v>
      </c>
    </row>
    <row r="2695" spans="1:2" x14ac:dyDescent="0.2">
      <c r="A2695">
        <v>0.26003322285935249</v>
      </c>
      <c r="B2695">
        <v>-7.7649840345853371E-3</v>
      </c>
    </row>
    <row r="2696" spans="1:2" x14ac:dyDescent="0.2">
      <c r="A2696">
        <v>0.24987816274927344</v>
      </c>
      <c r="B2696">
        <v>-7.7410919462057659E-3</v>
      </c>
    </row>
    <row r="2697" spans="1:2" x14ac:dyDescent="0.2">
      <c r="A2697">
        <v>0.23976653209168494</v>
      </c>
      <c r="B2697">
        <v>-7.7171998578261956E-3</v>
      </c>
    </row>
    <row r="2698" spans="1:2" x14ac:dyDescent="0.2">
      <c r="A2698">
        <v>0.22970406628439</v>
      </c>
      <c r="B2698">
        <v>-7.6933077694466244E-3</v>
      </c>
    </row>
    <row r="2699" spans="1:2" x14ac:dyDescent="0.2">
      <c r="A2699">
        <v>0.21969752089608072</v>
      </c>
      <c r="B2699">
        <v>-7.6694156810670532E-3</v>
      </c>
    </row>
    <row r="2700" spans="1:2" x14ac:dyDescent="0.2">
      <c r="A2700">
        <v>0.20975489928050334</v>
      </c>
      <c r="B2700">
        <v>-7.645523592687482E-3</v>
      </c>
    </row>
    <row r="2701" spans="1:2" x14ac:dyDescent="0.2">
      <c r="A2701">
        <v>0.19988574066314552</v>
      </c>
      <c r="B2701">
        <v>-7.6216315043079099E-3</v>
      </c>
    </row>
    <row r="2702" spans="1:2" x14ac:dyDescent="0.2">
      <c r="A2702">
        <v>0.19010148692928291</v>
      </c>
      <c r="B2702">
        <v>-7.5977394159283404E-3</v>
      </c>
    </row>
    <row r="2703" spans="1:2" x14ac:dyDescent="0.2">
      <c r="A2703">
        <v>0.18041595220208306</v>
      </c>
      <c r="B2703">
        <v>-7.5738473275487692E-3</v>
      </c>
    </row>
    <row r="2704" spans="1:2" x14ac:dyDescent="0.2">
      <c r="A2704">
        <v>0.1708459269319412</v>
      </c>
      <c r="B2704">
        <v>-7.5499552391691972E-3</v>
      </c>
    </row>
    <row r="2705" spans="1:2" x14ac:dyDescent="0.2">
      <c r="A2705">
        <v>0.16141195790112317</v>
      </c>
      <c r="B2705">
        <v>-7.5260631507896277E-3</v>
      </c>
    </row>
    <row r="2706" spans="1:2" x14ac:dyDescent="0.2">
      <c r="A2706">
        <v>0.15213935724099681</v>
      </c>
      <c r="B2706">
        <v>-7.5021710624100565E-3</v>
      </c>
    </row>
    <row r="2707" spans="1:2" x14ac:dyDescent="0.2">
      <c r="A2707">
        <v>0.14305950633887704</v>
      </c>
      <c r="B2707">
        <v>-7.4782789740304844E-3</v>
      </c>
    </row>
    <row r="2708" spans="1:2" x14ac:dyDescent="0.2">
      <c r="A2708">
        <v>0.1342115313605082</v>
      </c>
      <c r="B2708">
        <v>-7.4543868856509132E-3</v>
      </c>
    </row>
    <row r="2709" spans="1:2" x14ac:dyDescent="0.2">
      <c r="A2709">
        <v>0.12564442848901836</v>
      </c>
      <c r="B2709">
        <v>-7.430494797271342E-3</v>
      </c>
    </row>
    <row r="2710" spans="1:2" x14ac:dyDescent="0.2">
      <c r="A2710">
        <v>0.11741969227740855</v>
      </c>
      <c r="B2710">
        <v>-7.4066027088917716E-3</v>
      </c>
    </row>
    <row r="2711" spans="1:2" x14ac:dyDescent="0.2">
      <c r="A2711">
        <v>0.10961441658240256</v>
      </c>
      <c r="B2711">
        <v>-7.3827106205122004E-3</v>
      </c>
    </row>
    <row r="2712" spans="1:2" x14ac:dyDescent="0.2">
      <c r="A2712">
        <v>0.10232463522959444</v>
      </c>
      <c r="B2712">
        <v>-7.3588185321326292E-3</v>
      </c>
    </row>
    <row r="2713" spans="1:2" x14ac:dyDescent="0.2">
      <c r="A2713">
        <v>9.5668260625081547E-2</v>
      </c>
      <c r="B2713">
        <v>-7.3349264437530589E-3</v>
      </c>
    </row>
    <row r="2714" spans="1:2" x14ac:dyDescent="0.2">
      <c r="A2714">
        <v>8.9786277744304518E-2</v>
      </c>
      <c r="B2714">
        <v>-7.3110343553734877E-3</v>
      </c>
    </row>
    <row r="2715" spans="1:2" x14ac:dyDescent="0.2">
      <c r="A2715">
        <v>8.4839906384414202E-2</v>
      </c>
      <c r="B2715">
        <v>-7.2871422669939165E-3</v>
      </c>
    </row>
    <row r="2716" spans="1:2" x14ac:dyDescent="0.2">
      <c r="A2716">
        <v>8.1000729771063359E-2</v>
      </c>
      <c r="B2716">
        <v>-7.2632501786143444E-3</v>
      </c>
    </row>
    <row r="2717" spans="1:2" x14ac:dyDescent="0.2">
      <c r="A2717">
        <v>7.8431506396112266E-2</v>
      </c>
      <c r="B2717">
        <v>-7.2393580902347732E-3</v>
      </c>
    </row>
    <row r="2718" spans="1:2" x14ac:dyDescent="0.2">
      <c r="A2718">
        <v>7.7259035922485231E-2</v>
      </c>
      <c r="B2718">
        <v>-7.2154660018552037E-3</v>
      </c>
    </row>
    <row r="2719" spans="1:2" x14ac:dyDescent="0.2">
      <c r="A2719">
        <v>7.754669903851634E-2</v>
      </c>
      <c r="B2719">
        <v>-7.1915739134756317E-3</v>
      </c>
    </row>
    <row r="2720" spans="1:2" x14ac:dyDescent="0.2">
      <c r="A2720">
        <v>7.9278603014044685E-2</v>
      </c>
      <c r="B2720">
        <v>-7.1676818250960605E-3</v>
      </c>
    </row>
    <row r="2721" spans="1:2" x14ac:dyDescent="0.2">
      <c r="A2721">
        <v>8.2363691781856541E-2</v>
      </c>
      <c r="B2721">
        <v>-7.143789736716491E-3</v>
      </c>
    </row>
    <row r="2722" spans="1:2" x14ac:dyDescent="0.2">
      <c r="A2722">
        <v>8.6657561793560337E-2</v>
      </c>
      <c r="B2722">
        <v>-7.1198976483369198E-3</v>
      </c>
    </row>
    <row r="2723" spans="1:2" x14ac:dyDescent="0.2">
      <c r="A2723">
        <v>9.1991101591744673E-2</v>
      </c>
      <c r="B2723">
        <v>-7.0960055599573477E-3</v>
      </c>
    </row>
    <row r="2724" spans="1:2" x14ac:dyDescent="0.2">
      <c r="A2724">
        <v>9.8195045659699942E-2</v>
      </c>
      <c r="B2724">
        <v>-7.0721134715777765E-3</v>
      </c>
    </row>
    <row r="2725" spans="1:2" x14ac:dyDescent="0.2">
      <c r="A2725">
        <v>0.10511539219423725</v>
      </c>
      <c r="B2725">
        <v>-7.0482213831982062E-3</v>
      </c>
    </row>
    <row r="2726" spans="1:2" x14ac:dyDescent="0.2">
      <c r="A2726">
        <v>0.11262015283321178</v>
      </c>
      <c r="B2726">
        <v>-7.0243292948186349E-3</v>
      </c>
    </row>
    <row r="2727" spans="1:2" x14ac:dyDescent="0.2">
      <c r="A2727">
        <v>0.12060027543995719</v>
      </c>
      <c r="B2727">
        <v>-7.0004372064390637E-3</v>
      </c>
    </row>
    <row r="2728" spans="1:2" x14ac:dyDescent="0.2">
      <c r="A2728">
        <v>0.12896754829103718</v>
      </c>
      <c r="B2728">
        <v>-6.9765451180594925E-3</v>
      </c>
    </row>
    <row r="2729" spans="1:2" x14ac:dyDescent="0.2">
      <c r="A2729">
        <v>0.13765138957598055</v>
      </c>
      <c r="B2729">
        <v>-6.9526530296799213E-3</v>
      </c>
    </row>
    <row r="2730" spans="1:2" x14ac:dyDescent="0.2">
      <c r="A2730">
        <v>0.14659555264804464</v>
      </c>
      <c r="B2730">
        <v>-6.928760941300351E-3</v>
      </c>
    </row>
    <row r="2731" spans="1:2" x14ac:dyDescent="0.2">
      <c r="A2731">
        <v>0.15575519742263111</v>
      </c>
      <c r="B2731">
        <v>-6.9048688529207798E-3</v>
      </c>
    </row>
    <row r="2732" spans="1:2" x14ac:dyDescent="0.2">
      <c r="A2732">
        <v>0.16509446222126847</v>
      </c>
      <c r="B2732">
        <v>-6.8809767645412086E-3</v>
      </c>
    </row>
    <row r="2733" spans="1:2" x14ac:dyDescent="0.2">
      <c r="A2733">
        <v>0.17458452351822829</v>
      </c>
      <c r="B2733">
        <v>-6.8570846761616374E-3</v>
      </c>
    </row>
    <row r="2734" spans="1:2" x14ac:dyDescent="0.2">
      <c r="A2734">
        <v>0.18420207575386785</v>
      </c>
      <c r="B2734">
        <v>-6.833192587782067E-3</v>
      </c>
    </row>
    <row r="2735" spans="1:2" x14ac:dyDescent="0.2">
      <c r="A2735">
        <v>0.19392815173659142</v>
      </c>
      <c r="B2735">
        <v>-6.8093004994024958E-3</v>
      </c>
    </row>
    <row r="2736" spans="1:2" x14ac:dyDescent="0.2">
      <c r="A2736">
        <v>0.20374721059169643</v>
      </c>
      <c r="B2736">
        <v>-6.7854084110229237E-3</v>
      </c>
    </row>
    <row r="2737" spans="1:2" x14ac:dyDescent="0.2">
      <c r="A2737">
        <v>0.21364643239664366</v>
      </c>
      <c r="B2737">
        <v>-6.7615163226433534E-3</v>
      </c>
    </row>
    <row r="2738" spans="1:2" x14ac:dyDescent="0.2">
      <c r="A2738">
        <v>0.22361517120204547</v>
      </c>
      <c r="B2738">
        <v>-6.7376242342637831E-3</v>
      </c>
    </row>
    <row r="2739" spans="1:2" x14ac:dyDescent="0.2">
      <c r="A2739">
        <v>0.23364452908556718</v>
      </c>
      <c r="B2739">
        <v>-6.713732145884211E-3</v>
      </c>
    </row>
    <row r="2740" spans="1:2" x14ac:dyDescent="0.2">
      <c r="A2740">
        <v>0.24372702274368901</v>
      </c>
      <c r="B2740">
        <v>-6.6898400575046398E-3</v>
      </c>
    </row>
    <row r="2741" spans="1:2" x14ac:dyDescent="0.2">
      <c r="A2741">
        <v>0.25385632102309141</v>
      </c>
      <c r="B2741">
        <v>-6.6659479691250694E-3</v>
      </c>
    </row>
    <row r="2742" spans="1:2" x14ac:dyDescent="0.2">
      <c r="A2742">
        <v>0.26402703705348984</v>
      </c>
      <c r="B2742">
        <v>-6.6420558807454982E-3</v>
      </c>
    </row>
    <row r="2743" spans="1:2" x14ac:dyDescent="0.2">
      <c r="A2743">
        <v>0.27423456261219309</v>
      </c>
      <c r="B2743">
        <v>-6.618163792365927E-3</v>
      </c>
    </row>
    <row r="2744" spans="1:2" x14ac:dyDescent="0.2">
      <c r="A2744">
        <v>0.28447493532989288</v>
      </c>
      <c r="B2744">
        <v>-6.5942717039863558E-3</v>
      </c>
    </row>
    <row r="2745" spans="1:2" x14ac:dyDescent="0.2">
      <c r="A2745">
        <v>0.29474473158104531</v>
      </c>
      <c r="B2745">
        <v>-6.5703796156067855E-3</v>
      </c>
    </row>
    <row r="2746" spans="1:2" x14ac:dyDescent="0.2">
      <c r="A2746">
        <v>0.30504097957915116</v>
      </c>
      <c r="B2746">
        <v>-6.5464875272272143E-3</v>
      </c>
    </row>
    <row r="2747" spans="1:2" x14ac:dyDescent="0.2">
      <c r="A2747">
        <v>0.31536108845960004</v>
      </c>
      <c r="B2747">
        <v>-6.5225954388476431E-3</v>
      </c>
    </row>
    <row r="2748" spans="1:2" x14ac:dyDescent="0.2">
      <c r="A2748">
        <v>0.32570279008665115</v>
      </c>
      <c r="B2748">
        <v>-6.498703350468071E-3</v>
      </c>
    </row>
    <row r="2749" spans="1:2" x14ac:dyDescent="0.2">
      <c r="A2749">
        <v>0.3360640910451822</v>
      </c>
      <c r="B2749">
        <v>-6.4748112620884998E-3</v>
      </c>
    </row>
    <row r="2750" spans="1:2" x14ac:dyDescent="0.2">
      <c r="A2750">
        <v>0.34644323283015604</v>
      </c>
      <c r="B2750">
        <v>-6.4509191737089303E-3</v>
      </c>
    </row>
    <row r="2751" spans="1:2" x14ac:dyDescent="0.2">
      <c r="A2751">
        <v>0.35683865867025244</v>
      </c>
      <c r="B2751">
        <v>-6.4270270853293591E-3</v>
      </c>
    </row>
    <row r="2752" spans="1:2" x14ac:dyDescent="0.2">
      <c r="A2752">
        <v>0.36724898574856529</v>
      </c>
      <c r="B2752">
        <v>-6.403134996949787E-3</v>
      </c>
    </row>
    <row r="2753" spans="1:2" x14ac:dyDescent="0.2">
      <c r="A2753">
        <v>0.37767298183627707</v>
      </c>
      <c r="B2753">
        <v>-6.3792429085702176E-3</v>
      </c>
    </row>
    <row r="2754" spans="1:2" x14ac:dyDescent="0.2">
      <c r="A2754">
        <v>0.38810954555234756</v>
      </c>
      <c r="B2754">
        <v>-6.3553508201906464E-3</v>
      </c>
    </row>
    <row r="2755" spans="1:2" x14ac:dyDescent="0.2">
      <c r="A2755">
        <v>0.39855768961667837</v>
      </c>
      <c r="B2755">
        <v>-6.3314587318110752E-3</v>
      </c>
    </row>
    <row r="2756" spans="1:2" x14ac:dyDescent="0.2">
      <c r="A2756">
        <v>0.4627193261867657</v>
      </c>
      <c r="B2756">
        <v>-7.1286893141166707E-3</v>
      </c>
    </row>
    <row r="2757" spans="1:2" x14ac:dyDescent="0.2">
      <c r="A2757">
        <v>0.45217977178025837</v>
      </c>
      <c r="B2757">
        <v>-7.1047972257371004E-3</v>
      </c>
    </row>
    <row r="2758" spans="1:2" x14ac:dyDescent="0.2">
      <c r="A2758">
        <v>0.44164577621862128</v>
      </c>
      <c r="B2758">
        <v>-7.08090513735753E-3</v>
      </c>
    </row>
    <row r="2759" spans="1:2" x14ac:dyDescent="0.2">
      <c r="A2759">
        <v>0.43111774697898991</v>
      </c>
      <c r="B2759">
        <v>-7.0570130489779614E-3</v>
      </c>
    </row>
    <row r="2760" spans="1:2" x14ac:dyDescent="0.2">
      <c r="A2760">
        <v>0.42059613209434316</v>
      </c>
      <c r="B2760">
        <v>-7.0331209605983876E-3</v>
      </c>
    </row>
    <row r="2761" spans="1:2" x14ac:dyDescent="0.2">
      <c r="A2761">
        <v>0.41008142529160452</v>
      </c>
      <c r="B2761">
        <v>-7.0092288722188138E-3</v>
      </c>
    </row>
    <row r="2762" spans="1:2" x14ac:dyDescent="0.2">
      <c r="A2762">
        <v>0.39957417192513256</v>
      </c>
      <c r="B2762">
        <v>-6.9853367838392452E-3</v>
      </c>
    </row>
    <row r="2763" spans="1:2" x14ac:dyDescent="0.2">
      <c r="A2763">
        <v>0.38907497585183609</v>
      </c>
      <c r="B2763">
        <v>-6.9614446954596749E-3</v>
      </c>
    </row>
    <row r="2764" spans="1:2" x14ac:dyDescent="0.2">
      <c r="A2764">
        <v>0.37858450742542038</v>
      </c>
      <c r="B2764">
        <v>-6.9375526070801045E-3</v>
      </c>
    </row>
    <row r="2765" spans="1:2" x14ac:dyDescent="0.2">
      <c r="A2765">
        <v>0.36810351282618786</v>
      </c>
      <c r="B2765">
        <v>-6.9136605187005325E-3</v>
      </c>
    </row>
    <row r="2766" spans="1:2" x14ac:dyDescent="0.2">
      <c r="A2766">
        <v>0.35763282499149968</v>
      </c>
      <c r="B2766">
        <v>-6.8897684303209587E-3</v>
      </c>
    </row>
    <row r="2767" spans="1:2" x14ac:dyDescent="0.2">
      <c r="A2767">
        <v>0.34717337647321356</v>
      </c>
      <c r="B2767">
        <v>-6.8658763419413883E-3</v>
      </c>
    </row>
    <row r="2768" spans="1:2" x14ac:dyDescent="0.2">
      <c r="A2768">
        <v>0.33672621462578861</v>
      </c>
      <c r="B2768">
        <v>-6.8419842535618197E-3</v>
      </c>
    </row>
    <row r="2769" spans="1:2" x14ac:dyDescent="0.2">
      <c r="A2769">
        <v>0.32629251962710315</v>
      </c>
      <c r="B2769">
        <v>-6.8180921651822494E-3</v>
      </c>
    </row>
    <row r="2770" spans="1:2" x14ac:dyDescent="0.2">
      <c r="A2770">
        <v>0.3158736259597883</v>
      </c>
      <c r="B2770">
        <v>-6.7942000768026756E-3</v>
      </c>
    </row>
    <row r="2771" spans="1:2" x14ac:dyDescent="0.2">
      <c r="A2771">
        <v>0.30547104814262666</v>
      </c>
      <c r="B2771">
        <v>-6.770307988423107E-3</v>
      </c>
    </row>
    <row r="2772" spans="1:2" x14ac:dyDescent="0.2">
      <c r="A2772">
        <v>0.29508651171091421</v>
      </c>
      <c r="B2772">
        <v>-6.7464159000435349E-3</v>
      </c>
    </row>
    <row r="2773" spans="1:2" x14ac:dyDescent="0.2">
      <c r="A2773">
        <v>0.28472199071737669</v>
      </c>
      <c r="B2773">
        <v>-6.7225238116639628E-3</v>
      </c>
    </row>
    <row r="2774" spans="1:2" x14ac:dyDescent="0.2">
      <c r="A2774">
        <v>0.27437975338280024</v>
      </c>
      <c r="B2774">
        <v>-6.6986317232843933E-3</v>
      </c>
    </row>
    <row r="2775" spans="1:2" x14ac:dyDescent="0.2">
      <c r="A2775">
        <v>0.26406241799759494</v>
      </c>
      <c r="B2775">
        <v>-6.6747396349048221E-3</v>
      </c>
    </row>
    <row r="2776" spans="1:2" x14ac:dyDescent="0.2">
      <c r="A2776">
        <v>0.25377302180306066</v>
      </c>
      <c r="B2776">
        <v>-6.6508475465252509E-3</v>
      </c>
    </row>
    <row r="2777" spans="1:2" x14ac:dyDescent="0.2">
      <c r="A2777">
        <v>0.24351510642127883</v>
      </c>
      <c r="B2777">
        <v>-6.6269554581456789E-3</v>
      </c>
    </row>
    <row r="2778" spans="1:2" x14ac:dyDescent="0.2">
      <c r="A2778">
        <v>0.23329282453531808</v>
      </c>
      <c r="B2778">
        <v>-6.6030633697661077E-3</v>
      </c>
    </row>
    <row r="2779" spans="1:2" x14ac:dyDescent="0.2">
      <c r="A2779">
        <v>0.2231110740594392</v>
      </c>
      <c r="B2779">
        <v>-6.5791712813865382E-3</v>
      </c>
    </row>
    <row r="2780" spans="1:2" x14ac:dyDescent="0.2">
      <c r="A2780">
        <v>0.21297566814130744</v>
      </c>
      <c r="B2780">
        <v>-6.555279193006967E-3</v>
      </c>
    </row>
    <row r="2781" spans="1:2" x14ac:dyDescent="0.2">
      <c r="A2781">
        <v>0.20289355222999567</v>
      </c>
      <c r="B2781">
        <v>-6.5313871046273949E-3</v>
      </c>
    </row>
    <row r="2782" spans="1:2" x14ac:dyDescent="0.2">
      <c r="A2782">
        <v>0.19287308344288351</v>
      </c>
      <c r="B2782">
        <v>-6.5074950162478254E-3</v>
      </c>
    </row>
    <row r="2783" spans="1:2" x14ac:dyDescent="0.2">
      <c r="A2783">
        <v>0.18292439301803076</v>
      </c>
      <c r="B2783">
        <v>-6.4836029278682542E-3</v>
      </c>
    </row>
    <row r="2784" spans="1:2" x14ac:dyDescent="0.2">
      <c r="A2784">
        <v>0.1730598603641362</v>
      </c>
      <c r="B2784">
        <v>-6.4597108394886821E-3</v>
      </c>
    </row>
    <row r="2785" spans="1:2" x14ac:dyDescent="0.2">
      <c r="A2785">
        <v>0.16329473794793137</v>
      </c>
      <c r="B2785">
        <v>-6.4358187511091109E-3</v>
      </c>
    </row>
    <row r="2786" spans="1:2" x14ac:dyDescent="0.2">
      <c r="A2786">
        <v>0.15364798104011235</v>
      </c>
      <c r="B2786">
        <v>-6.4119266627295397E-3</v>
      </c>
    </row>
    <row r="2787" spans="1:2" x14ac:dyDescent="0.2">
      <c r="A2787">
        <v>0.14414335634330072</v>
      </c>
      <c r="B2787">
        <v>-6.3880345743499694E-3</v>
      </c>
    </row>
    <row r="2788" spans="1:2" x14ac:dyDescent="0.2">
      <c r="A2788">
        <v>0.13481092960925209</v>
      </c>
      <c r="B2788">
        <v>-6.3641424859703982E-3</v>
      </c>
    </row>
    <row r="2789" spans="1:2" x14ac:dyDescent="0.2">
      <c r="A2789">
        <v>0.12568906384526687</v>
      </c>
      <c r="B2789">
        <v>-6.340250397590827E-3</v>
      </c>
    </row>
    <row r="2790" spans="1:2" x14ac:dyDescent="0.2">
      <c r="A2790">
        <v>0.11682709130367974</v>
      </c>
      <c r="B2790">
        <v>-6.3163583092112566E-3</v>
      </c>
    </row>
    <row r="2791" spans="1:2" x14ac:dyDescent="0.2">
      <c r="A2791">
        <v>0.10828883699923539</v>
      </c>
      <c r="B2791">
        <v>-6.2924662208316854E-3</v>
      </c>
    </row>
    <row r="2792" spans="1:2" x14ac:dyDescent="0.2">
      <c r="A2792">
        <v>0.10015712475308744</v>
      </c>
      <c r="B2792">
        <v>-6.2685741324521142E-3</v>
      </c>
    </row>
    <row r="2793" spans="1:2" x14ac:dyDescent="0.2">
      <c r="A2793">
        <v>9.2539189119820828E-2</v>
      </c>
      <c r="B2793">
        <v>-6.2446820440725422E-3</v>
      </c>
    </row>
    <row r="2794" spans="1:2" x14ac:dyDescent="0.2">
      <c r="A2794">
        <v>8.5572354595934264E-2</v>
      </c>
      <c r="B2794">
        <v>-6.2207899556929709E-3</v>
      </c>
    </row>
    <row r="2795" spans="1:2" x14ac:dyDescent="0.2">
      <c r="A2795">
        <v>7.9428135337678424E-2</v>
      </c>
      <c r="B2795">
        <v>-6.1968978673134015E-3</v>
      </c>
    </row>
    <row r="2796" spans="1:2" x14ac:dyDescent="0.2">
      <c r="A2796">
        <v>7.4310860305467505E-2</v>
      </c>
      <c r="B2796">
        <v>-6.1730057789338294E-3</v>
      </c>
    </row>
    <row r="2797" spans="1:2" x14ac:dyDescent="0.2">
      <c r="A2797">
        <v>7.044468538823033E-2</v>
      </c>
      <c r="B2797">
        <v>-6.1491136905542582E-3</v>
      </c>
    </row>
    <row r="2798" spans="1:2" x14ac:dyDescent="0.2">
      <c r="A2798">
        <v>6.8043206152743091E-2</v>
      </c>
      <c r="B2798">
        <v>-6.1252216021746879E-3</v>
      </c>
    </row>
    <row r="2799" spans="1:2" x14ac:dyDescent="0.2">
      <c r="A2799">
        <v>6.7263486169187967E-2</v>
      </c>
      <c r="B2799">
        <v>-6.1013295137951166E-3</v>
      </c>
    </row>
    <row r="2800" spans="1:2" x14ac:dyDescent="0.2">
      <c r="A2800">
        <v>6.8161203801798312E-2</v>
      </c>
      <c r="B2800">
        <v>-6.0774374254155454E-3</v>
      </c>
    </row>
    <row r="2801" spans="1:2" x14ac:dyDescent="0.2">
      <c r="A2801">
        <v>7.0672464933508067E-2</v>
      </c>
      <c r="B2801">
        <v>-6.0535453370359742E-3</v>
      </c>
    </row>
    <row r="2802" spans="1:2" x14ac:dyDescent="0.2">
      <c r="A2802">
        <v>7.4634572148806963E-2</v>
      </c>
      <c r="B2802">
        <v>-6.0296532486564039E-3</v>
      </c>
    </row>
    <row r="2803" spans="1:2" x14ac:dyDescent="0.2">
      <c r="A2803">
        <v>7.9831797448653957E-2</v>
      </c>
      <c r="B2803">
        <v>-6.0057611602768327E-3</v>
      </c>
    </row>
    <row r="2804" spans="1:2" x14ac:dyDescent="0.2">
      <c r="A2804">
        <v>8.6040611759332905E-2</v>
      </c>
      <c r="B2804">
        <v>-5.9818690718972615E-3</v>
      </c>
    </row>
    <row r="2805" spans="1:2" x14ac:dyDescent="0.2">
      <c r="A2805">
        <v>9.3058757373755518E-2</v>
      </c>
      <c r="B2805">
        <v>-5.9579769835176903E-3</v>
      </c>
    </row>
    <row r="2806" spans="1:2" x14ac:dyDescent="0.2">
      <c r="A2806">
        <v>0.10071718939666972</v>
      </c>
      <c r="B2806">
        <v>-5.9340848951381191E-3</v>
      </c>
    </row>
    <row r="2807" spans="1:2" x14ac:dyDescent="0.2">
      <c r="A2807">
        <v>0.1088808827112073</v>
      </c>
      <c r="B2807">
        <v>-5.9101928067585487E-3</v>
      </c>
    </row>
    <row r="2808" spans="1:2" x14ac:dyDescent="0.2">
      <c r="A2808">
        <v>0.11744452079160023</v>
      </c>
      <c r="B2808">
        <v>-5.8863007183789775E-3</v>
      </c>
    </row>
    <row r="2809" spans="1:2" x14ac:dyDescent="0.2">
      <c r="A2809">
        <v>0.1263267935631846</v>
      </c>
      <c r="B2809">
        <v>-5.8624086299994063E-3</v>
      </c>
    </row>
    <row r="2810" spans="1:2" x14ac:dyDescent="0.2">
      <c r="A2810">
        <v>0.13546503808707322</v>
      </c>
      <c r="B2810">
        <v>-5.8385165416198351E-3</v>
      </c>
    </row>
    <row r="2811" spans="1:2" x14ac:dyDescent="0.2">
      <c r="A2811">
        <v>0.14481080339497754</v>
      </c>
      <c r="B2811">
        <v>-5.8146244532402648E-3</v>
      </c>
    </row>
    <row r="2812" spans="1:2" x14ac:dyDescent="0.2">
      <c r="A2812">
        <v>0.1543263926872373</v>
      </c>
      <c r="B2812">
        <v>-5.7907323648606936E-3</v>
      </c>
    </row>
    <row r="2813" spans="1:2" x14ac:dyDescent="0.2">
      <c r="A2813">
        <v>0.1639822449041414</v>
      </c>
      <c r="B2813">
        <v>-5.7668402764811215E-3</v>
      </c>
    </row>
    <row r="2814" spans="1:2" x14ac:dyDescent="0.2">
      <c r="A2814">
        <v>0.1737549776890957</v>
      </c>
      <c r="B2814">
        <v>-5.7429481881015512E-3</v>
      </c>
    </row>
    <row r="2815" spans="1:2" x14ac:dyDescent="0.2">
      <c r="A2815">
        <v>0.18362593053178625</v>
      </c>
      <c r="B2815">
        <v>-5.7190560997219808E-3</v>
      </c>
    </row>
    <row r="2816" spans="1:2" x14ac:dyDescent="0.2">
      <c r="A2816">
        <v>0.19358007882935818</v>
      </c>
      <c r="B2816">
        <v>-5.6951640113424087E-3</v>
      </c>
    </row>
    <row r="2817" spans="1:2" x14ac:dyDescent="0.2">
      <c r="A2817">
        <v>0.20360522080606519</v>
      </c>
      <c r="B2817">
        <v>-5.6712719229628375E-3</v>
      </c>
    </row>
    <row r="2818" spans="1:2" x14ac:dyDescent="0.2">
      <c r="A2818">
        <v>0.2136913648779063</v>
      </c>
      <c r="B2818">
        <v>-5.6473798345832663E-3</v>
      </c>
    </row>
    <row r="2819" spans="1:2" x14ac:dyDescent="0.2">
      <c r="A2819">
        <v>0.22383026464548605</v>
      </c>
      <c r="B2819">
        <v>-5.623487746203696E-3</v>
      </c>
    </row>
    <row r="2820" spans="1:2" x14ac:dyDescent="0.2">
      <c r="A2820">
        <v>0.23401506315437062</v>
      </c>
      <c r="B2820">
        <v>-5.5995956578241248E-3</v>
      </c>
    </row>
    <row r="2821" spans="1:2" x14ac:dyDescent="0.2">
      <c r="A2821">
        <v>0.2442400185453025</v>
      </c>
      <c r="B2821">
        <v>-5.5757035694445536E-3</v>
      </c>
    </row>
    <row r="2822" spans="1:2" x14ac:dyDescent="0.2">
      <c r="A2822">
        <v>0.2545002907638127</v>
      </c>
      <c r="B2822">
        <v>-5.5518114810649824E-3</v>
      </c>
    </row>
    <row r="2823" spans="1:2" x14ac:dyDescent="0.2">
      <c r="A2823">
        <v>0.26479177442418911</v>
      </c>
      <c r="B2823">
        <v>-5.527919392685412E-3</v>
      </c>
    </row>
    <row r="2824" spans="1:2" x14ac:dyDescent="0.2">
      <c r="A2824">
        <v>0.27511096683074271</v>
      </c>
      <c r="B2824">
        <v>-5.5040273043058408E-3</v>
      </c>
    </row>
    <row r="2825" spans="1:2" x14ac:dyDescent="0.2">
      <c r="A2825">
        <v>0.28545486298602663</v>
      </c>
      <c r="B2825">
        <v>-5.4801352159262687E-3</v>
      </c>
    </row>
    <row r="2826" spans="1:2" x14ac:dyDescent="0.2">
      <c r="A2826">
        <v>0.29582087147154845</v>
      </c>
      <c r="B2826">
        <v>-5.4562431275466993E-3</v>
      </c>
    </row>
    <row r="2827" spans="1:2" x14ac:dyDescent="0.2">
      <c r="A2827">
        <v>0.3062067465912392</v>
      </c>
      <c r="B2827">
        <v>-5.4323510391671281E-3</v>
      </c>
    </row>
    <row r="2828" spans="1:2" x14ac:dyDescent="0.2">
      <c r="A2828">
        <v>0.31661053327674732</v>
      </c>
      <c r="B2828">
        <v>-5.408458950787556E-3</v>
      </c>
    </row>
    <row r="2829" spans="1:2" x14ac:dyDescent="0.2">
      <c r="A2829">
        <v>0.32703052207641287</v>
      </c>
      <c r="B2829">
        <v>-5.3845668624079848E-3</v>
      </c>
    </row>
    <row r="2830" spans="1:2" x14ac:dyDescent="0.2">
      <c r="A2830">
        <v>0.33746521216467018</v>
      </c>
      <c r="B2830">
        <v>-5.3606747740284136E-3</v>
      </c>
    </row>
    <row r="2831" spans="1:2" x14ac:dyDescent="0.2">
      <c r="A2831">
        <v>0.34791328077138778</v>
      </c>
      <c r="B2831">
        <v>-5.3367826856488441E-3</v>
      </c>
    </row>
    <row r="2832" spans="1:2" x14ac:dyDescent="0.2">
      <c r="A2832">
        <v>0.35837355778135338</v>
      </c>
      <c r="B2832">
        <v>-5.312890597269272E-3</v>
      </c>
    </row>
    <row r="2833" spans="1:2" x14ac:dyDescent="0.2">
      <c r="A2833">
        <v>0.36884500452169533</v>
      </c>
      <c r="B2833">
        <v>-5.2889985088897008E-3</v>
      </c>
    </row>
    <row r="2834" spans="1:2" x14ac:dyDescent="0.2">
      <c r="A2834">
        <v>0.37932669596054502</v>
      </c>
      <c r="B2834">
        <v>-5.2651064205101314E-3</v>
      </c>
    </row>
    <row r="2835" spans="1:2" x14ac:dyDescent="0.2">
      <c r="A2835">
        <v>0.38981780569910868</v>
      </c>
      <c r="B2835">
        <v>-5.2412143321305601E-3</v>
      </c>
    </row>
    <row r="2836" spans="1:2" x14ac:dyDescent="0.2">
      <c r="A2836">
        <v>0.40031759326287697</v>
      </c>
      <c r="B2836">
        <v>-5.2173222437509881E-3</v>
      </c>
    </row>
    <row r="2837" spans="1:2" x14ac:dyDescent="0.2">
      <c r="A2837">
        <v>0.45780599066839517</v>
      </c>
      <c r="B2837">
        <v>-6.0145528260565854E-3</v>
      </c>
    </row>
    <row r="2838" spans="1:2" x14ac:dyDescent="0.2">
      <c r="A2838">
        <v>0.44723678013370288</v>
      </c>
      <c r="B2838">
        <v>-5.990660737677015E-3</v>
      </c>
    </row>
    <row r="2839" spans="1:2" x14ac:dyDescent="0.2">
      <c r="A2839">
        <v>0.43667175816721121</v>
      </c>
      <c r="B2839">
        <v>-5.966768649297443E-3</v>
      </c>
    </row>
    <row r="2840" spans="1:2" x14ac:dyDescent="0.2">
      <c r="A2840">
        <v>0.42611123632370301</v>
      </c>
      <c r="B2840">
        <v>-5.9428765609178726E-3</v>
      </c>
    </row>
    <row r="2841" spans="1:2" x14ac:dyDescent="0.2">
      <c r="A2841">
        <v>0.41555555768847058</v>
      </c>
      <c r="B2841">
        <v>-5.9189844725383023E-3</v>
      </c>
    </row>
    <row r="2842" spans="1:2" x14ac:dyDescent="0.2">
      <c r="A2842">
        <v>0.40500510094840397</v>
      </c>
      <c r="B2842">
        <v>-5.8950923841587302E-3</v>
      </c>
    </row>
    <row r="2843" spans="1:2" x14ac:dyDescent="0.2">
      <c r="A2843">
        <v>0.39446028510696457</v>
      </c>
      <c r="B2843">
        <v>-5.8712002957791599E-3</v>
      </c>
    </row>
    <row r="2844" spans="1:2" x14ac:dyDescent="0.2">
      <c r="A2844">
        <v>0.38392157496433904</v>
      </c>
      <c r="B2844">
        <v>-5.8473082073995895E-3</v>
      </c>
    </row>
    <row r="2845" spans="1:2" x14ac:dyDescent="0.2">
      <c r="A2845">
        <v>0.37338948751072171</v>
      </c>
      <c r="B2845">
        <v>-5.8234161190200175E-3</v>
      </c>
    </row>
    <row r="2846" spans="1:2" x14ac:dyDescent="0.2">
      <c r="A2846">
        <v>0.36286459941406513</v>
      </c>
      <c r="B2846">
        <v>-5.7995240306404471E-3</v>
      </c>
    </row>
    <row r="2847" spans="1:2" x14ac:dyDescent="0.2">
      <c r="A2847">
        <v>0.35234755582567978</v>
      </c>
      <c r="B2847">
        <v>-5.7756319422608733E-3</v>
      </c>
    </row>
    <row r="2848" spans="1:2" x14ac:dyDescent="0.2">
      <c r="A2848">
        <v>0.34183908078030079</v>
      </c>
      <c r="B2848">
        <v>-5.7517398538813047E-3</v>
      </c>
    </row>
    <row r="2849" spans="1:2" x14ac:dyDescent="0.2">
      <c r="A2849">
        <v>0.33133998953507154</v>
      </c>
      <c r="B2849">
        <v>-5.7278477655017344E-3</v>
      </c>
    </row>
    <row r="2850" spans="1:2" x14ac:dyDescent="0.2">
      <c r="A2850">
        <v>0.3208512032788276</v>
      </c>
      <c r="B2850">
        <v>-5.7039556771221606E-3</v>
      </c>
    </row>
    <row r="2851" spans="1:2" x14ac:dyDescent="0.2">
      <c r="A2851">
        <v>0.31037376675523282</v>
      </c>
      <c r="B2851">
        <v>-5.680063588742592E-3</v>
      </c>
    </row>
    <row r="2852" spans="1:2" x14ac:dyDescent="0.2">
      <c r="A2852">
        <v>0.29990886948901951</v>
      </c>
      <c r="B2852">
        <v>-5.6561715003630216E-3</v>
      </c>
    </row>
    <row r="2853" spans="1:2" x14ac:dyDescent="0.2">
      <c r="A2853">
        <v>0.28945787149518265</v>
      </c>
      <c r="B2853">
        <v>-5.6322794119834478E-3</v>
      </c>
    </row>
    <row r="2854" spans="1:2" x14ac:dyDescent="0.2">
      <c r="A2854">
        <v>0.27902233460218112</v>
      </c>
      <c r="B2854">
        <v>-5.6083873236038783E-3</v>
      </c>
    </row>
    <row r="2855" spans="1:2" x14ac:dyDescent="0.2">
      <c r="A2855">
        <v>0.26860406085383598</v>
      </c>
      <c r="B2855">
        <v>-5.5844952352243071E-3</v>
      </c>
    </row>
    <row r="2856" spans="1:2" x14ac:dyDescent="0.2">
      <c r="A2856">
        <v>0.25820513990135996</v>
      </c>
      <c r="B2856">
        <v>-5.5606031468447359E-3</v>
      </c>
    </row>
    <row r="2857" spans="1:2" x14ac:dyDescent="0.2">
      <c r="A2857">
        <v>0.2478280079001976</v>
      </c>
      <c r="B2857">
        <v>-5.5367110584651656E-3</v>
      </c>
    </row>
    <row r="2858" spans="1:2" x14ac:dyDescent="0.2">
      <c r="A2858">
        <v>0.23747552124812746</v>
      </c>
      <c r="B2858">
        <v>-5.5128189700855926E-3</v>
      </c>
    </row>
    <row r="2859" spans="1:2" x14ac:dyDescent="0.2">
      <c r="A2859">
        <v>0.22715104963074498</v>
      </c>
      <c r="B2859">
        <v>-5.4889268817060232E-3</v>
      </c>
    </row>
    <row r="2860" spans="1:2" x14ac:dyDescent="0.2">
      <c r="A2860">
        <v>0.21685859440801139</v>
      </c>
      <c r="B2860">
        <v>-5.4650347933264537E-3</v>
      </c>
    </row>
    <row r="2861" spans="1:2" x14ac:dyDescent="0.2">
      <c r="A2861">
        <v>0.20660294057170997</v>
      </c>
      <c r="B2861">
        <v>-5.4411427049468799E-3</v>
      </c>
    </row>
    <row r="2862" spans="1:2" x14ac:dyDescent="0.2">
      <c r="A2862">
        <v>0.19638985361043113</v>
      </c>
      <c r="B2862">
        <v>-5.4172506165673104E-3</v>
      </c>
    </row>
    <row r="2863" spans="1:2" x14ac:dyDescent="0.2">
      <c r="A2863">
        <v>0.18622633705618946</v>
      </c>
      <c r="B2863">
        <v>-5.3933585281877392E-3</v>
      </c>
    </row>
    <row r="2864" spans="1:2" x14ac:dyDescent="0.2">
      <c r="A2864">
        <v>0.17612097288396497</v>
      </c>
      <c r="B2864">
        <v>-5.3694664398081671E-3</v>
      </c>
    </row>
    <row r="2865" spans="1:2" x14ac:dyDescent="0.2">
      <c r="A2865">
        <v>0.16608437623633671</v>
      </c>
      <c r="B2865">
        <v>-5.3455743514285977E-3</v>
      </c>
    </row>
    <row r="2866" spans="1:2" x14ac:dyDescent="0.2">
      <c r="A2866">
        <v>0.15612980956249731</v>
      </c>
      <c r="B2866">
        <v>-5.3216822630490265E-3</v>
      </c>
    </row>
    <row r="2867" spans="1:2" x14ac:dyDescent="0.2">
      <c r="A2867">
        <v>0.14627402128272882</v>
      </c>
      <c r="B2867">
        <v>-5.2977901746694544E-3</v>
      </c>
    </row>
    <row r="2868" spans="1:2" x14ac:dyDescent="0.2">
      <c r="A2868">
        <v>0.1365384035149402</v>
      </c>
      <c r="B2868">
        <v>-5.2738980862898832E-3</v>
      </c>
    </row>
    <row r="2869" spans="1:2" x14ac:dyDescent="0.2">
      <c r="A2869">
        <v>0.12695060626317214</v>
      </c>
      <c r="B2869">
        <v>-5.250005997910312E-3</v>
      </c>
    </row>
    <row r="2870" spans="1:2" x14ac:dyDescent="0.2">
      <c r="A2870">
        <v>0.11754680638262863</v>
      </c>
      <c r="B2870">
        <v>-5.2261139095307416E-3</v>
      </c>
    </row>
    <row r="2871" spans="1:2" x14ac:dyDescent="0.2">
      <c r="A2871">
        <v>0.10837491137211286</v>
      </c>
      <c r="B2871">
        <v>-5.2022218211511704E-3</v>
      </c>
    </row>
    <row r="2872" spans="1:2" x14ac:dyDescent="0.2">
      <c r="A2872">
        <v>9.9499073377903077E-2</v>
      </c>
      <c r="B2872">
        <v>-5.1783297327715992E-3</v>
      </c>
    </row>
    <row r="2873" spans="1:2" x14ac:dyDescent="0.2">
      <c r="A2873">
        <v>9.1005957251156192E-2</v>
      </c>
      <c r="B2873">
        <v>-5.1544376443920289E-3</v>
      </c>
    </row>
    <row r="2874" spans="1:2" x14ac:dyDescent="0.2">
      <c r="A2874">
        <v>8.3013115658473441E-2</v>
      </c>
      <c r="B2874">
        <v>-5.1305455560124577E-3</v>
      </c>
    </row>
    <row r="2875" spans="1:2" x14ac:dyDescent="0.2">
      <c r="A2875">
        <v>7.567922404097982E-2</v>
      </c>
      <c r="B2875">
        <v>-5.1066534676328865E-3</v>
      </c>
    </row>
    <row r="2876" spans="1:2" x14ac:dyDescent="0.2">
      <c r="A2876">
        <v>6.9214066457277582E-2</v>
      </c>
      <c r="B2876">
        <v>-5.0827613792533144E-3</v>
      </c>
    </row>
    <row r="2877" spans="1:2" x14ac:dyDescent="0.2">
      <c r="A2877">
        <v>6.388194974834413E-2</v>
      </c>
      <c r="B2877">
        <v>-5.0588692908737441E-3</v>
      </c>
    </row>
    <row r="2878" spans="1:2" x14ac:dyDescent="0.2">
      <c r="A2878">
        <v>5.9985785614071828E-2</v>
      </c>
      <c r="B2878">
        <v>-5.0349772024941737E-3</v>
      </c>
    </row>
    <row r="2879" spans="1:2" x14ac:dyDescent="0.2">
      <c r="A2879">
        <v>5.781660584827434E-2</v>
      </c>
      <c r="B2879">
        <v>-5.0110851141146016E-3</v>
      </c>
    </row>
    <row r="2880" spans="1:2" x14ac:dyDescent="0.2">
      <c r="A2880">
        <v>5.7569955809275479E-2</v>
      </c>
      <c r="B2880">
        <v>-4.9871930257350304E-3</v>
      </c>
    </row>
    <row r="2881" spans="1:2" x14ac:dyDescent="0.2">
      <c r="A2881">
        <v>5.9269842044154752E-2</v>
      </c>
      <c r="B2881">
        <v>-4.9633009373554601E-3</v>
      </c>
    </row>
    <row r="2882" spans="1:2" x14ac:dyDescent="0.2">
      <c r="A2882">
        <v>6.2758290320770183E-2</v>
      </c>
      <c r="B2882">
        <v>-4.9394088489758898E-3</v>
      </c>
    </row>
    <row r="2883" spans="1:2" x14ac:dyDescent="0.2">
      <c r="A2883">
        <v>6.7759621427683589E-2</v>
      </c>
      <c r="B2883">
        <v>-4.9155167605963177E-3</v>
      </c>
    </row>
    <row r="2884" spans="1:2" x14ac:dyDescent="0.2">
      <c r="A2884">
        <v>7.3967587847987959E-2</v>
      </c>
      <c r="B2884">
        <v>-4.8916246722167465E-3</v>
      </c>
    </row>
    <row r="2885" spans="1:2" x14ac:dyDescent="0.2">
      <c r="A2885">
        <v>8.1105587181565589E-2</v>
      </c>
      <c r="B2885">
        <v>-4.8677325838371761E-3</v>
      </c>
    </row>
    <row r="2886" spans="1:2" x14ac:dyDescent="0.2">
      <c r="A2886">
        <v>8.8950002563648961E-2</v>
      </c>
      <c r="B2886">
        <v>-4.8438404954576049E-3</v>
      </c>
    </row>
    <row r="2887" spans="1:2" x14ac:dyDescent="0.2">
      <c r="A2887">
        <v>9.7330180848849118E-2</v>
      </c>
      <c r="B2887">
        <v>-4.8199484070780337E-3</v>
      </c>
    </row>
    <row r="2888" spans="1:2" x14ac:dyDescent="0.2">
      <c r="A2888">
        <v>0.10611927118132734</v>
      </c>
      <c r="B2888">
        <v>-4.7960563186984625E-3</v>
      </c>
    </row>
    <row r="2889" spans="1:2" x14ac:dyDescent="0.2">
      <c r="A2889">
        <v>0.11522373797109869</v>
      </c>
      <c r="B2889">
        <v>-4.7721642303188913E-3</v>
      </c>
    </row>
    <row r="2890" spans="1:2" x14ac:dyDescent="0.2">
      <c r="A2890">
        <v>0.12457445296688495</v>
      </c>
      <c r="B2890">
        <v>-4.748272141939321E-3</v>
      </c>
    </row>
    <row r="2891" spans="1:2" x14ac:dyDescent="0.2">
      <c r="A2891">
        <v>0.1341199214731158</v>
      </c>
      <c r="B2891">
        <v>-4.7243800535597498E-3</v>
      </c>
    </row>
    <row r="2892" spans="1:2" x14ac:dyDescent="0.2">
      <c r="A2892">
        <v>0.14382137116541743</v>
      </c>
      <c r="B2892">
        <v>-4.7004879651801786E-3</v>
      </c>
    </row>
    <row r="2893" spans="1:2" x14ac:dyDescent="0.2">
      <c r="A2893">
        <v>0.15364925881967892</v>
      </c>
      <c r="B2893">
        <v>-4.6765958768006074E-3</v>
      </c>
    </row>
    <row r="2894" spans="1:2" x14ac:dyDescent="0.2">
      <c r="A2894">
        <v>0.16358079695295075</v>
      </c>
      <c r="B2894">
        <v>-4.6527037884210361E-3</v>
      </c>
    </row>
    <row r="2895" spans="1:2" x14ac:dyDescent="0.2">
      <c r="A2895">
        <v>0.17359819697127679</v>
      </c>
      <c r="B2895">
        <v>-4.6288117000414658E-3</v>
      </c>
    </row>
    <row r="2896" spans="1:2" x14ac:dyDescent="0.2">
      <c r="A2896">
        <v>0.18368741196822339</v>
      </c>
      <c r="B2896">
        <v>-4.6049196116618946E-3</v>
      </c>
    </row>
    <row r="2897" spans="1:2" x14ac:dyDescent="0.2">
      <c r="A2897">
        <v>0.19383722837339409</v>
      </c>
      <c r="B2897">
        <v>-4.5810275232823234E-3</v>
      </c>
    </row>
    <row r="2898" spans="1:2" x14ac:dyDescent="0.2">
      <c r="A2898">
        <v>0.20403860261079212</v>
      </c>
      <c r="B2898">
        <v>-4.5571354349027513E-3</v>
      </c>
    </row>
    <row r="2899" spans="1:2" x14ac:dyDescent="0.2">
      <c r="A2899">
        <v>0.21428417130352878</v>
      </c>
      <c r="B2899">
        <v>-4.533243346523181E-3</v>
      </c>
    </row>
    <row r="2900" spans="1:2" x14ac:dyDescent="0.2">
      <c r="A2900">
        <v>0.22456788561836993</v>
      </c>
      <c r="B2900">
        <v>-4.5093512581436106E-3</v>
      </c>
    </row>
    <row r="2901" spans="1:2" x14ac:dyDescent="0.2">
      <c r="A2901">
        <v>0.23488473533833651</v>
      </c>
      <c r="B2901">
        <v>-4.4854591697640394E-3</v>
      </c>
    </row>
    <row r="2902" spans="1:2" x14ac:dyDescent="0.2">
      <c r="A2902">
        <v>0.24523053847921433</v>
      </c>
      <c r="B2902">
        <v>-4.4615670813844674E-3</v>
      </c>
    </row>
    <row r="2903" spans="1:2" x14ac:dyDescent="0.2">
      <c r="A2903">
        <v>0.25560177928692185</v>
      </c>
      <c r="B2903">
        <v>-4.437674993004897E-3</v>
      </c>
    </row>
    <row r="2904" spans="1:2" x14ac:dyDescent="0.2">
      <c r="A2904">
        <v>0.2659954823121346</v>
      </c>
      <c r="B2904">
        <v>-4.4137829046253267E-3</v>
      </c>
    </row>
    <row r="2905" spans="1:2" x14ac:dyDescent="0.2">
      <c r="A2905">
        <v>0.27640911365271559</v>
      </c>
      <c r="B2905">
        <v>-4.3898908162457546E-3</v>
      </c>
    </row>
    <row r="2906" spans="1:2" x14ac:dyDescent="0.2">
      <c r="A2906">
        <v>0.28684050284798424</v>
      </c>
      <c r="B2906">
        <v>-4.3659987278661834E-3</v>
      </c>
    </row>
    <row r="2907" spans="1:2" x14ac:dyDescent="0.2">
      <c r="A2907">
        <v>0.29728778061312738</v>
      </c>
      <c r="B2907">
        <v>-4.3421066394866139E-3</v>
      </c>
    </row>
    <row r="2908" spans="1:2" x14ac:dyDescent="0.2">
      <c r="A2908">
        <v>0.30774932882731582</v>
      </c>
      <c r="B2908">
        <v>-4.3182145511070419E-3</v>
      </c>
    </row>
    <row r="2909" spans="1:2" x14ac:dyDescent="0.2">
      <c r="A2909">
        <v>0.31822374007832555</v>
      </c>
      <c r="B2909">
        <v>-4.2943224627274706E-3</v>
      </c>
    </row>
    <row r="2910" spans="1:2" x14ac:dyDescent="0.2">
      <c r="A2910">
        <v>0.32870978471776874</v>
      </c>
      <c r="B2910">
        <v>-4.2704303743478994E-3</v>
      </c>
    </row>
    <row r="2911" spans="1:2" x14ac:dyDescent="0.2">
      <c r="A2911">
        <v>0.33920638386232649</v>
      </c>
      <c r="B2911">
        <v>-4.2465382859683282E-3</v>
      </c>
    </row>
    <row r="2912" spans="1:2" x14ac:dyDescent="0.2">
      <c r="A2912">
        <v>0.34971258713506437</v>
      </c>
      <c r="B2912">
        <v>-4.2226461975887579E-3</v>
      </c>
    </row>
    <row r="2913" spans="1:2" x14ac:dyDescent="0.2">
      <c r="A2913">
        <v>0.36022755421043778</v>
      </c>
      <c r="B2913">
        <v>-4.1987541092091867E-3</v>
      </c>
    </row>
    <row r="2914" spans="1:2" x14ac:dyDescent="0.2">
      <c r="A2914">
        <v>0.37075053943070363</v>
      </c>
      <c r="B2914">
        <v>-4.1748620208296155E-3</v>
      </c>
    </row>
    <row r="2915" spans="1:2" x14ac:dyDescent="0.2">
      <c r="A2915">
        <v>0.38128087891719853</v>
      </c>
      <c r="B2915">
        <v>-4.150969932450046E-3</v>
      </c>
    </row>
    <row r="2916" spans="1:2" x14ac:dyDescent="0.2">
      <c r="A2916">
        <v>0.39181797971963334</v>
      </c>
      <c r="B2916">
        <v>-4.1270778440704739E-3</v>
      </c>
    </row>
    <row r="2917" spans="1:2" x14ac:dyDescent="0.2">
      <c r="A2917">
        <v>0.40236131063916736</v>
      </c>
      <c r="B2917">
        <v>-4.1031857556909019E-3</v>
      </c>
    </row>
    <row r="2918" spans="1:2" x14ac:dyDescent="0.2">
      <c r="A2918">
        <v>0.45309820200183482</v>
      </c>
      <c r="B2918">
        <v>-4.9004163379965E-3</v>
      </c>
    </row>
    <row r="2919" spans="1:2" x14ac:dyDescent="0.2">
      <c r="A2919">
        <v>0.44250359806646355</v>
      </c>
      <c r="B2919">
        <v>-4.8765242496169314E-3</v>
      </c>
    </row>
    <row r="2920" spans="1:2" x14ac:dyDescent="0.2">
      <c r="A2920">
        <v>0.43191198456424779</v>
      </c>
      <c r="B2920">
        <v>-4.8526321612373576E-3</v>
      </c>
    </row>
    <row r="2921" spans="1:2" x14ac:dyDescent="0.2">
      <c r="A2921">
        <v>0.42132358702389022</v>
      </c>
      <c r="B2921">
        <v>-4.8287400728577873E-3</v>
      </c>
    </row>
    <row r="2922" spans="1:2" x14ac:dyDescent="0.2">
      <c r="A2922">
        <v>0.4107386541575046</v>
      </c>
      <c r="B2922">
        <v>-4.8048479844782169E-3</v>
      </c>
    </row>
    <row r="2923" spans="1:2" x14ac:dyDescent="0.2">
      <c r="A2923">
        <v>0.40015746090701426</v>
      </c>
      <c r="B2923">
        <v>-4.7809558960986449E-3</v>
      </c>
    </row>
    <row r="2924" spans="1:2" x14ac:dyDescent="0.2">
      <c r="A2924">
        <v>0.38958031198196974</v>
      </c>
      <c r="B2924">
        <v>-4.7570638077190745E-3</v>
      </c>
    </row>
    <row r="2925" spans="1:2" x14ac:dyDescent="0.2">
      <c r="A2925">
        <v>0.3790075459834264</v>
      </c>
      <c r="B2925">
        <v>-4.7331717193395042E-3</v>
      </c>
    </row>
    <row r="2926" spans="1:2" x14ac:dyDescent="0.2">
      <c r="A2926">
        <v>0.36843954022984454</v>
      </c>
      <c r="B2926">
        <v>-4.7092796309599321E-3</v>
      </c>
    </row>
    <row r="2927" spans="1:2" x14ac:dyDescent="0.2">
      <c r="A2927">
        <v>0.35787671642783531</v>
      </c>
      <c r="B2927">
        <v>-4.68538754258036E-3</v>
      </c>
    </row>
    <row r="2928" spans="1:2" x14ac:dyDescent="0.2">
      <c r="A2928">
        <v>0.34731954736459791</v>
      </c>
      <c r="B2928">
        <v>-4.6614954542007897E-3</v>
      </c>
    </row>
    <row r="2929" spans="1:2" x14ac:dyDescent="0.2">
      <c r="A2929">
        <v>0.33676856484226519</v>
      </c>
      <c r="B2929">
        <v>-4.6376033658212194E-3</v>
      </c>
    </row>
    <row r="2930" spans="1:2" x14ac:dyDescent="0.2">
      <c r="A2930">
        <v>0.32622436913001873</v>
      </c>
      <c r="B2930">
        <v>-4.6137112774416473E-3</v>
      </c>
    </row>
    <row r="2931" spans="1:2" x14ac:dyDescent="0.2">
      <c r="A2931">
        <v>0.31568764028170049</v>
      </c>
      <c r="B2931">
        <v>-4.5898191890620769E-3</v>
      </c>
    </row>
    <row r="2932" spans="1:2" x14ac:dyDescent="0.2">
      <c r="A2932">
        <v>0.30515915176013952</v>
      </c>
      <c r="B2932">
        <v>-4.5659271006825066E-3</v>
      </c>
    </row>
    <row r="2933" spans="1:2" x14ac:dyDescent="0.2">
      <c r="A2933">
        <v>0.29463978693193704</v>
      </c>
      <c r="B2933">
        <v>-4.5420350123029345E-3</v>
      </c>
    </row>
    <row r="2934" spans="1:2" x14ac:dyDescent="0.2">
      <c r="A2934">
        <v>0.2841305591583147</v>
      </c>
      <c r="B2934">
        <v>-4.5181429239233633E-3</v>
      </c>
    </row>
    <row r="2935" spans="1:2" x14ac:dyDescent="0.2">
      <c r="A2935">
        <v>0.27363263642322672</v>
      </c>
      <c r="B2935">
        <v>-4.4942508355437921E-3</v>
      </c>
    </row>
    <row r="2936" spans="1:2" x14ac:dyDescent="0.2">
      <c r="A2936">
        <v>0.26314737172965436</v>
      </c>
      <c r="B2936">
        <v>-4.4703587471642209E-3</v>
      </c>
    </row>
    <row r="2937" spans="1:2" x14ac:dyDescent="0.2">
      <c r="A2937">
        <v>0.25267634088793101</v>
      </c>
      <c r="B2937">
        <v>-4.4464666587846506E-3</v>
      </c>
    </row>
    <row r="2938" spans="1:2" x14ac:dyDescent="0.2">
      <c r="A2938">
        <v>0.24222138985810651</v>
      </c>
      <c r="B2938">
        <v>-4.4225745704050794E-3</v>
      </c>
    </row>
    <row r="2939" spans="1:2" x14ac:dyDescent="0.2">
      <c r="A2939">
        <v>0.2317846945530736</v>
      </c>
      <c r="B2939">
        <v>-4.3986824820255082E-3</v>
      </c>
    </row>
    <row r="2940" spans="1:2" x14ac:dyDescent="0.2">
      <c r="A2940">
        <v>0.22136883705101842</v>
      </c>
      <c r="B2940">
        <v>-4.3747903936459387E-3</v>
      </c>
    </row>
    <row r="2941" spans="1:2" x14ac:dyDescent="0.2">
      <c r="A2941">
        <v>0.21097690364011162</v>
      </c>
      <c r="B2941">
        <v>-4.3508983052663666E-3</v>
      </c>
    </row>
    <row r="2942" spans="1:2" x14ac:dyDescent="0.2">
      <c r="A2942">
        <v>0.20061261223015725</v>
      </c>
      <c r="B2942">
        <v>-4.3270062168867954E-3</v>
      </c>
    </row>
    <row r="2943" spans="1:2" x14ac:dyDescent="0.2">
      <c r="A2943">
        <v>0.19028047972936127</v>
      </c>
      <c r="B2943">
        <v>-4.3031141285072242E-3</v>
      </c>
    </row>
    <row r="2944" spans="1:2" x14ac:dyDescent="0.2">
      <c r="A2944">
        <v>0.17998604448749403</v>
      </c>
      <c r="B2944">
        <v>-4.2792220401276521E-3</v>
      </c>
    </row>
    <row r="2945" spans="1:2" x14ac:dyDescent="0.2">
      <c r="A2945">
        <v>0.16973616561729671</v>
      </c>
      <c r="B2945">
        <v>-4.2553299517480827E-3</v>
      </c>
    </row>
    <row r="2946" spans="1:2" x14ac:dyDescent="0.2">
      <c r="A2946">
        <v>0.15953943114684999</v>
      </c>
      <c r="B2946">
        <v>-4.2314378633685115E-3</v>
      </c>
    </row>
    <row r="2947" spans="1:2" x14ac:dyDescent="0.2">
      <c r="A2947">
        <v>0.14940672249550385</v>
      </c>
      <c r="B2947">
        <v>-4.2075457749889394E-3</v>
      </c>
    </row>
    <row r="2948" spans="1:2" x14ac:dyDescent="0.2">
      <c r="A2948">
        <v>0.13935200689988789</v>
      </c>
      <c r="B2948">
        <v>-4.1836536866093699E-3</v>
      </c>
    </row>
    <row r="2949" spans="1:2" x14ac:dyDescent="0.2">
      <c r="A2949">
        <v>0.12939346734358043</v>
      </c>
      <c r="B2949">
        <v>-4.1597615982297987E-3</v>
      </c>
    </row>
    <row r="2950" spans="1:2" x14ac:dyDescent="0.2">
      <c r="A2950">
        <v>0.11955513966096108</v>
      </c>
      <c r="B2950">
        <v>-4.1358695098502266E-3</v>
      </c>
    </row>
    <row r="2951" spans="1:2" x14ac:dyDescent="0.2">
      <c r="A2951">
        <v>0.10986932197615273</v>
      </c>
      <c r="B2951">
        <v>-4.1119774214706554E-3</v>
      </c>
    </row>
    <row r="2952" spans="1:2" x14ac:dyDescent="0.2">
      <c r="A2952">
        <v>0.10038017168563235</v>
      </c>
      <c r="B2952">
        <v>-4.0880853330910851E-3</v>
      </c>
    </row>
    <row r="2953" spans="1:2" x14ac:dyDescent="0.2">
      <c r="A2953">
        <v>9.114913212842142E-2</v>
      </c>
      <c r="B2953">
        <v>-4.0641932447115139E-3</v>
      </c>
    </row>
    <row r="2954" spans="1:2" x14ac:dyDescent="0.2">
      <c r="A2954">
        <v>8.2263139812930375E-2</v>
      </c>
      <c r="B2954">
        <v>-4.0403011563319427E-3</v>
      </c>
    </row>
    <row r="2955" spans="1:2" x14ac:dyDescent="0.2">
      <c r="A2955">
        <v>7.3846858565472739E-2</v>
      </c>
      <c r="B2955">
        <v>-4.0164090679523715E-3</v>
      </c>
    </row>
    <row r="2956" spans="1:2" x14ac:dyDescent="0.2">
      <c r="A2956">
        <v>6.6080007052708736E-2</v>
      </c>
      <c r="B2956">
        <v>-3.9925169795728011E-3</v>
      </c>
    </row>
    <row r="2957" spans="1:2" x14ac:dyDescent="0.2">
      <c r="A2957">
        <v>5.9218667733857693E-2</v>
      </c>
      <c r="B2957">
        <v>-3.9686248911932299E-3</v>
      </c>
    </row>
    <row r="2958" spans="1:2" x14ac:dyDescent="0.2">
      <c r="A2958">
        <v>5.3611643774929531E-2</v>
      </c>
      <c r="B2958">
        <v>-3.9447328028136587E-3</v>
      </c>
    </row>
    <row r="2959" spans="1:2" x14ac:dyDescent="0.2">
      <c r="A2959">
        <v>4.9685415891554549E-2</v>
      </c>
      <c r="B2959">
        <v>-3.9208407144340866E-3</v>
      </c>
    </row>
    <row r="2960" spans="1:2" x14ac:dyDescent="0.2">
      <c r="A2960">
        <v>4.7855482657407626E-2</v>
      </c>
      <c r="B2960">
        <v>-3.8969486260545163E-3</v>
      </c>
    </row>
    <row r="2961" spans="1:2" x14ac:dyDescent="0.2">
      <c r="A2961">
        <v>4.8360400664387002E-2</v>
      </c>
      <c r="B2961">
        <v>-3.873056537674946E-3</v>
      </c>
    </row>
    <row r="2962" spans="1:2" x14ac:dyDescent="0.2">
      <c r="A2962">
        <v>5.113104681557519E-2</v>
      </c>
      <c r="B2962">
        <v>-3.8491644492953743E-3</v>
      </c>
    </row>
    <row r="2963" spans="1:2" x14ac:dyDescent="0.2">
      <c r="A2963">
        <v>5.5831120430123393E-2</v>
      </c>
      <c r="B2963">
        <v>-3.8252723609158031E-3</v>
      </c>
    </row>
    <row r="2964" spans="1:2" x14ac:dyDescent="0.2">
      <c r="A2964">
        <v>6.2023532086614035E-2</v>
      </c>
      <c r="B2964">
        <v>-3.8013802725362323E-3</v>
      </c>
    </row>
    <row r="2965" spans="1:2" x14ac:dyDescent="0.2">
      <c r="A2965">
        <v>6.9309433127861017E-2</v>
      </c>
      <c r="B2965">
        <v>-3.7774881841566611E-3</v>
      </c>
    </row>
    <row r="2966" spans="1:2" x14ac:dyDescent="0.2">
      <c r="A2966">
        <v>7.7380559396411308E-2</v>
      </c>
      <c r="B2966">
        <v>-3.7535960957770904E-3</v>
      </c>
    </row>
    <row r="2967" spans="1:2" x14ac:dyDescent="0.2">
      <c r="A2967">
        <v>8.6016154811102419E-2</v>
      </c>
      <c r="B2967">
        <v>-3.7297040073975191E-3</v>
      </c>
    </row>
    <row r="2968" spans="1:2" x14ac:dyDescent="0.2">
      <c r="A2968">
        <v>9.5062512424527429E-2</v>
      </c>
      <c r="B2968">
        <v>-3.7058119190179484E-3</v>
      </c>
    </row>
    <row r="2969" spans="1:2" x14ac:dyDescent="0.2">
      <c r="A2969">
        <v>0.10441292119478904</v>
      </c>
      <c r="B2969">
        <v>-3.6819198306383772E-3</v>
      </c>
    </row>
    <row r="2970" spans="1:2" x14ac:dyDescent="0.2">
      <c r="A2970">
        <v>0.11399258493597256</v>
      </c>
      <c r="B2970">
        <v>-3.658027742258806E-3</v>
      </c>
    </row>
    <row r="2971" spans="1:2" x14ac:dyDescent="0.2">
      <c r="A2971">
        <v>0.12374827349232195</v>
      </c>
      <c r="B2971">
        <v>-3.6341356538792348E-3</v>
      </c>
    </row>
    <row r="2972" spans="1:2" x14ac:dyDescent="0.2">
      <c r="A2972">
        <v>0.13364144352806887</v>
      </c>
      <c r="B2972">
        <v>-3.610243565499664E-3</v>
      </c>
    </row>
    <row r="2973" spans="1:2" x14ac:dyDescent="0.2">
      <c r="A2973">
        <v>0.14364369157116302</v>
      </c>
      <c r="B2973">
        <v>-3.5863514771200932E-3</v>
      </c>
    </row>
    <row r="2974" spans="1:2" x14ac:dyDescent="0.2">
      <c r="A2974">
        <v>0.15373372854421605</v>
      </c>
      <c r="B2974">
        <v>-3.562459388740522E-3</v>
      </c>
    </row>
    <row r="2975" spans="1:2" x14ac:dyDescent="0.2">
      <c r="A2975">
        <v>0.16389534136152831</v>
      </c>
      <c r="B2975">
        <v>-3.5385673003609504E-3</v>
      </c>
    </row>
    <row r="2976" spans="1:2" x14ac:dyDescent="0.2">
      <c r="A2976">
        <v>0.17411599872472083</v>
      </c>
      <c r="B2976">
        <v>-3.5146752119813796E-3</v>
      </c>
    </row>
    <row r="2977" spans="1:2" x14ac:dyDescent="0.2">
      <c r="A2977">
        <v>0.18438588223557675</v>
      </c>
      <c r="B2977">
        <v>-3.4907831236018092E-3</v>
      </c>
    </row>
    <row r="2978" spans="1:2" x14ac:dyDescent="0.2">
      <c r="A2978">
        <v>0.1946972023108367</v>
      </c>
      <c r="B2978">
        <v>-3.4668910352222376E-3</v>
      </c>
    </row>
    <row r="2979" spans="1:2" x14ac:dyDescent="0.2">
      <c r="A2979">
        <v>0.20504370771016522</v>
      </c>
      <c r="B2979">
        <v>-3.4429989468426664E-3</v>
      </c>
    </row>
    <row r="2980" spans="1:2" x14ac:dyDescent="0.2">
      <c r="A2980">
        <v>0.21542032870503736</v>
      </c>
      <c r="B2980">
        <v>-3.4191068584630956E-3</v>
      </c>
    </row>
    <row r="2981" spans="1:2" x14ac:dyDescent="0.2">
      <c r="A2981">
        <v>0.22582291387552095</v>
      </c>
      <c r="B2981">
        <v>-3.3952147700835253E-3</v>
      </c>
    </row>
    <row r="2982" spans="1:2" x14ac:dyDescent="0.2">
      <c r="A2982">
        <v>0.23624803344592191</v>
      </c>
      <c r="B2982">
        <v>-3.3713226817039532E-3</v>
      </c>
    </row>
    <row r="2983" spans="1:2" x14ac:dyDescent="0.2">
      <c r="A2983">
        <v>0.24669283055429445</v>
      </c>
      <c r="B2983">
        <v>-3.347430593324382E-3</v>
      </c>
    </row>
    <row r="2984" spans="1:2" x14ac:dyDescent="0.2">
      <c r="A2984">
        <v>0.25715490749877612</v>
      </c>
      <c r="B2984">
        <v>-3.3235385049448117E-3</v>
      </c>
    </row>
    <row r="2985" spans="1:2" x14ac:dyDescent="0.2">
      <c r="A2985">
        <v>0.26763223781620232</v>
      </c>
      <c r="B2985">
        <v>-3.2996464165652405E-3</v>
      </c>
    </row>
    <row r="2986" spans="1:2" x14ac:dyDescent="0.2">
      <c r="A2986">
        <v>0.27812309765695903</v>
      </c>
      <c r="B2986">
        <v>-3.2757543281856693E-3</v>
      </c>
    </row>
    <row r="2987" spans="1:2" x14ac:dyDescent="0.2">
      <c r="A2987">
        <v>0.28862601172812963</v>
      </c>
      <c r="B2987">
        <v>-3.2518622398060981E-3</v>
      </c>
    </row>
    <row r="2988" spans="1:2" x14ac:dyDescent="0.2">
      <c r="A2988">
        <v>0.29913971034595233</v>
      </c>
      <c r="B2988">
        <v>-3.2279701514265277E-3</v>
      </c>
    </row>
    <row r="2989" spans="1:2" x14ac:dyDescent="0.2">
      <c r="A2989">
        <v>0.30966309503979333</v>
      </c>
      <c r="B2989">
        <v>-3.2040780630469565E-3</v>
      </c>
    </row>
    <row r="2990" spans="1:2" x14ac:dyDescent="0.2">
      <c r="A2990">
        <v>0.32019521079706637</v>
      </c>
      <c r="B2990">
        <v>-3.1801859746673853E-3</v>
      </c>
    </row>
    <row r="2991" spans="1:2" x14ac:dyDescent="0.2">
      <c r="A2991">
        <v>0.33073522350835466</v>
      </c>
      <c r="B2991">
        <v>-3.1562938862878141E-3</v>
      </c>
    </row>
    <row r="2992" spans="1:2" x14ac:dyDescent="0.2">
      <c r="A2992">
        <v>0.34128240151647843</v>
      </c>
      <c r="B2992">
        <v>-3.132401797908242E-3</v>
      </c>
    </row>
    <row r="2993" spans="1:2" x14ac:dyDescent="0.2">
      <c r="A2993">
        <v>0.35183610042827917</v>
      </c>
      <c r="B2993">
        <v>-3.1085097095286725E-3</v>
      </c>
    </row>
    <row r="2994" spans="1:2" x14ac:dyDescent="0.2">
      <c r="A2994">
        <v>0.36239575053840173</v>
      </c>
      <c r="B2994">
        <v>-3.0846176211491013E-3</v>
      </c>
    </row>
    <row r="2995" spans="1:2" x14ac:dyDescent="0.2">
      <c r="A2995">
        <v>0.3729608463578914</v>
      </c>
      <c r="B2995">
        <v>-3.0607255327695301E-3</v>
      </c>
    </row>
    <row r="2996" spans="1:2" x14ac:dyDescent="0.2">
      <c r="A2996">
        <v>0.38353093784946185</v>
      </c>
      <c r="B2996">
        <v>-3.0368334443899598E-3</v>
      </c>
    </row>
    <row r="2997" spans="1:2" x14ac:dyDescent="0.2">
      <c r="A2997">
        <v>0.3941056230547475</v>
      </c>
      <c r="B2997">
        <v>-3.0129413560103877E-3</v>
      </c>
    </row>
    <row r="2998" spans="1:2" x14ac:dyDescent="0.2">
      <c r="A2998">
        <v>0.40468454186321928</v>
      </c>
      <c r="B2998">
        <v>-2.9890492676308174E-3</v>
      </c>
    </row>
    <row r="2999" spans="1:2" x14ac:dyDescent="0.2">
      <c r="A2999">
        <v>0.44860243147246659</v>
      </c>
      <c r="B2999">
        <v>-3.7862798499364164E-3</v>
      </c>
    </row>
    <row r="3000" spans="1:2" x14ac:dyDescent="0.2">
      <c r="A3000">
        <v>0.43798702766116171</v>
      </c>
      <c r="B3000">
        <v>-3.7623877615568426E-3</v>
      </c>
    </row>
    <row r="3001" spans="1:2" x14ac:dyDescent="0.2">
      <c r="A3001">
        <v>0.42737361376189253</v>
      </c>
      <c r="B3001">
        <v>-3.7384956731772723E-3</v>
      </c>
    </row>
    <row r="3002" spans="1:2" x14ac:dyDescent="0.2">
      <c r="A3002">
        <v>0.4167623418020508</v>
      </c>
      <c r="B3002">
        <v>-3.7146035847977037E-3</v>
      </c>
    </row>
    <row r="3003" spans="1:2" x14ac:dyDescent="0.2">
      <c r="A3003">
        <v>0.40615337966431997</v>
      </c>
      <c r="B3003">
        <v>-3.6907114964181299E-3</v>
      </c>
    </row>
    <row r="3004" spans="1:2" x14ac:dyDescent="0.2">
      <c r="A3004">
        <v>0.3955469132039322</v>
      </c>
      <c r="B3004">
        <v>-3.6668194080385595E-3</v>
      </c>
    </row>
    <row r="3005" spans="1:2" x14ac:dyDescent="0.2">
      <c r="A3005">
        <v>0.38494314871362328</v>
      </c>
      <c r="B3005">
        <v>-3.6429273196589909E-3</v>
      </c>
    </row>
    <row r="3006" spans="1:2" x14ac:dyDescent="0.2">
      <c r="A3006">
        <v>0.37434231580459665</v>
      </c>
      <c r="B3006">
        <v>-3.6190352312794171E-3</v>
      </c>
    </row>
    <row r="3007" spans="1:2" x14ac:dyDescent="0.2">
      <c r="A3007">
        <v>0.36374467078752898</v>
      </c>
      <c r="B3007">
        <v>-3.5951431428998468E-3</v>
      </c>
    </row>
    <row r="3008" spans="1:2" x14ac:dyDescent="0.2">
      <c r="A3008">
        <v>0.35315050065757692</v>
      </c>
      <c r="B3008">
        <v>-3.5712510545202747E-3</v>
      </c>
    </row>
    <row r="3009" spans="1:2" x14ac:dyDescent="0.2">
      <c r="A3009">
        <v>0.34256012781270467</v>
      </c>
      <c r="B3009">
        <v>-3.5473589661407044E-3</v>
      </c>
    </row>
    <row r="3010" spans="1:2" x14ac:dyDescent="0.2">
      <c r="A3010">
        <v>0.3319739156671887</v>
      </c>
      <c r="B3010">
        <v>-3.523466877761134E-3</v>
      </c>
    </row>
    <row r="3011" spans="1:2" x14ac:dyDescent="0.2">
      <c r="A3011">
        <v>0.32139227536414877</v>
      </c>
      <c r="B3011">
        <v>-3.4995747893815619E-3</v>
      </c>
    </row>
    <row r="3012" spans="1:2" x14ac:dyDescent="0.2">
      <c r="A3012">
        <v>0.31081567384556685</v>
      </c>
      <c r="B3012">
        <v>-3.4756827010019916E-3</v>
      </c>
    </row>
    <row r="3013" spans="1:2" x14ac:dyDescent="0.2">
      <c r="A3013">
        <v>0.30024464360982811</v>
      </c>
      <c r="B3013">
        <v>-3.4517906126224195E-3</v>
      </c>
    </row>
    <row r="3014" spans="1:2" x14ac:dyDescent="0.2">
      <c r="A3014">
        <v>0.28967979458136439</v>
      </c>
      <c r="B3014">
        <v>-3.4278985242428483E-3</v>
      </c>
    </row>
    <row r="3015" spans="1:2" x14ac:dyDescent="0.2">
      <c r="A3015">
        <v>0.27912182864297835</v>
      </c>
      <c r="B3015">
        <v>-3.4040064358632788E-3</v>
      </c>
    </row>
    <row r="3016" spans="1:2" x14ac:dyDescent="0.2">
      <c r="A3016">
        <v>0.26857155755084855</v>
      </c>
      <c r="B3016">
        <v>-3.3801143474837059E-3</v>
      </c>
    </row>
    <row r="3017" spans="1:2" x14ac:dyDescent="0.2">
      <c r="A3017">
        <v>0.25802992518226886</v>
      </c>
      <c r="B3017">
        <v>-3.3562222591041356E-3</v>
      </c>
    </row>
    <row r="3018" spans="1:2" x14ac:dyDescent="0.2">
      <c r="A3018">
        <v>0.24749803538176959</v>
      </c>
      <c r="B3018">
        <v>-3.3323301707245661E-3</v>
      </c>
    </row>
    <row r="3019" spans="1:2" x14ac:dyDescent="0.2">
      <c r="A3019">
        <v>0.23697718710899993</v>
      </c>
      <c r="B3019">
        <v>-3.3084380823449932E-3</v>
      </c>
    </row>
    <row r="3020" spans="1:2" x14ac:dyDescent="0.2">
      <c r="A3020">
        <v>0.2264689192060185</v>
      </c>
      <c r="B3020">
        <v>-3.2845459939654237E-3</v>
      </c>
    </row>
    <row r="3021" spans="1:2" x14ac:dyDescent="0.2">
      <c r="A3021">
        <v>0.2159750679744776</v>
      </c>
      <c r="B3021">
        <v>-3.2606539055858516E-3</v>
      </c>
    </row>
    <row r="3022" spans="1:2" x14ac:dyDescent="0.2">
      <c r="A3022">
        <v>0.20549784201010049</v>
      </c>
      <c r="B3022">
        <v>-3.2367618172062804E-3</v>
      </c>
    </row>
    <row r="3023" spans="1:2" x14ac:dyDescent="0.2">
      <c r="A3023">
        <v>0.19503992057788092</v>
      </c>
      <c r="B3023">
        <v>-3.2128697288267109E-3</v>
      </c>
    </row>
    <row r="3024" spans="1:2" x14ac:dyDescent="0.2">
      <c r="A3024">
        <v>0.18460458453471271</v>
      </c>
      <c r="B3024">
        <v>-3.1889776404471371E-3</v>
      </c>
    </row>
    <row r="3025" spans="1:2" x14ac:dyDescent="0.2">
      <c r="A3025">
        <v>0.17419589291206489</v>
      </c>
      <c r="B3025">
        <v>-3.1650855520675676E-3</v>
      </c>
    </row>
    <row r="3026" spans="1:2" x14ac:dyDescent="0.2">
      <c r="A3026">
        <v>0.16381892457106159</v>
      </c>
      <c r="B3026">
        <v>-3.1411934636879964E-3</v>
      </c>
    </row>
    <row r="3027" spans="1:2" x14ac:dyDescent="0.2">
      <c r="A3027">
        <v>0.15348011419006907</v>
      </c>
      <c r="B3027">
        <v>-3.1173013753084252E-3</v>
      </c>
    </row>
    <row r="3028" spans="1:2" x14ac:dyDescent="0.2">
      <c r="A3028">
        <v>0.14318772754661635</v>
      </c>
      <c r="B3028">
        <v>-3.0934092869288549E-3</v>
      </c>
    </row>
    <row r="3029" spans="1:2" x14ac:dyDescent="0.2">
      <c r="A3029">
        <v>0.13295254661766101</v>
      </c>
      <c r="B3029">
        <v>-3.0695171985492833E-3</v>
      </c>
    </row>
    <row r="3030" spans="1:2" x14ac:dyDescent="0.2">
      <c r="A3030">
        <v>0.1227888775429945</v>
      </c>
      <c r="B3030">
        <v>-3.045625110169712E-3</v>
      </c>
    </row>
    <row r="3031" spans="1:2" x14ac:dyDescent="0.2">
      <c r="A3031">
        <v>0.11271606677135955</v>
      </c>
      <c r="B3031">
        <v>-3.0217330217901413E-3</v>
      </c>
    </row>
    <row r="3032" spans="1:2" x14ac:dyDescent="0.2">
      <c r="A3032">
        <v>0.10276083608326943</v>
      </c>
      <c r="B3032">
        <v>-2.9978409334105709E-3</v>
      </c>
    </row>
    <row r="3033" spans="1:2" x14ac:dyDescent="0.2">
      <c r="A3033">
        <v>9.2960968264371308E-2</v>
      </c>
      <c r="B3033">
        <v>-2.9739488450309993E-3</v>
      </c>
    </row>
    <row r="3034" spans="1:2" x14ac:dyDescent="0.2">
      <c r="A3034">
        <v>8.3371267669121063E-2</v>
      </c>
      <c r="B3034">
        <v>-2.9500567566514277E-3</v>
      </c>
    </row>
    <row r="3035" spans="1:2" x14ac:dyDescent="0.2">
      <c r="A3035">
        <v>7.4073405408776188E-2</v>
      </c>
      <c r="B3035">
        <v>-2.9261646682718573E-3</v>
      </c>
    </row>
    <row r="3036" spans="1:2" x14ac:dyDescent="0.2">
      <c r="A3036">
        <v>6.519236894713594E-2</v>
      </c>
      <c r="B3036">
        <v>-2.9022725798922865E-3</v>
      </c>
    </row>
    <row r="3037" spans="1:2" x14ac:dyDescent="0.2">
      <c r="A3037">
        <v>5.6923589249238085E-2</v>
      </c>
      <c r="B3037">
        <v>-2.8783804915127149E-3</v>
      </c>
    </row>
    <row r="3038" spans="1:2" x14ac:dyDescent="0.2">
      <c r="A3038">
        <v>4.9574383718633902E-2</v>
      </c>
      <c r="B3038">
        <v>-2.8544884031331437E-3</v>
      </c>
    </row>
    <row r="3039" spans="1:2" x14ac:dyDescent="0.2">
      <c r="A3039">
        <v>4.3612136993486504E-2</v>
      </c>
      <c r="B3039">
        <v>-2.8305963147535729E-3</v>
      </c>
    </row>
    <row r="3040" spans="1:2" x14ac:dyDescent="0.2">
      <c r="A3040">
        <v>3.966726520929837E-2</v>
      </c>
      <c r="B3040">
        <v>-2.8067042263740022E-3</v>
      </c>
    </row>
    <row r="3041" spans="1:2" x14ac:dyDescent="0.2">
      <c r="A3041">
        <v>3.8367171243406661E-2</v>
      </c>
      <c r="B3041">
        <v>-2.7828121379944309E-3</v>
      </c>
    </row>
    <row r="3042" spans="1:2" x14ac:dyDescent="0.2">
      <c r="A3042">
        <v>3.9970766733287338E-2</v>
      </c>
      <c r="B3042">
        <v>-2.7589200496148597E-3</v>
      </c>
    </row>
    <row r="3043" spans="1:2" x14ac:dyDescent="0.2">
      <c r="A3043">
        <v>4.4162869259851627E-2</v>
      </c>
      <c r="B3043">
        <v>-2.735027961235289E-3</v>
      </c>
    </row>
    <row r="3044" spans="1:2" x14ac:dyDescent="0.2">
      <c r="A3044">
        <v>5.0300400726719111E-2</v>
      </c>
      <c r="B3044">
        <v>-2.7111358728557178E-3</v>
      </c>
    </row>
    <row r="3045" spans="1:2" x14ac:dyDescent="0.2">
      <c r="A3045">
        <v>5.7766565323413517E-2</v>
      </c>
      <c r="B3045">
        <v>-2.6872437844761466E-3</v>
      </c>
    </row>
    <row r="3046" spans="1:2" x14ac:dyDescent="0.2">
      <c r="A3046">
        <v>6.6112754361392162E-2</v>
      </c>
      <c r="B3046">
        <v>-2.6633516960965758E-3</v>
      </c>
    </row>
    <row r="3047" spans="1:2" x14ac:dyDescent="0.2">
      <c r="A3047">
        <v>7.5045925760331936E-2</v>
      </c>
      <c r="B3047">
        <v>-2.6394596077170046E-3</v>
      </c>
    </row>
    <row r="3048" spans="1:2" x14ac:dyDescent="0.2">
      <c r="A3048">
        <v>8.4379856133976819E-2</v>
      </c>
      <c r="B3048">
        <v>-2.6155675193374334E-3</v>
      </c>
    </row>
    <row r="3049" spans="1:2" x14ac:dyDescent="0.2">
      <c r="A3049">
        <v>9.3995232502217391E-2</v>
      </c>
      <c r="B3049">
        <v>-2.5916754309578626E-3</v>
      </c>
    </row>
    <row r="3050" spans="1:2" x14ac:dyDescent="0.2">
      <c r="A3050">
        <v>0.10381388061859106</v>
      </c>
      <c r="B3050">
        <v>-2.5677833425782914E-3</v>
      </c>
    </row>
    <row r="3051" spans="1:2" x14ac:dyDescent="0.2">
      <c r="A3051">
        <v>0.11378319009865275</v>
      </c>
      <c r="B3051">
        <v>-2.5438912541987206E-3</v>
      </c>
    </row>
    <row r="3052" spans="1:2" x14ac:dyDescent="0.2">
      <c r="A3052">
        <v>0.12386678874077231</v>
      </c>
      <c r="B3052">
        <v>-2.5199991658191494E-3</v>
      </c>
    </row>
    <row r="3053" spans="1:2" x14ac:dyDescent="0.2">
      <c r="A3053">
        <v>0.13403888548054255</v>
      </c>
      <c r="B3053">
        <v>-2.4961070774395782E-3</v>
      </c>
    </row>
    <row r="3054" spans="1:2" x14ac:dyDescent="0.2">
      <c r="A3054">
        <v>0.14428076362693254</v>
      </c>
      <c r="B3054">
        <v>-2.4722149890600079E-3</v>
      </c>
    </row>
    <row r="3055" spans="1:2" x14ac:dyDescent="0.2">
      <c r="A3055">
        <v>0.15457855332699114</v>
      </c>
      <c r="B3055">
        <v>-2.4483229006804362E-3</v>
      </c>
    </row>
    <row r="3056" spans="1:2" x14ac:dyDescent="0.2">
      <c r="A3056">
        <v>0.16492178148610331</v>
      </c>
      <c r="B3056">
        <v>-2.4244308123008646E-3</v>
      </c>
    </row>
    <row r="3057" spans="1:2" x14ac:dyDescent="0.2">
      <c r="A3057">
        <v>0.17530240538117123</v>
      </c>
      <c r="B3057">
        <v>-2.4005387239212942E-3</v>
      </c>
    </row>
    <row r="3058" spans="1:2" x14ac:dyDescent="0.2">
      <c r="A3058">
        <v>0.18571415433479713</v>
      </c>
      <c r="B3058">
        <v>-2.3766466355417235E-3</v>
      </c>
    </row>
    <row r="3059" spans="1:2" x14ac:dyDescent="0.2">
      <c r="A3059">
        <v>0.19615207205671606</v>
      </c>
      <c r="B3059">
        <v>-2.3527545471621523E-3</v>
      </c>
    </row>
    <row r="3060" spans="1:2" x14ac:dyDescent="0.2">
      <c r="A3060">
        <v>0.20661219249595919</v>
      </c>
      <c r="B3060">
        <v>-2.3288624587825806E-3</v>
      </c>
    </row>
    <row r="3061" spans="1:2" x14ac:dyDescent="0.2">
      <c r="A3061">
        <v>0.21709130629258591</v>
      </c>
      <c r="B3061">
        <v>-2.3049703704030103E-3</v>
      </c>
    </row>
    <row r="3062" spans="1:2" x14ac:dyDescent="0.2">
      <c r="A3062">
        <v>0.22758678984432582</v>
      </c>
      <c r="B3062">
        <v>-2.2810782820234391E-3</v>
      </c>
    </row>
    <row r="3063" spans="1:2" x14ac:dyDescent="0.2">
      <c r="A3063">
        <v>0.23809647838525286</v>
      </c>
      <c r="B3063">
        <v>-2.2571861936438679E-3</v>
      </c>
    </row>
    <row r="3064" spans="1:2" x14ac:dyDescent="0.2">
      <c r="A3064">
        <v>0.24861857048753008</v>
      </c>
      <c r="B3064">
        <v>-2.2332941052642967E-3</v>
      </c>
    </row>
    <row r="3065" spans="1:2" x14ac:dyDescent="0.2">
      <c r="A3065">
        <v>0.25915155532440204</v>
      </c>
      <c r="B3065">
        <v>-2.2094020168847255E-3</v>
      </c>
    </row>
    <row r="3066" spans="1:2" x14ac:dyDescent="0.2">
      <c r="A3066">
        <v>0.26969415664200103</v>
      </c>
      <c r="B3066">
        <v>-2.1855099285051551E-3</v>
      </c>
    </row>
    <row r="3067" spans="1:2" x14ac:dyDescent="0.2">
      <c r="A3067">
        <v>0.28024528914972618</v>
      </c>
      <c r="B3067">
        <v>-2.1616178401255839E-3</v>
      </c>
    </row>
    <row r="3068" spans="1:2" x14ac:dyDescent="0.2">
      <c r="A3068">
        <v>0.29080402424721885</v>
      </c>
      <c r="B3068">
        <v>-2.1377257517460118E-3</v>
      </c>
    </row>
    <row r="3069" spans="1:2" x14ac:dyDescent="0.2">
      <c r="A3069">
        <v>0.30136956284623417</v>
      </c>
      <c r="B3069">
        <v>-2.1138336633664424E-3</v>
      </c>
    </row>
    <row r="3070" spans="1:2" x14ac:dyDescent="0.2">
      <c r="A3070">
        <v>0.31194121363787997</v>
      </c>
      <c r="B3070">
        <v>-2.0899415749868712E-3</v>
      </c>
    </row>
    <row r="3071" spans="1:2" x14ac:dyDescent="0.2">
      <c r="A3071">
        <v>0.32251837557820878</v>
      </c>
      <c r="B3071">
        <v>-2.0660494866073E-3</v>
      </c>
    </row>
    <row r="3072" spans="1:2" x14ac:dyDescent="0.2">
      <c r="A3072">
        <v>0.33310052367015197</v>
      </c>
      <c r="B3072">
        <v>-2.0421573982277279E-3</v>
      </c>
    </row>
    <row r="3073" spans="1:2" x14ac:dyDescent="0.2">
      <c r="A3073">
        <v>0.34368719734235426</v>
      </c>
      <c r="B3073">
        <v>-2.0182653098481567E-3</v>
      </c>
    </row>
    <row r="3074" spans="1:2" x14ac:dyDescent="0.2">
      <c r="A3074">
        <v>0.35427799088956274</v>
      </c>
      <c r="B3074">
        <v>-1.9943732214685872E-3</v>
      </c>
    </row>
    <row r="3075" spans="1:2" x14ac:dyDescent="0.2">
      <c r="A3075">
        <v>0.36487254556137516</v>
      </c>
      <c r="B3075">
        <v>-1.970481133089016E-3</v>
      </c>
    </row>
    <row r="3076" spans="1:2" x14ac:dyDescent="0.2">
      <c r="A3076">
        <v>0.37547054297790172</v>
      </c>
      <c r="B3076">
        <v>-1.9465890447094439E-3</v>
      </c>
    </row>
    <row r="3077" spans="1:2" x14ac:dyDescent="0.2">
      <c r="A3077">
        <v>0.38607169962041094</v>
      </c>
      <c r="B3077">
        <v>-1.9226969563298736E-3</v>
      </c>
    </row>
    <row r="3078" spans="1:2" x14ac:dyDescent="0.2">
      <c r="A3078">
        <v>0.39667576219811457</v>
      </c>
      <c r="B3078">
        <v>-1.8988048679503032E-3</v>
      </c>
    </row>
    <row r="3079" spans="1:2" x14ac:dyDescent="0.2">
      <c r="A3079">
        <v>0.40728250373310593</v>
      </c>
      <c r="B3079">
        <v>-1.8749127795707312E-3</v>
      </c>
    </row>
    <row r="3080" spans="1:2" x14ac:dyDescent="0.2">
      <c r="A3080">
        <v>0.44432511485286469</v>
      </c>
      <c r="B3080">
        <v>-2.6721433618763293E-3</v>
      </c>
    </row>
    <row r="3081" spans="1:2" x14ac:dyDescent="0.2">
      <c r="A3081">
        <v>0.43369383647619542</v>
      </c>
      <c r="B3081">
        <v>-2.6482512734967573E-3</v>
      </c>
    </row>
    <row r="3082" spans="1:2" x14ac:dyDescent="0.2">
      <c r="A3082">
        <v>0.42306377104387038</v>
      </c>
      <c r="B3082">
        <v>-2.6243591851171869E-3</v>
      </c>
    </row>
    <row r="3083" spans="1:2" x14ac:dyDescent="0.2">
      <c r="A3083">
        <v>0.41243501234287783</v>
      </c>
      <c r="B3083">
        <v>-2.6004670967376166E-3</v>
      </c>
    </row>
    <row r="3084" spans="1:2" x14ac:dyDescent="0.2">
      <c r="A3084">
        <v>0.40180766407159174</v>
      </c>
      <c r="B3084">
        <v>-2.5765750083580445E-3</v>
      </c>
    </row>
    <row r="3085" spans="1:2" x14ac:dyDescent="0.2">
      <c r="A3085">
        <v>0.39118184118266308</v>
      </c>
      <c r="B3085">
        <v>-2.5526829199784742E-3</v>
      </c>
    </row>
    <row r="3086" spans="1:2" x14ac:dyDescent="0.2">
      <c r="A3086">
        <v>0.38055767144998842</v>
      </c>
      <c r="B3086">
        <v>-2.5287908315989038E-3</v>
      </c>
    </row>
    <row r="3087" spans="1:2" x14ac:dyDescent="0.2">
      <c r="A3087">
        <v>0.36993529730455066</v>
      </c>
      <c r="B3087">
        <v>-2.5048987432193318E-3</v>
      </c>
    </row>
    <row r="3088" spans="1:2" x14ac:dyDescent="0.2">
      <c r="A3088">
        <v>0.35931487799444822</v>
      </c>
      <c r="B3088">
        <v>-2.4810066548397614E-3</v>
      </c>
    </row>
    <row r="3089" spans="1:2" x14ac:dyDescent="0.2">
      <c r="A3089">
        <v>0.34869659213779813</v>
      </c>
      <c r="B3089">
        <v>-2.4571145664601893E-3</v>
      </c>
    </row>
    <row r="3090" spans="1:2" x14ac:dyDescent="0.2">
      <c r="A3090">
        <v>0.33808064075432148</v>
      </c>
      <c r="B3090">
        <v>-2.4332224780806173E-3</v>
      </c>
    </row>
    <row r="3091" spans="1:2" x14ac:dyDescent="0.2">
      <c r="A3091">
        <v>0.32746725088347567</v>
      </c>
      <c r="B3091">
        <v>-2.4093303897010487E-3</v>
      </c>
    </row>
    <row r="3092" spans="1:2" x14ac:dyDescent="0.2">
      <c r="A3092">
        <v>0.31685667992564026</v>
      </c>
      <c r="B3092">
        <v>-2.3854383013214766E-3</v>
      </c>
    </row>
    <row r="3093" spans="1:2" x14ac:dyDescent="0.2">
      <c r="A3093">
        <v>0.30624922088032819</v>
      </c>
      <c r="B3093">
        <v>-2.3615462129419045E-3</v>
      </c>
    </row>
    <row r="3094" spans="1:2" x14ac:dyDescent="0.2">
      <c r="A3094">
        <v>0.2956452087048026</v>
      </c>
      <c r="B3094">
        <v>-2.3376541245623333E-3</v>
      </c>
    </row>
    <row r="3095" spans="1:2" x14ac:dyDescent="0.2">
      <c r="A3095">
        <v>0.28504502808222154</v>
      </c>
      <c r="B3095">
        <v>-2.3137620361827638E-3</v>
      </c>
    </row>
    <row r="3096" spans="1:2" x14ac:dyDescent="0.2">
      <c r="A3096">
        <v>0.27444912297668678</v>
      </c>
      <c r="B3096">
        <v>-2.2898699478031926E-3</v>
      </c>
    </row>
    <row r="3097" spans="1:2" x14ac:dyDescent="0.2">
      <c r="A3097">
        <v>0.26385800847224727</v>
      </c>
      <c r="B3097">
        <v>-2.2659778594236206E-3</v>
      </c>
    </row>
    <row r="3098" spans="1:2" x14ac:dyDescent="0.2">
      <c r="A3098">
        <v>0.25327228555686543</v>
      </c>
      <c r="B3098">
        <v>-2.2420857710440511E-3</v>
      </c>
    </row>
    <row r="3099" spans="1:2" x14ac:dyDescent="0.2">
      <c r="A3099">
        <v>0.24269265973952764</v>
      </c>
      <c r="B3099">
        <v>-2.2181936826644799E-3</v>
      </c>
    </row>
    <row r="3100" spans="1:2" x14ac:dyDescent="0.2">
      <c r="A3100">
        <v>0.23211996470722593</v>
      </c>
      <c r="B3100">
        <v>-2.1943015942849087E-3</v>
      </c>
    </row>
    <row r="3101" spans="1:2" x14ac:dyDescent="0.2">
      <c r="A3101">
        <v>0.22155519268099172</v>
      </c>
      <c r="B3101">
        <v>-2.1704095059053366E-3</v>
      </c>
    </row>
    <row r="3102" spans="1:2" x14ac:dyDescent="0.2">
      <c r="A3102">
        <v>0.21099953378178077</v>
      </c>
      <c r="B3102">
        <v>-2.1465174175257663E-3</v>
      </c>
    </row>
    <row r="3103" spans="1:2" x14ac:dyDescent="0.2">
      <c r="A3103">
        <v>0.2004544276695733</v>
      </c>
      <c r="B3103">
        <v>-2.1226253291461959E-3</v>
      </c>
    </row>
    <row r="3104" spans="1:2" x14ac:dyDescent="0.2">
      <c r="A3104">
        <v>0.18992163213423971</v>
      </c>
      <c r="B3104">
        <v>-2.0987332407666238E-3</v>
      </c>
    </row>
    <row r="3105" spans="1:2" x14ac:dyDescent="0.2">
      <c r="A3105">
        <v>0.17940331545632213</v>
      </c>
      <c r="B3105">
        <v>-2.0748411523870526E-3</v>
      </c>
    </row>
    <row r="3106" spans="1:2" x14ac:dyDescent="0.2">
      <c r="A3106">
        <v>0.16890218265285295</v>
      </c>
      <c r="B3106">
        <v>-2.0509490640074823E-3</v>
      </c>
    </row>
    <row r="3107" spans="1:2" x14ac:dyDescent="0.2">
      <c r="A3107">
        <v>0.15842165091004654</v>
      </c>
      <c r="B3107">
        <v>-2.0270569756279111E-3</v>
      </c>
    </row>
    <row r="3108" spans="1:2" x14ac:dyDescent="0.2">
      <c r="A3108">
        <v>0.14796609785089801</v>
      </c>
      <c r="B3108">
        <v>-2.0031648872483399E-3</v>
      </c>
    </row>
    <row r="3109" spans="1:2" x14ac:dyDescent="0.2">
      <c r="A3109">
        <v>0.1375412200519113</v>
      </c>
      <c r="B3109">
        <v>-1.9792727988687682E-3</v>
      </c>
    </row>
    <row r="3110" spans="1:2" x14ac:dyDescent="0.2">
      <c r="A3110">
        <v>0.1271545625508772</v>
      </c>
      <c r="B3110">
        <v>-1.9553807104891979E-3</v>
      </c>
    </row>
    <row r="3111" spans="1:2" x14ac:dyDescent="0.2">
      <c r="A3111">
        <v>0.11681632080163931</v>
      </c>
      <c r="B3111">
        <v>-1.9314886221096271E-3</v>
      </c>
    </row>
    <row r="3112" spans="1:2" x14ac:dyDescent="0.2">
      <c r="A3112">
        <v>0.10654058990707707</v>
      </c>
      <c r="B3112">
        <v>-1.9075965337300559E-3</v>
      </c>
    </row>
    <row r="3113" spans="1:2" x14ac:dyDescent="0.2">
      <c r="A3113">
        <v>9.6347372843551549E-2</v>
      </c>
      <c r="B3113">
        <v>-1.8837044453504843E-3</v>
      </c>
    </row>
    <row r="3114" spans="1:2" x14ac:dyDescent="0.2">
      <c r="A3114">
        <v>8.626592417606499E-2</v>
      </c>
      <c r="B3114">
        <v>-1.8598123569709135E-3</v>
      </c>
    </row>
    <row r="3115" spans="1:2" x14ac:dyDescent="0.2">
      <c r="A3115">
        <v>7.6340536794266486E-2</v>
      </c>
      <c r="B3115">
        <v>-1.8359202685913432E-3</v>
      </c>
    </row>
    <row r="3116" spans="1:2" x14ac:dyDescent="0.2">
      <c r="A3116">
        <v>6.6640977679749053E-2</v>
      </c>
      <c r="B3116">
        <v>-1.8120281802117715E-3</v>
      </c>
    </row>
    <row r="3117" spans="1:2" x14ac:dyDescent="0.2">
      <c r="A3117">
        <v>5.7282080253590398E-2</v>
      </c>
      <c r="B3117">
        <v>-1.7881360918322005E-3</v>
      </c>
    </row>
    <row r="3118" spans="1:2" x14ac:dyDescent="0.2">
      <c r="A3118">
        <v>4.8461613615671403E-2</v>
      </c>
      <c r="B3118">
        <v>-1.7642440034526296E-3</v>
      </c>
    </row>
    <row r="3119" spans="1:2" x14ac:dyDescent="0.2">
      <c r="A3119">
        <v>4.0532625553748515E-2</v>
      </c>
      <c r="B3119">
        <v>-1.7403519150730584E-3</v>
      </c>
    </row>
    <row r="3120" spans="1:2" x14ac:dyDescent="0.2">
      <c r="A3120">
        <v>3.4122337820202832E-2</v>
      </c>
      <c r="B3120">
        <v>-1.7164598266934874E-3</v>
      </c>
    </row>
    <row r="3121" spans="1:2" x14ac:dyDescent="0.2">
      <c r="A3121">
        <v>3.0213384556212856E-2</v>
      </c>
      <c r="B3121">
        <v>-1.6925677383139164E-3</v>
      </c>
    </row>
    <row r="3122" spans="1:2" x14ac:dyDescent="0.2">
      <c r="A3122">
        <v>2.9806672715300811E-2</v>
      </c>
      <c r="B3122">
        <v>-1.6686756499343452E-3</v>
      </c>
    </row>
    <row r="3123" spans="1:2" x14ac:dyDescent="0.2">
      <c r="A3123">
        <v>3.3031823055387266E-2</v>
      </c>
      <c r="B3123">
        <v>-1.6447835615547742E-3</v>
      </c>
    </row>
    <row r="3124" spans="1:2" x14ac:dyDescent="0.2">
      <c r="A3124">
        <v>3.8997940898945795E-2</v>
      </c>
      <c r="B3124">
        <v>-1.6208914731752032E-3</v>
      </c>
    </row>
    <row r="3125" spans="1:2" x14ac:dyDescent="0.2">
      <c r="A3125">
        <v>4.6665318153236934E-2</v>
      </c>
      <c r="B3125">
        <v>-1.5969993847956322E-3</v>
      </c>
    </row>
    <row r="3126" spans="1:2" x14ac:dyDescent="0.2">
      <c r="A3126">
        <v>5.53311748141848E-2</v>
      </c>
      <c r="B3126">
        <v>-1.5731072964160612E-3</v>
      </c>
    </row>
    <row r="3127" spans="1:2" x14ac:dyDescent="0.2">
      <c r="A3127">
        <v>6.4594894212180828E-2</v>
      </c>
      <c r="B3127">
        <v>-1.54921520803649E-3</v>
      </c>
    </row>
    <row r="3128" spans="1:2" x14ac:dyDescent="0.2">
      <c r="A3128">
        <v>7.4232986429468711E-2</v>
      </c>
      <c r="B3128">
        <v>-1.525323119656919E-3</v>
      </c>
    </row>
    <row r="3129" spans="1:2" x14ac:dyDescent="0.2">
      <c r="A3129">
        <v>8.4116863078591078E-2</v>
      </c>
      <c r="B3129">
        <v>-1.501431031277348E-3</v>
      </c>
    </row>
    <row r="3130" spans="1:2" x14ac:dyDescent="0.2">
      <c r="A3130">
        <v>9.416916426366484E-2</v>
      </c>
      <c r="B3130">
        <v>-1.4775389428977768E-3</v>
      </c>
    </row>
    <row r="3131" spans="1:2" x14ac:dyDescent="0.2">
      <c r="A3131">
        <v>0.10434122294683749</v>
      </c>
      <c r="B3131">
        <v>-1.4536468545182058E-3</v>
      </c>
    </row>
    <row r="3132" spans="1:2" x14ac:dyDescent="0.2">
      <c r="A3132">
        <v>0.11460115434827038</v>
      </c>
      <c r="B3132">
        <v>-1.4297547661386348E-3</v>
      </c>
    </row>
    <row r="3133" spans="1:2" x14ac:dyDescent="0.2">
      <c r="A3133">
        <v>0.12492731012016726</v>
      </c>
      <c r="B3133">
        <v>-1.4058626777590636E-3</v>
      </c>
    </row>
    <row r="3134" spans="1:2" x14ac:dyDescent="0.2">
      <c r="A3134">
        <v>0.13530452879986943</v>
      </c>
      <c r="B3134">
        <v>-1.3819705893794929E-3</v>
      </c>
    </row>
    <row r="3135" spans="1:2" x14ac:dyDescent="0.2">
      <c r="A3135">
        <v>0.14572190184608091</v>
      </c>
      <c r="B3135">
        <v>-1.3580785009999221E-3</v>
      </c>
    </row>
    <row r="3136" spans="1:2" x14ac:dyDescent="0.2">
      <c r="A3136">
        <v>0.15617139400515351</v>
      </c>
      <c r="B3136">
        <v>-1.3341864126203504E-3</v>
      </c>
    </row>
    <row r="3137" spans="1:2" x14ac:dyDescent="0.2">
      <c r="A3137">
        <v>0.16664696336080309</v>
      </c>
      <c r="B3137">
        <v>-1.3102943242407792E-3</v>
      </c>
    </row>
    <row r="3138" spans="1:2" x14ac:dyDescent="0.2">
      <c r="A3138">
        <v>0.17714398367777182</v>
      </c>
      <c r="B3138">
        <v>-1.2864022358612085E-3</v>
      </c>
    </row>
    <row r="3139" spans="1:2" x14ac:dyDescent="0.2">
      <c r="A3139">
        <v>0.18765885530151366</v>
      </c>
      <c r="B3139">
        <v>-1.2625101474816381E-3</v>
      </c>
    </row>
    <row r="3140" spans="1:2" x14ac:dyDescent="0.2">
      <c r="A3140">
        <v>0.19818873695774969</v>
      </c>
      <c r="B3140">
        <v>-1.2386180591020665E-3</v>
      </c>
    </row>
    <row r="3141" spans="1:2" x14ac:dyDescent="0.2">
      <c r="A3141">
        <v>0.20873135702316423</v>
      </c>
      <c r="B3141">
        <v>-1.2147259707224953E-3</v>
      </c>
    </row>
    <row r="3142" spans="1:2" x14ac:dyDescent="0.2">
      <c r="A3142">
        <v>0.21928487822133355</v>
      </c>
      <c r="B3142">
        <v>-1.1908338823429241E-3</v>
      </c>
    </row>
    <row r="3143" spans="1:2" x14ac:dyDescent="0.2">
      <c r="A3143">
        <v>0.22984779897216423</v>
      </c>
      <c r="B3143">
        <v>-1.1669417939633537E-3</v>
      </c>
    </row>
    <row r="3144" spans="1:2" x14ac:dyDescent="0.2">
      <c r="A3144">
        <v>0.24041888035705863</v>
      </c>
      <c r="B3144">
        <v>-1.1430497055837825E-3</v>
      </c>
    </row>
    <row r="3145" spans="1:2" x14ac:dyDescent="0.2">
      <c r="A3145">
        <v>0.25099709128976938</v>
      </c>
      <c r="B3145">
        <v>-1.1191576172042104E-3</v>
      </c>
    </row>
    <row r="3146" spans="1:2" x14ac:dyDescent="0.2">
      <c r="A3146">
        <v>0.26158156682705658</v>
      </c>
      <c r="B3146">
        <v>-1.0952655288246401E-3</v>
      </c>
    </row>
    <row r="3147" spans="1:2" x14ac:dyDescent="0.2">
      <c r="A3147">
        <v>0.27217157609761677</v>
      </c>
      <c r="B3147">
        <v>-1.0713734404450698E-3</v>
      </c>
    </row>
    <row r="3148" spans="1:2" x14ac:dyDescent="0.2">
      <c r="A3148">
        <v>0.28276649736348486</v>
      </c>
      <c r="B3148">
        <v>-1.0474813520654977E-3</v>
      </c>
    </row>
    <row r="3149" spans="1:2" x14ac:dyDescent="0.2">
      <c r="A3149">
        <v>0.29336579843423533</v>
      </c>
      <c r="B3149">
        <v>-1.0235892636859265E-3</v>
      </c>
    </row>
    <row r="3150" spans="1:2" x14ac:dyDescent="0.2">
      <c r="A3150">
        <v>0.30396902114309121</v>
      </c>
      <c r="B3150">
        <v>-9.9969717530635702E-4</v>
      </c>
    </row>
    <row r="3151" spans="1:2" x14ac:dyDescent="0.2">
      <c r="A3151">
        <v>0.31457576893716971</v>
      </c>
      <c r="B3151">
        <v>-9.7580508692678581E-4</v>
      </c>
    </row>
    <row r="3152" spans="1:2" x14ac:dyDescent="0.2">
      <c r="A3152">
        <v>0.32518569687814375</v>
      </c>
      <c r="B3152">
        <v>-9.5191299854721374E-4</v>
      </c>
    </row>
    <row r="3153" spans="1:2" x14ac:dyDescent="0.2">
      <c r="A3153">
        <v>0.33579850352529322</v>
      </c>
      <c r="B3153">
        <v>-9.2802091016764253E-4</v>
      </c>
    </row>
    <row r="3154" spans="1:2" x14ac:dyDescent="0.2">
      <c r="A3154">
        <v>0.34641392430085521</v>
      </c>
      <c r="B3154">
        <v>-9.0412882178807132E-4</v>
      </c>
    </row>
    <row r="3155" spans="1:2" x14ac:dyDescent="0.2">
      <c r="A3155">
        <v>0.35703172603173616</v>
      </c>
      <c r="B3155">
        <v>-8.8023673340850185E-4</v>
      </c>
    </row>
    <row r="3156" spans="1:2" x14ac:dyDescent="0.2">
      <c r="A3156">
        <v>0.36765170243162587</v>
      </c>
      <c r="B3156">
        <v>-8.5634464502892978E-4</v>
      </c>
    </row>
    <row r="3157" spans="1:2" x14ac:dyDescent="0.2">
      <c r="A3157">
        <v>0.37827367034005255</v>
      </c>
      <c r="B3157">
        <v>-8.324525566493577E-4</v>
      </c>
    </row>
    <row r="3158" spans="1:2" x14ac:dyDescent="0.2">
      <c r="A3158">
        <v>0.38889746657465712</v>
      </c>
      <c r="B3158">
        <v>-8.085604682697891E-4</v>
      </c>
    </row>
    <row r="3159" spans="1:2" x14ac:dyDescent="0.2">
      <c r="A3159">
        <v>0.39952294528328208</v>
      </c>
      <c r="B3159">
        <v>-7.8466837989021702E-4</v>
      </c>
    </row>
    <row r="3160" spans="1:2" x14ac:dyDescent="0.2">
      <c r="A3160">
        <v>0.4101499757057897</v>
      </c>
      <c r="B3160">
        <v>-7.6077629151064495E-4</v>
      </c>
    </row>
    <row r="3161" spans="1:2" x14ac:dyDescent="0.2">
      <c r="A3161">
        <v>0.44027261912967336</v>
      </c>
      <c r="B3161">
        <v>-1.5580068738162423E-3</v>
      </c>
    </row>
    <row r="3162" spans="1:2" x14ac:dyDescent="0.2">
      <c r="A3162">
        <v>0.42963072107998906</v>
      </c>
      <c r="B3162">
        <v>-1.5341147854366737E-3</v>
      </c>
    </row>
    <row r="3163" spans="1:2" x14ac:dyDescent="0.2">
      <c r="A3163">
        <v>0.41898950858000034</v>
      </c>
      <c r="B3163">
        <v>-1.5102226970570998E-3</v>
      </c>
    </row>
    <row r="3164" spans="1:2" x14ac:dyDescent="0.2">
      <c r="A3164">
        <v>0.408349035224156</v>
      </c>
      <c r="B3164">
        <v>-1.4863306086775295E-3</v>
      </c>
    </row>
    <row r="3165" spans="1:2" x14ac:dyDescent="0.2">
      <c r="A3165">
        <v>0.39770936033852361</v>
      </c>
      <c r="B3165">
        <v>-1.4624385202979609E-3</v>
      </c>
    </row>
    <row r="3166" spans="1:2" x14ac:dyDescent="0.2">
      <c r="A3166">
        <v>0.38707054976741145</v>
      </c>
      <c r="B3166">
        <v>-1.4385464319183871E-3</v>
      </c>
    </row>
    <row r="3167" spans="1:2" x14ac:dyDescent="0.2">
      <c r="A3167">
        <v>0.37643267679308157</v>
      </c>
      <c r="B3167">
        <v>-1.4146543435388167E-3</v>
      </c>
    </row>
    <row r="3168" spans="1:2" x14ac:dyDescent="0.2">
      <c r="A3168">
        <v>0.36579582321556514</v>
      </c>
      <c r="B3168">
        <v>-1.3907622551592481E-3</v>
      </c>
    </row>
    <row r="3169" spans="1:2" x14ac:dyDescent="0.2">
      <c r="A3169">
        <v>0.35516008062603427</v>
      </c>
      <c r="B3169">
        <v>-1.3668701667796743E-3</v>
      </c>
    </row>
    <row r="3170" spans="1:2" x14ac:dyDescent="0.2">
      <c r="A3170">
        <v>0.34452555191541212</v>
      </c>
      <c r="B3170">
        <v>-1.342978078400104E-3</v>
      </c>
    </row>
    <row r="3171" spans="1:2" x14ac:dyDescent="0.2">
      <c r="A3171">
        <v>0.33389235307047299</v>
      </c>
      <c r="B3171">
        <v>-1.3190859900205319E-3</v>
      </c>
    </row>
    <row r="3172" spans="1:2" x14ac:dyDescent="0.2">
      <c r="A3172">
        <v>0.32326061532337241</v>
      </c>
      <c r="B3172">
        <v>-1.2951939016409616E-3</v>
      </c>
    </row>
    <row r="3173" spans="1:2" x14ac:dyDescent="0.2">
      <c r="A3173">
        <v>0.31263048773838936</v>
      </c>
      <c r="B3173">
        <v>-1.2713018132613912E-3</v>
      </c>
    </row>
    <row r="3174" spans="1:2" x14ac:dyDescent="0.2">
      <c r="A3174">
        <v>0.30200214034312894</v>
      </c>
      <c r="B3174">
        <v>-1.2474097248818183E-3</v>
      </c>
    </row>
    <row r="3175" spans="1:2" x14ac:dyDescent="0.2">
      <c r="A3175">
        <v>0.29137576794254627</v>
      </c>
      <c r="B3175">
        <v>-1.2235176365022488E-3</v>
      </c>
    </row>
    <row r="3176" spans="1:2" x14ac:dyDescent="0.2">
      <c r="A3176">
        <v>0.2807515947957841</v>
      </c>
      <c r="B3176">
        <v>-1.1996255481226794E-3</v>
      </c>
    </row>
    <row r="3177" spans="1:2" x14ac:dyDescent="0.2">
      <c r="A3177">
        <v>0.27012988039206914</v>
      </c>
      <c r="B3177">
        <v>-1.1757334597431056E-3</v>
      </c>
    </row>
    <row r="3178" spans="1:2" x14ac:dyDescent="0.2">
      <c r="A3178">
        <v>0.25951092663870812</v>
      </c>
      <c r="B3178">
        <v>-1.1518413713635352E-3</v>
      </c>
    </row>
    <row r="3179" spans="1:2" x14ac:dyDescent="0.2">
      <c r="A3179">
        <v>0.2488950868802319</v>
      </c>
      <c r="B3179">
        <v>-1.1279492829839649E-3</v>
      </c>
    </row>
    <row r="3180" spans="1:2" x14ac:dyDescent="0.2">
      <c r="A3180">
        <v>0.23828277731582975</v>
      </c>
      <c r="B3180">
        <v>-1.1040571946043945E-3</v>
      </c>
    </row>
    <row r="3181" spans="1:2" x14ac:dyDescent="0.2">
      <c r="A3181">
        <v>0.22767449159175118</v>
      </c>
      <c r="B3181">
        <v>-1.0801651062248225E-3</v>
      </c>
    </row>
    <row r="3182" spans="1:2" x14ac:dyDescent="0.2">
      <c r="A3182">
        <v>0.21707081964596098</v>
      </c>
      <c r="B3182">
        <v>-1.0562730178452513E-3</v>
      </c>
    </row>
    <row r="3183" spans="1:2" x14ac:dyDescent="0.2">
      <c r="A3183">
        <v>0.20647247232007993</v>
      </c>
      <c r="B3183">
        <v>-1.0323809294656809E-3</v>
      </c>
    </row>
    <row r="3184" spans="1:2" x14ac:dyDescent="0.2">
      <c r="A3184">
        <v>0.19588031390150698</v>
      </c>
      <c r="B3184">
        <v>-1.0084888410861097E-3</v>
      </c>
    </row>
    <row r="3185" spans="1:2" x14ac:dyDescent="0.2">
      <c r="A3185">
        <v>0.1852954057345447</v>
      </c>
      <c r="B3185">
        <v>-9.845967527065385E-4</v>
      </c>
    </row>
    <row r="3186" spans="1:2" x14ac:dyDescent="0.2">
      <c r="A3186">
        <v>0.17471906553806912</v>
      </c>
      <c r="B3186">
        <v>-9.6070466432696729E-4</v>
      </c>
    </row>
    <row r="3187" spans="1:2" x14ac:dyDescent="0.2">
      <c r="A3187">
        <v>0.16415294941807329</v>
      </c>
      <c r="B3187">
        <v>-9.3681257594739609E-4</v>
      </c>
    </row>
    <row r="3188" spans="1:2" x14ac:dyDescent="0.2">
      <c r="A3188">
        <v>0.15359916733758319</v>
      </c>
      <c r="B3188">
        <v>-9.1292048756782488E-4</v>
      </c>
    </row>
    <row r="3189" spans="1:2" x14ac:dyDescent="0.2">
      <c r="A3189">
        <v>0.14306044902395321</v>
      </c>
      <c r="B3189">
        <v>-8.8902839918825411E-4</v>
      </c>
    </row>
    <row r="3190" spans="1:2" x14ac:dyDescent="0.2">
      <c r="A3190">
        <v>0.13254038783352515</v>
      </c>
      <c r="B3190">
        <v>-8.6513631080868377E-4</v>
      </c>
    </row>
    <row r="3191" spans="1:2" x14ac:dyDescent="0.2">
      <c r="A3191">
        <v>0.12204380854093867</v>
      </c>
      <c r="B3191">
        <v>-8.4124422242911213E-4</v>
      </c>
    </row>
    <row r="3192" spans="1:2" x14ac:dyDescent="0.2">
      <c r="A3192">
        <v>0.11157733848449351</v>
      </c>
      <c r="B3192">
        <v>-8.1735213404954135E-4</v>
      </c>
    </row>
    <row r="3193" spans="1:2" x14ac:dyDescent="0.2">
      <c r="A3193">
        <v>0.10115032470229188</v>
      </c>
      <c r="B3193">
        <v>-7.9346004566997015E-4</v>
      </c>
    </row>
    <row r="3194" spans="1:2" x14ac:dyDescent="0.2">
      <c r="A3194">
        <v>9.0776364630143755E-2</v>
      </c>
      <c r="B3194">
        <v>-7.6956795729039894E-4</v>
      </c>
    </row>
    <row r="3195" spans="1:2" x14ac:dyDescent="0.2">
      <c r="A3195">
        <v>8.0475977953302649E-2</v>
      </c>
      <c r="B3195">
        <v>-7.4567586891082817E-4</v>
      </c>
    </row>
    <row r="3196" spans="1:2" x14ac:dyDescent="0.2">
      <c r="A3196">
        <v>7.0281520640962172E-2</v>
      </c>
      <c r="B3196">
        <v>-7.2178378053125696E-4</v>
      </c>
    </row>
    <row r="3197" spans="1:2" x14ac:dyDescent="0.2">
      <c r="A3197">
        <v>6.0246790152351085E-2</v>
      </c>
      <c r="B3197">
        <v>-6.9789169215168597E-4</v>
      </c>
    </row>
    <row r="3198" spans="1:2" x14ac:dyDescent="0.2">
      <c r="A3198">
        <v>5.0467155335988223E-2</v>
      </c>
      <c r="B3198">
        <v>-6.7399960377211498E-4</v>
      </c>
    </row>
    <row r="3199" spans="1:2" x14ac:dyDescent="0.2">
      <c r="A3199">
        <v>4.1125007911756092E-2</v>
      </c>
      <c r="B3199">
        <v>-6.5010751539254378E-4</v>
      </c>
    </row>
    <row r="3200" spans="1:2" x14ac:dyDescent="0.2">
      <c r="A3200">
        <v>3.2598669417127087E-2</v>
      </c>
      <c r="B3200">
        <v>-6.2621542701297279E-4</v>
      </c>
    </row>
    <row r="3201" spans="1:2" x14ac:dyDescent="0.2">
      <c r="A3201">
        <v>2.5712928339303796E-2</v>
      </c>
      <c r="B3201">
        <v>-6.023233386334018E-4</v>
      </c>
    </row>
    <row r="3202" spans="1:2" x14ac:dyDescent="0.2">
      <c r="A3202">
        <v>2.2061518165962812E-2</v>
      </c>
      <c r="B3202">
        <v>-5.784312502538307E-4</v>
      </c>
    </row>
    <row r="3203" spans="1:2" x14ac:dyDescent="0.2">
      <c r="A3203">
        <v>2.3223715201964163E-2</v>
      </c>
      <c r="B3203">
        <v>-5.545391618742596E-4</v>
      </c>
    </row>
    <row r="3204" spans="1:2" x14ac:dyDescent="0.2">
      <c r="A3204">
        <v>2.8618975798701728E-2</v>
      </c>
      <c r="B3204">
        <v>-5.3064707349468861E-4</v>
      </c>
    </row>
    <row r="3205" spans="1:2" x14ac:dyDescent="0.2">
      <c r="A3205">
        <v>3.6411880859704412E-2</v>
      </c>
      <c r="B3205">
        <v>-5.0675498511511762E-4</v>
      </c>
    </row>
    <row r="3206" spans="1:2" x14ac:dyDescent="0.2">
      <c r="A3206">
        <v>4.538368455409765E-2</v>
      </c>
      <c r="B3206">
        <v>-4.8286289673554652E-4</v>
      </c>
    </row>
    <row r="3207" spans="1:2" x14ac:dyDescent="0.2">
      <c r="A3207">
        <v>5.4960049523815696E-2</v>
      </c>
      <c r="B3207">
        <v>-4.5897080835597542E-4</v>
      </c>
    </row>
    <row r="3208" spans="1:2" x14ac:dyDescent="0.2">
      <c r="A3208">
        <v>6.4873798467521573E-2</v>
      </c>
      <c r="B3208">
        <v>-4.3507871997640443E-4</v>
      </c>
    </row>
    <row r="3209" spans="1:2" x14ac:dyDescent="0.2">
      <c r="A3209">
        <v>7.4991245325963476E-2</v>
      </c>
      <c r="B3209">
        <v>-4.1118663159683344E-4</v>
      </c>
    </row>
    <row r="3210" spans="1:2" x14ac:dyDescent="0.2">
      <c r="A3210">
        <v>8.5239887889784122E-2</v>
      </c>
      <c r="B3210">
        <v>-3.8729454321726224E-4</v>
      </c>
    </row>
    <row r="3211" spans="1:2" x14ac:dyDescent="0.2">
      <c r="A3211">
        <v>9.5577531686986975E-2</v>
      </c>
      <c r="B3211">
        <v>-3.6340245483769125E-4</v>
      </c>
    </row>
    <row r="3212" spans="1:2" x14ac:dyDescent="0.2">
      <c r="A3212">
        <v>0.1059781350245461</v>
      </c>
      <c r="B3212">
        <v>-3.3951036645812026E-4</v>
      </c>
    </row>
    <row r="3213" spans="1:2" x14ac:dyDescent="0.2">
      <c r="A3213">
        <v>0.11642482599160181</v>
      </c>
      <c r="B3213">
        <v>-3.1561827807854905E-4</v>
      </c>
    </row>
    <row r="3214" spans="1:2" x14ac:dyDescent="0.2">
      <c r="A3214">
        <v>0.12690622354738354</v>
      </c>
      <c r="B3214">
        <v>-2.9172618969897828E-4</v>
      </c>
    </row>
    <row r="3215" spans="1:2" x14ac:dyDescent="0.2">
      <c r="A3215">
        <v>0.13741438609888018</v>
      </c>
      <c r="B3215">
        <v>-2.6783410131940707E-4</v>
      </c>
    </row>
    <row r="3216" spans="1:2" x14ac:dyDescent="0.2">
      <c r="A3216">
        <v>0.14794361055076236</v>
      </c>
      <c r="B3216">
        <v>-2.439420129398363E-4</v>
      </c>
    </row>
    <row r="3217" spans="1:2" x14ac:dyDescent="0.2">
      <c r="A3217">
        <v>0.15848969923199763</v>
      </c>
      <c r="B3217">
        <v>-2.2004992456026509E-4</v>
      </c>
    </row>
    <row r="3218" spans="1:2" x14ac:dyDescent="0.2">
      <c r="A3218">
        <v>0.16904949596639557</v>
      </c>
      <c r="B3218">
        <v>-1.9615783618069345E-4</v>
      </c>
    </row>
    <row r="3219" spans="1:2" x14ac:dyDescent="0.2">
      <c r="A3219">
        <v>0.17962058310317786</v>
      </c>
      <c r="B3219">
        <v>-1.7226574780112311E-4</v>
      </c>
    </row>
    <row r="3220" spans="1:2" x14ac:dyDescent="0.2">
      <c r="A3220">
        <v>0.1902010781413942</v>
      </c>
      <c r="B3220">
        <v>-1.4837365942155234E-4</v>
      </c>
    </row>
    <row r="3221" spans="1:2" x14ac:dyDescent="0.2">
      <c r="A3221">
        <v>0.20078949385354247</v>
      </c>
      <c r="B3221">
        <v>-1.2448157104198113E-4</v>
      </c>
    </row>
    <row r="3222" spans="1:2" x14ac:dyDescent="0.2">
      <c r="A3222">
        <v>0.21138463998541779</v>
      </c>
      <c r="B3222">
        <v>-1.0058948266240906E-4</v>
      </c>
    </row>
    <row r="3223" spans="1:2" x14ac:dyDescent="0.2">
      <c r="A3223">
        <v>0.22198555283071356</v>
      </c>
      <c r="B3223">
        <v>-7.669739428283872E-5</v>
      </c>
    </row>
    <row r="3224" spans="1:2" x14ac:dyDescent="0.2">
      <c r="A3224">
        <v>0.23259144389538547</v>
      </c>
      <c r="B3224">
        <v>-5.2805305903268381E-5</v>
      </c>
    </row>
    <row r="3225" spans="1:2" x14ac:dyDescent="0.2">
      <c r="A3225">
        <v>0.24320166188805717</v>
      </c>
      <c r="B3225">
        <v>-2.8913217523696307E-5</v>
      </c>
    </row>
    <row r="3226" spans="1:2" x14ac:dyDescent="0.2">
      <c r="A3226">
        <v>0.25381566417554963</v>
      </c>
      <c r="B3226">
        <v>-5.0211291441250999E-6</v>
      </c>
    </row>
    <row r="3227" spans="1:2" x14ac:dyDescent="0.2">
      <c r="A3227">
        <v>0.26443299506799034</v>
      </c>
      <c r="B3227">
        <v>1.8870959235445239E-5</v>
      </c>
    </row>
    <row r="3228" spans="1:2" x14ac:dyDescent="0.2">
      <c r="A3228">
        <v>0.27505326910322325</v>
      </c>
      <c r="B3228">
        <v>4.2763047615016446E-5</v>
      </c>
    </row>
    <row r="3229" spans="1:2" x14ac:dyDescent="0.2">
      <c r="A3229">
        <v>0.28567615803931268</v>
      </c>
      <c r="B3229">
        <v>6.6655135994587653E-5</v>
      </c>
    </row>
    <row r="3230" spans="1:2" x14ac:dyDescent="0.2">
      <c r="A3230">
        <v>0.29630138063097933</v>
      </c>
      <c r="B3230">
        <v>9.0547224374158859E-5</v>
      </c>
    </row>
    <row r="3231" spans="1:2" x14ac:dyDescent="0.2">
      <c r="A3231">
        <v>0.30692869451964983</v>
      </c>
      <c r="B3231">
        <v>1.1443931275372833E-4</v>
      </c>
    </row>
    <row r="3232" spans="1:2" x14ac:dyDescent="0.2">
      <c r="A3232">
        <v>0.3175578897449069</v>
      </c>
      <c r="B3232">
        <v>1.3833140113330041E-4</v>
      </c>
    </row>
    <row r="3233" spans="1:2" x14ac:dyDescent="0.2">
      <c r="A3233">
        <v>0.32818878351176212</v>
      </c>
      <c r="B3233">
        <v>1.6222348951287161E-4</v>
      </c>
    </row>
    <row r="3234" spans="1:2" x14ac:dyDescent="0.2">
      <c r="A3234">
        <v>0.33882121593933867</v>
      </c>
      <c r="B3234">
        <v>1.8611557789244195E-4</v>
      </c>
    </row>
    <row r="3235" spans="1:2" x14ac:dyDescent="0.2">
      <c r="A3235">
        <v>0.34945504658293824</v>
      </c>
      <c r="B3235">
        <v>2.1000766627201489E-4</v>
      </c>
    </row>
    <row r="3236" spans="1:2" x14ac:dyDescent="0.2">
      <c r="A3236">
        <v>0.36009015157033258</v>
      </c>
      <c r="B3236">
        <v>2.3389975465158523E-4</v>
      </c>
    </row>
    <row r="3237" spans="1:2" x14ac:dyDescent="0.2">
      <c r="A3237">
        <v>0.37072642122945121</v>
      </c>
      <c r="B3237">
        <v>2.5779184303115557E-4</v>
      </c>
    </row>
    <row r="3238" spans="1:2" x14ac:dyDescent="0.2">
      <c r="A3238">
        <v>0.38136375811190798</v>
      </c>
      <c r="B3238">
        <v>2.8168393141072764E-4</v>
      </c>
    </row>
    <row r="3239" spans="1:2" x14ac:dyDescent="0.2">
      <c r="A3239">
        <v>0.39200207533745157</v>
      </c>
      <c r="B3239">
        <v>3.0557601979029798E-4</v>
      </c>
    </row>
    <row r="3240" spans="1:2" x14ac:dyDescent="0.2">
      <c r="A3240">
        <v>0.40264129520019448</v>
      </c>
      <c r="B3240">
        <v>3.2946810816986832E-4</v>
      </c>
    </row>
    <row r="3241" spans="1:2" x14ac:dyDescent="0.2">
      <c r="A3241">
        <v>0.41328134798960048</v>
      </c>
      <c r="B3241">
        <v>3.533601965494404E-4</v>
      </c>
    </row>
    <row r="3242" spans="1:2" x14ac:dyDescent="0.2">
      <c r="A3242">
        <v>0.43645120680539096</v>
      </c>
      <c r="B3242">
        <v>-4.4387038575615864E-4</v>
      </c>
    </row>
    <row r="3243" spans="1:2" x14ac:dyDescent="0.2">
      <c r="A3243">
        <v>0.42580426782063896</v>
      </c>
      <c r="B3243">
        <v>-4.1997829737658657E-4</v>
      </c>
    </row>
    <row r="3244" spans="1:2" x14ac:dyDescent="0.2">
      <c r="A3244">
        <v>0.4151577622189529</v>
      </c>
      <c r="B3244">
        <v>-3.9608620899701449E-4</v>
      </c>
    </row>
    <row r="3245" spans="1:2" x14ac:dyDescent="0.2">
      <c r="A3245">
        <v>0.40451172421948023</v>
      </c>
      <c r="B3245">
        <v>-3.7219412061744589E-4</v>
      </c>
    </row>
    <row r="3246" spans="1:2" x14ac:dyDescent="0.2">
      <c r="A3246">
        <v>0.39386619173949777</v>
      </c>
      <c r="B3246">
        <v>-3.4830203223787382E-4</v>
      </c>
    </row>
    <row r="3247" spans="1:2" x14ac:dyDescent="0.2">
      <c r="A3247">
        <v>0.3832212069076068</v>
      </c>
      <c r="B3247">
        <v>-3.2440994385830174E-4</v>
      </c>
    </row>
    <row r="3248" spans="1:2" x14ac:dyDescent="0.2">
      <c r="A3248">
        <v>0.37257681666477938</v>
      </c>
      <c r="B3248">
        <v>-3.0051785547873314E-4</v>
      </c>
    </row>
    <row r="3249" spans="1:2" x14ac:dyDescent="0.2">
      <c r="A3249">
        <v>0.36193307347130954</v>
      </c>
      <c r="B3249">
        <v>-2.7662576709916106E-4</v>
      </c>
    </row>
    <row r="3250" spans="1:2" x14ac:dyDescent="0.2">
      <c r="A3250">
        <v>0.35129003614208298</v>
      </c>
      <c r="B3250">
        <v>-2.5273367871958899E-4</v>
      </c>
    </row>
    <row r="3251" spans="1:2" x14ac:dyDescent="0.2">
      <c r="A3251">
        <v>0.34064777083816872</v>
      </c>
      <c r="B3251">
        <v>-2.2884159034001865E-4</v>
      </c>
    </row>
    <row r="3252" spans="1:2" x14ac:dyDescent="0.2">
      <c r="A3252">
        <v>0.33000635224993918</v>
      </c>
      <c r="B3252">
        <v>-2.0494950196044658E-4</v>
      </c>
    </row>
    <row r="3253" spans="1:2" x14ac:dyDescent="0.2">
      <c r="A3253">
        <v>0.31936586501628228</v>
      </c>
      <c r="B3253">
        <v>-1.8105741358087624E-4</v>
      </c>
    </row>
    <row r="3254" spans="1:2" x14ac:dyDescent="0.2">
      <c r="A3254">
        <v>0.30872640543671592</v>
      </c>
      <c r="B3254">
        <v>-1.5716532520130503E-4</v>
      </c>
    </row>
    <row r="3255" spans="1:2" x14ac:dyDescent="0.2">
      <c r="A3255">
        <v>0.29808808354938077</v>
      </c>
      <c r="B3255">
        <v>-1.3327323682173382E-4</v>
      </c>
    </row>
    <row r="3256" spans="1:2" x14ac:dyDescent="0.2">
      <c r="A3256">
        <v>0.28745102566941666</v>
      </c>
      <c r="B3256">
        <v>-1.0938114844216348E-4</v>
      </c>
    </row>
    <row r="3257" spans="1:2" x14ac:dyDescent="0.2">
      <c r="A3257">
        <v>0.27681537751116098</v>
      </c>
      <c r="B3257">
        <v>-8.5489060062592277E-5</v>
      </c>
    </row>
    <row r="3258" spans="1:2" x14ac:dyDescent="0.2">
      <c r="A3258">
        <v>0.26618130805690199</v>
      </c>
      <c r="B3258">
        <v>-6.1596971683021071E-5</v>
      </c>
    </row>
    <row r="3259" spans="1:2" x14ac:dyDescent="0.2">
      <c r="A3259">
        <v>0.25554901438884497</v>
      </c>
      <c r="B3259">
        <v>-3.7704883303449864E-5</v>
      </c>
    </row>
    <row r="3260" spans="1:2" x14ac:dyDescent="0.2">
      <c r="A3260">
        <v>0.24491872777582102</v>
      </c>
      <c r="B3260">
        <v>-1.3812794923879525E-5</v>
      </c>
    </row>
    <row r="3261" spans="1:2" x14ac:dyDescent="0.2">
      <c r="A3261">
        <v>0.23429072141152593</v>
      </c>
      <c r="B3261">
        <v>1.0079293455691682E-5</v>
      </c>
    </row>
    <row r="3262" spans="1:2" x14ac:dyDescent="0.2">
      <c r="A3262">
        <v>0.22366532035103176</v>
      </c>
      <c r="B3262">
        <v>3.3971381835262889E-5</v>
      </c>
    </row>
    <row r="3263" spans="1:2" x14ac:dyDescent="0.2">
      <c r="A3263">
        <v>0.21304291440908327</v>
      </c>
      <c r="B3263">
        <v>5.7863470214834095E-5</v>
      </c>
    </row>
    <row r="3264" spans="1:2" x14ac:dyDescent="0.2">
      <c r="A3264">
        <v>0.20242397510199281</v>
      </c>
      <c r="B3264">
        <v>8.1755558594405302E-5</v>
      </c>
    </row>
    <row r="3265" spans="1:2" x14ac:dyDescent="0.2">
      <c r="A3265">
        <v>0.19180907819041915</v>
      </c>
      <c r="B3265">
        <v>1.0564764697397564E-4</v>
      </c>
    </row>
    <row r="3266" spans="1:2" x14ac:dyDescent="0.2">
      <c r="A3266">
        <v>0.18119893410396859</v>
      </c>
      <c r="B3266">
        <v>1.2953973535354685E-4</v>
      </c>
    </row>
    <row r="3267" spans="1:2" x14ac:dyDescent="0.2">
      <c r="A3267">
        <v>0.17059442965278868</v>
      </c>
      <c r="B3267">
        <v>1.5343182373311892E-4</v>
      </c>
    </row>
    <row r="3268" spans="1:2" x14ac:dyDescent="0.2">
      <c r="A3268">
        <v>0.15999668621785917</v>
      </c>
      <c r="B3268">
        <v>1.7732391211268926E-4</v>
      </c>
    </row>
    <row r="3269" spans="1:2" x14ac:dyDescent="0.2">
      <c r="A3269">
        <v>0.14940714252277834</v>
      </c>
      <c r="B3269">
        <v>2.0121600049226047E-4</v>
      </c>
    </row>
    <row r="3270" spans="1:2" x14ac:dyDescent="0.2">
      <c r="A3270">
        <v>0.13882767496770027</v>
      </c>
      <c r="B3270">
        <v>2.2510808887183124E-4</v>
      </c>
    </row>
    <row r="3271" spans="1:2" x14ac:dyDescent="0.2">
      <c r="A3271">
        <v>0.12826077693918334</v>
      </c>
      <c r="B3271">
        <v>2.4900017725140245E-4</v>
      </c>
    </row>
    <row r="3272" spans="1:2" x14ac:dyDescent="0.2">
      <c r="A3272">
        <v>0.11770983361273758</v>
      </c>
      <c r="B3272">
        <v>2.7289226563097322E-4</v>
      </c>
    </row>
    <row r="3273" spans="1:2" x14ac:dyDescent="0.2">
      <c r="A3273">
        <v>0.10717955691839597</v>
      </c>
      <c r="B3273">
        <v>2.9678435401054443E-4</v>
      </c>
    </row>
    <row r="3274" spans="1:2" x14ac:dyDescent="0.2">
      <c r="A3274">
        <v>9.6676700281396133E-2</v>
      </c>
      <c r="B3274">
        <v>3.2067644239011563E-4</v>
      </c>
    </row>
    <row r="3275" spans="1:2" x14ac:dyDescent="0.2">
      <c r="A3275">
        <v>8.6211285788834024E-2</v>
      </c>
      <c r="B3275">
        <v>3.4456853076968641E-4</v>
      </c>
    </row>
    <row r="3276" spans="1:2" x14ac:dyDescent="0.2">
      <c r="A3276">
        <v>7.5798823746935751E-2</v>
      </c>
      <c r="B3276">
        <v>3.6846061914925761E-4</v>
      </c>
    </row>
    <row r="3277" spans="1:2" x14ac:dyDescent="0.2">
      <c r="A3277">
        <v>6.5464586071126638E-2</v>
      </c>
      <c r="B3277">
        <v>3.923527075288286E-4</v>
      </c>
    </row>
    <row r="3278" spans="1:2" x14ac:dyDescent="0.2">
      <c r="A3278">
        <v>5.5252482672715819E-2</v>
      </c>
      <c r="B3278">
        <v>4.1624479590839959E-4</v>
      </c>
    </row>
    <row r="3279" spans="1:2" x14ac:dyDescent="0.2">
      <c r="A3279">
        <v>4.5245288346119274E-2</v>
      </c>
      <c r="B3279">
        <v>4.401368842879708E-4</v>
      </c>
    </row>
    <row r="3280" spans="1:2" x14ac:dyDescent="0.2">
      <c r="A3280">
        <v>3.5616146023090295E-2</v>
      </c>
      <c r="B3280">
        <v>4.6402897266754179E-4</v>
      </c>
    </row>
    <row r="3281" spans="1:2" x14ac:dyDescent="0.2">
      <c r="A3281">
        <v>2.6776072556344111E-2</v>
      </c>
      <c r="B3281">
        <v>4.8792106104711278E-4</v>
      </c>
    </row>
    <row r="3282" spans="1:2" x14ac:dyDescent="0.2">
      <c r="A3282">
        <v>1.9811126407577571E-2</v>
      </c>
      <c r="B3282">
        <v>5.1181314942668388E-4</v>
      </c>
    </row>
    <row r="3283" spans="1:2" x14ac:dyDescent="0.2">
      <c r="A3283">
        <v>1.7177830524292937E-2</v>
      </c>
      <c r="B3283">
        <v>5.3570523780625498E-4</v>
      </c>
    </row>
    <row r="3284" spans="1:2" x14ac:dyDescent="0.2">
      <c r="A3284">
        <v>2.0609450683983364E-2</v>
      </c>
      <c r="B3284">
        <v>5.5959732618582596E-4</v>
      </c>
    </row>
    <row r="3285" spans="1:2" x14ac:dyDescent="0.2">
      <c r="A3285">
        <v>2.7955241323581057E-2</v>
      </c>
      <c r="B3285">
        <v>5.8348941456539695E-4</v>
      </c>
    </row>
    <row r="3286" spans="1:2" x14ac:dyDescent="0.2">
      <c r="A3286">
        <v>3.6950183239243414E-2</v>
      </c>
      <c r="B3286">
        <v>6.0738150294496805E-4</v>
      </c>
    </row>
    <row r="3287" spans="1:2" x14ac:dyDescent="0.2">
      <c r="A3287">
        <v>4.6649877056189296E-2</v>
      </c>
      <c r="B3287">
        <v>6.3127359132453915E-4</v>
      </c>
    </row>
    <row r="3288" spans="1:2" x14ac:dyDescent="0.2">
      <c r="A3288">
        <v>5.6693742876012219E-2</v>
      </c>
      <c r="B3288">
        <v>6.5516567970411014E-4</v>
      </c>
    </row>
    <row r="3289" spans="1:2" x14ac:dyDescent="0.2">
      <c r="A3289">
        <v>6.692700798044908E-2</v>
      </c>
      <c r="B3289">
        <v>6.7905776808368113E-4</v>
      </c>
    </row>
    <row r="3290" spans="1:2" x14ac:dyDescent="0.2">
      <c r="A3290">
        <v>7.7274463939445773E-2</v>
      </c>
      <c r="B3290">
        <v>7.0294985646325234E-4</v>
      </c>
    </row>
    <row r="3291" spans="1:2" x14ac:dyDescent="0.2">
      <c r="A3291">
        <v>8.7695698988218426E-2</v>
      </c>
      <c r="B3291">
        <v>7.2684194484282333E-4</v>
      </c>
    </row>
    <row r="3292" spans="1:2" x14ac:dyDescent="0.2">
      <c r="A3292">
        <v>9.8167219217647317E-2</v>
      </c>
      <c r="B3292">
        <v>7.5073403322239432E-4</v>
      </c>
    </row>
    <row r="3293" spans="1:2" x14ac:dyDescent="0.2">
      <c r="A3293">
        <v>0.10867448965055659</v>
      </c>
      <c r="B3293">
        <v>7.7462612160196552E-4</v>
      </c>
    </row>
    <row r="3294" spans="1:2" x14ac:dyDescent="0.2">
      <c r="A3294">
        <v>0.11920805734799195</v>
      </c>
      <c r="B3294">
        <v>7.985182099815363E-4</v>
      </c>
    </row>
    <row r="3295" spans="1:2" x14ac:dyDescent="0.2">
      <c r="A3295">
        <v>0.12976151831935862</v>
      </c>
      <c r="B3295">
        <v>8.224102983611075E-4</v>
      </c>
    </row>
    <row r="3296" spans="1:2" x14ac:dyDescent="0.2">
      <c r="A3296">
        <v>0.14033038445182944</v>
      </c>
      <c r="B3296">
        <v>8.4630238674067871E-4</v>
      </c>
    </row>
    <row r="3297" spans="1:2" x14ac:dyDescent="0.2">
      <c r="A3297">
        <v>0.15091141914461331</v>
      </c>
      <c r="B3297">
        <v>8.7019447512024905E-4</v>
      </c>
    </row>
    <row r="3298" spans="1:2" x14ac:dyDescent="0.2">
      <c r="A3298">
        <v>0.16150223069689768</v>
      </c>
      <c r="B3298">
        <v>8.9408656349982069E-4</v>
      </c>
    </row>
    <row r="3299" spans="1:2" x14ac:dyDescent="0.2">
      <c r="A3299">
        <v>0.17210101416289408</v>
      </c>
      <c r="B3299">
        <v>9.179786518793919E-4</v>
      </c>
    </row>
    <row r="3300" spans="1:2" x14ac:dyDescent="0.2">
      <c r="A3300">
        <v>0.18270638219752827</v>
      </c>
      <c r="B3300">
        <v>9.4187074025896267E-4</v>
      </c>
    </row>
    <row r="3301" spans="1:2" x14ac:dyDescent="0.2">
      <c r="A3301">
        <v>0.19331725111720313</v>
      </c>
      <c r="B3301">
        <v>9.6576282863853301E-4</v>
      </c>
    </row>
    <row r="3302" spans="1:2" x14ac:dyDescent="0.2">
      <c r="A3302">
        <v>0.20393276227056847</v>
      </c>
      <c r="B3302">
        <v>9.8965491701810508E-4</v>
      </c>
    </row>
    <row r="3303" spans="1:2" x14ac:dyDescent="0.2">
      <c r="A3303">
        <v>0.21455222660016018</v>
      </c>
      <c r="B3303">
        <v>1.0135470053976763E-3</v>
      </c>
    </row>
    <row r="3304" spans="1:2" x14ac:dyDescent="0.2">
      <c r="A3304">
        <v>0.22517508480038081</v>
      </c>
      <c r="B3304">
        <v>1.0374390937772466E-3</v>
      </c>
    </row>
    <row r="3305" spans="1:2" x14ac:dyDescent="0.2">
      <c r="A3305">
        <v>0.23580087818882436</v>
      </c>
      <c r="B3305">
        <v>1.0613311821568178E-3</v>
      </c>
    </row>
    <row r="3306" spans="1:2" x14ac:dyDescent="0.2">
      <c r="A3306">
        <v>0.24642922707822784</v>
      </c>
      <c r="B3306">
        <v>1.085223270536389E-3</v>
      </c>
    </row>
    <row r="3307" spans="1:2" x14ac:dyDescent="0.2">
      <c r="A3307">
        <v>0.25705981449093651</v>
      </c>
      <c r="B3307">
        <v>1.1091153589159602E-3</v>
      </c>
    </row>
    <row r="3308" spans="1:2" x14ac:dyDescent="0.2">
      <c r="A3308">
        <v>0.26769237373867505</v>
      </c>
      <c r="B3308">
        <v>1.1330074472955315E-3</v>
      </c>
    </row>
    <row r="3309" spans="1:2" x14ac:dyDescent="0.2">
      <c r="A3309">
        <v>0.27832667883903656</v>
      </c>
      <c r="B3309">
        <v>1.1568995356751018E-3</v>
      </c>
    </row>
    <row r="3310" spans="1:2" x14ac:dyDescent="0.2">
      <c r="A3310">
        <v>0.28896253704118774</v>
      </c>
      <c r="B3310">
        <v>1.180791624054673E-3</v>
      </c>
    </row>
    <row r="3311" spans="1:2" x14ac:dyDescent="0.2">
      <c r="A3311">
        <v>0.29959978293880868</v>
      </c>
      <c r="B3311">
        <v>1.2046837124342442E-3</v>
      </c>
    </row>
    <row r="3312" spans="1:2" x14ac:dyDescent="0.2">
      <c r="A3312">
        <v>0.31023827379076346</v>
      </c>
      <c r="B3312">
        <v>1.2285758008138145E-3</v>
      </c>
    </row>
    <row r="3313" spans="1:2" x14ac:dyDescent="0.2">
      <c r="A3313">
        <v>0.32087788577020077</v>
      </c>
      <c r="B3313">
        <v>1.2524678891933858E-3</v>
      </c>
    </row>
    <row r="3314" spans="1:2" x14ac:dyDescent="0.2">
      <c r="A3314">
        <v>0.33151851093419382</v>
      </c>
      <c r="B3314">
        <v>1.276359977572957E-3</v>
      </c>
    </row>
    <row r="3315" spans="1:2" x14ac:dyDescent="0.2">
      <c r="A3315">
        <v>0.34216005475754518</v>
      </c>
      <c r="B3315">
        <v>1.3002520659525282E-3</v>
      </c>
    </row>
    <row r="3316" spans="1:2" x14ac:dyDescent="0.2">
      <c r="A3316">
        <v>0.35280243411197898</v>
      </c>
      <c r="B3316">
        <v>1.3241441543321002E-3</v>
      </c>
    </row>
    <row r="3317" spans="1:2" x14ac:dyDescent="0.2">
      <c r="A3317">
        <v>0.36344557559967378</v>
      </c>
      <c r="B3317">
        <v>1.3480362427116706E-3</v>
      </c>
    </row>
    <row r="3318" spans="1:2" x14ac:dyDescent="0.2">
      <c r="A3318">
        <v>0.37408941417074199</v>
      </c>
      <c r="B3318">
        <v>1.3719283310912409E-3</v>
      </c>
    </row>
    <row r="3319" spans="1:2" x14ac:dyDescent="0.2">
      <c r="A3319">
        <v>0.38473389196979996</v>
      </c>
      <c r="B3319">
        <v>1.395820419470813E-3</v>
      </c>
    </row>
    <row r="3320" spans="1:2" x14ac:dyDescent="0.2">
      <c r="A3320">
        <v>0.39537895736854822</v>
      </c>
      <c r="B3320">
        <v>1.4197125078503833E-3</v>
      </c>
    </row>
    <row r="3321" spans="1:2" x14ac:dyDescent="0.2">
      <c r="A3321">
        <v>0.40602456415029958</v>
      </c>
      <c r="B3321">
        <v>1.4436045962299537E-3</v>
      </c>
    </row>
    <row r="3322" spans="1:2" x14ac:dyDescent="0.2">
      <c r="A3322">
        <v>0.41667067081933085</v>
      </c>
      <c r="B3322">
        <v>1.4674966846095257E-3</v>
      </c>
    </row>
    <row r="3323" spans="1:2" x14ac:dyDescent="0.2">
      <c r="A3323">
        <v>0.43286699803606021</v>
      </c>
      <c r="B3323">
        <v>6.7026610230392671E-4</v>
      </c>
    </row>
    <row r="3324" spans="1:2" x14ac:dyDescent="0.2">
      <c r="A3324">
        <v>0.42222091112724186</v>
      </c>
      <c r="B3324">
        <v>6.9415819068350051E-4</v>
      </c>
    </row>
    <row r="3325" spans="1:2" x14ac:dyDescent="0.2">
      <c r="A3325">
        <v>0.41157530545633553</v>
      </c>
      <c r="B3325">
        <v>7.1805027906306912E-4</v>
      </c>
    </row>
    <row r="3326" spans="1:2" x14ac:dyDescent="0.2">
      <c r="A3326">
        <v>0.40093021935721357</v>
      </c>
      <c r="B3326">
        <v>7.4194236744263946E-4</v>
      </c>
    </row>
    <row r="3327" spans="1:2" x14ac:dyDescent="0.2">
      <c r="A3327">
        <v>0.39028569534401436</v>
      </c>
      <c r="B3327">
        <v>7.6583445582221327E-4</v>
      </c>
    </row>
    <row r="3328" spans="1:2" x14ac:dyDescent="0.2">
      <c r="A3328">
        <v>0.3796417806966037</v>
      </c>
      <c r="B3328">
        <v>7.8972654420178187E-4</v>
      </c>
    </row>
    <row r="3329" spans="1:2" x14ac:dyDescent="0.2">
      <c r="A3329">
        <v>0.36899852814720729</v>
      </c>
      <c r="B3329">
        <v>8.1361863258135221E-4</v>
      </c>
    </row>
    <row r="3330" spans="1:2" x14ac:dyDescent="0.2">
      <c r="A3330">
        <v>0.35835599668920354</v>
      </c>
      <c r="B3330">
        <v>8.3751072096092602E-4</v>
      </c>
    </row>
    <row r="3331" spans="1:2" x14ac:dyDescent="0.2">
      <c r="A3331">
        <v>0.34771425253418853</v>
      </c>
      <c r="B3331">
        <v>8.6140280934049549E-4</v>
      </c>
    </row>
    <row r="3332" spans="1:2" x14ac:dyDescent="0.2">
      <c r="A3332">
        <v>0.33707337025000411</v>
      </c>
      <c r="B3332">
        <v>8.8529489772006757E-4</v>
      </c>
    </row>
    <row r="3333" spans="1:2" x14ac:dyDescent="0.2">
      <c r="A3333">
        <v>0.32643343412091408</v>
      </c>
      <c r="B3333">
        <v>9.0918698609963964E-4</v>
      </c>
    </row>
    <row r="3334" spans="1:2" x14ac:dyDescent="0.2">
      <c r="A3334">
        <v>0.31579453978218153</v>
      </c>
      <c r="B3334">
        <v>9.3307907447920911E-4</v>
      </c>
    </row>
    <row r="3335" spans="1:2" x14ac:dyDescent="0.2">
      <c r="A3335">
        <v>0.30515679619581876</v>
      </c>
      <c r="B3335">
        <v>9.5697116285878032E-4</v>
      </c>
    </row>
    <row r="3336" spans="1:2" x14ac:dyDescent="0.2">
      <c r="A3336">
        <v>0.29452032805350292</v>
      </c>
      <c r="B3336">
        <v>9.8086325123835152E-4</v>
      </c>
    </row>
    <row r="3337" spans="1:2" x14ac:dyDescent="0.2">
      <c r="A3337">
        <v>0.28388527871832203</v>
      </c>
      <c r="B3337">
        <v>1.0047553396179227E-3</v>
      </c>
    </row>
    <row r="3338" spans="1:2" x14ac:dyDescent="0.2">
      <c r="A3338">
        <v>0.27325181385162967</v>
      </c>
      <c r="B3338">
        <v>1.0286474279974931E-3</v>
      </c>
    </row>
    <row r="3339" spans="1:2" x14ac:dyDescent="0.2">
      <c r="A3339">
        <v>0.26262012591844869</v>
      </c>
      <c r="B3339">
        <v>1.0525395163770643E-3</v>
      </c>
    </row>
    <row r="3340" spans="1:2" x14ac:dyDescent="0.2">
      <c r="A3340">
        <v>0.25199043982982361</v>
      </c>
      <c r="B3340">
        <v>1.0764316047566355E-3</v>
      </c>
    </row>
    <row r="3341" spans="1:2" x14ac:dyDescent="0.2">
      <c r="A3341">
        <v>0.2413630200710622</v>
      </c>
      <c r="B3341">
        <v>1.1003236931362067E-3</v>
      </c>
    </row>
    <row r="3342" spans="1:2" x14ac:dyDescent="0.2">
      <c r="A3342">
        <v>0.2307381797926166</v>
      </c>
      <c r="B3342">
        <v>1.124215781515777E-3</v>
      </c>
    </row>
    <row r="3343" spans="1:2" x14ac:dyDescent="0.2">
      <c r="A3343">
        <v>0.2201162925232607</v>
      </c>
      <c r="B3343">
        <v>1.1481078698953482E-3</v>
      </c>
    </row>
    <row r="3344" spans="1:2" x14ac:dyDescent="0.2">
      <c r="A3344">
        <v>0.20949780743089264</v>
      </c>
      <c r="B3344">
        <v>1.1719999582749203E-3</v>
      </c>
    </row>
    <row r="3345" spans="1:2" x14ac:dyDescent="0.2">
      <c r="A3345">
        <v>0.19888326944845555</v>
      </c>
      <c r="B3345">
        <v>1.1958920466544906E-3</v>
      </c>
    </row>
    <row r="3346" spans="1:2" x14ac:dyDescent="0.2">
      <c r="A3346">
        <v>0.18827334617160357</v>
      </c>
      <c r="B3346">
        <v>1.219784135034061E-3</v>
      </c>
    </row>
    <row r="3347" spans="1:2" x14ac:dyDescent="0.2">
      <c r="A3347">
        <v>0.1776688643369678</v>
      </c>
      <c r="B3347">
        <v>1.2436762234136331E-3</v>
      </c>
    </row>
    <row r="3348" spans="1:2" x14ac:dyDescent="0.2">
      <c r="A3348">
        <v>0.16707086010107558</v>
      </c>
      <c r="B3348">
        <v>1.2675683117932043E-3</v>
      </c>
    </row>
    <row r="3349" spans="1:2" x14ac:dyDescent="0.2">
      <c r="A3349">
        <v>0.15648064959933022</v>
      </c>
      <c r="B3349">
        <v>1.291460400172775E-3</v>
      </c>
    </row>
    <row r="3350" spans="1:2" x14ac:dyDescent="0.2">
      <c r="A3350">
        <v>0.14589992997645151</v>
      </c>
      <c r="B3350">
        <v>1.3153524885523458E-3</v>
      </c>
    </row>
    <row r="3351" spans="1:2" x14ac:dyDescent="0.2">
      <c r="A3351">
        <v>0.13533092735671493</v>
      </c>
      <c r="B3351">
        <v>1.339244576931917E-3</v>
      </c>
    </row>
    <row r="3352" spans="1:2" x14ac:dyDescent="0.2">
      <c r="A3352">
        <v>0.12477661918529989</v>
      </c>
      <c r="B3352">
        <v>1.3631366653114878E-3</v>
      </c>
    </row>
    <row r="3353" spans="1:2" x14ac:dyDescent="0.2">
      <c r="A3353">
        <v>0.11424107823102926</v>
      </c>
      <c r="B3353">
        <v>1.387028753691059E-3</v>
      </c>
    </row>
    <row r="3354" spans="1:2" x14ac:dyDescent="0.2">
      <c r="A3354">
        <v>0.10373002303794616</v>
      </c>
      <c r="B3354">
        <v>1.4109208420706302E-3</v>
      </c>
    </row>
    <row r="3355" spans="1:2" x14ac:dyDescent="0.2">
      <c r="A3355">
        <v>9.3251733857915159E-2</v>
      </c>
      <c r="B3355">
        <v>1.434812930450201E-3</v>
      </c>
    </row>
    <row r="3356" spans="1:2" x14ac:dyDescent="0.2">
      <c r="A3356">
        <v>8.2818648380373422E-2</v>
      </c>
      <c r="B3356">
        <v>1.4587050188297722E-3</v>
      </c>
    </row>
    <row r="3357" spans="1:2" x14ac:dyDescent="0.2">
      <c r="A3357">
        <v>7.2450297691495552E-2</v>
      </c>
      <c r="B3357">
        <v>1.4825971072093432E-3</v>
      </c>
    </row>
    <row r="3358" spans="1:2" x14ac:dyDescent="0.2">
      <c r="A3358">
        <v>6.2179073775753685E-2</v>
      </c>
      <c r="B3358">
        <v>1.5064891955889142E-3</v>
      </c>
    </row>
    <row r="3359" spans="1:2" x14ac:dyDescent="0.2">
      <c r="A3359">
        <v>5.2062493789913795E-2</v>
      </c>
      <c r="B3359">
        <v>1.5303812839684854E-3</v>
      </c>
    </row>
    <row r="3360" spans="1:2" x14ac:dyDescent="0.2">
      <c r="A3360">
        <v>4.2211891305992268E-2</v>
      </c>
      <c r="B3360">
        <v>1.5542733723480564E-3</v>
      </c>
    </row>
    <row r="3361" spans="1:2" x14ac:dyDescent="0.2">
      <c r="A3361">
        <v>3.2867289812561325E-2</v>
      </c>
      <c r="B3361">
        <v>1.5781654607276274E-3</v>
      </c>
    </row>
    <row r="3362" spans="1:2" x14ac:dyDescent="0.2">
      <c r="A3362">
        <v>2.4611951885350109E-2</v>
      </c>
      <c r="B3362">
        <v>1.6020575491071986E-3</v>
      </c>
    </row>
    <row r="3363" spans="1:2" x14ac:dyDescent="0.2">
      <c r="A3363">
        <v>1.8929132985442829E-2</v>
      </c>
      <c r="B3363">
        <v>1.6259496374867695E-3</v>
      </c>
    </row>
    <row r="3364" spans="1:2" x14ac:dyDescent="0.2">
      <c r="A3364">
        <v>1.8383428394732858E-2</v>
      </c>
      <c r="B3364">
        <v>1.6498417258663405E-3</v>
      </c>
    </row>
    <row r="3365" spans="1:2" x14ac:dyDescent="0.2">
      <c r="A3365">
        <v>2.3338021927701163E-2</v>
      </c>
      <c r="B3365">
        <v>1.6737338142459115E-3</v>
      </c>
    </row>
    <row r="3366" spans="1:2" x14ac:dyDescent="0.2">
      <c r="A3366">
        <v>3.128019436386785E-2</v>
      </c>
      <c r="B3366">
        <v>1.6976259026254825E-3</v>
      </c>
    </row>
    <row r="3367" spans="1:2" x14ac:dyDescent="0.2">
      <c r="A3367">
        <v>4.0488421991660022E-2</v>
      </c>
      <c r="B3367">
        <v>1.7215179910050537E-3</v>
      </c>
    </row>
    <row r="3368" spans="1:2" x14ac:dyDescent="0.2">
      <c r="A3368">
        <v>5.0271746889262038E-2</v>
      </c>
      <c r="B3368">
        <v>1.7454100793846247E-3</v>
      </c>
    </row>
    <row r="3369" spans="1:2" x14ac:dyDescent="0.2">
      <c r="A3369">
        <v>6.0351132708601388E-2</v>
      </c>
      <c r="B3369">
        <v>1.7693021677641957E-3</v>
      </c>
    </row>
    <row r="3370" spans="1:2" x14ac:dyDescent="0.2">
      <c r="A3370">
        <v>7.0599889285425266E-2</v>
      </c>
      <c r="B3370">
        <v>1.7931942561437669E-3</v>
      </c>
    </row>
    <row r="3371" spans="1:2" x14ac:dyDescent="0.2">
      <c r="A3371">
        <v>8.0953715041419128E-2</v>
      </c>
      <c r="B3371">
        <v>1.8170863445233379E-3</v>
      </c>
    </row>
    <row r="3372" spans="1:2" x14ac:dyDescent="0.2">
      <c r="A3372">
        <v>9.1376901101373406E-2</v>
      </c>
      <c r="B3372">
        <v>1.8409784329029089E-3</v>
      </c>
    </row>
    <row r="3373" spans="1:2" x14ac:dyDescent="0.2">
      <c r="A3373">
        <v>0.10184815459674743</v>
      </c>
      <c r="B3373">
        <v>1.8648705212824801E-3</v>
      </c>
    </row>
    <row r="3374" spans="1:2" x14ac:dyDescent="0.2">
      <c r="A3374">
        <v>0.11235403685949895</v>
      </c>
      <c r="B3374">
        <v>1.8887626096620513E-3</v>
      </c>
    </row>
    <row r="3375" spans="1:2" x14ac:dyDescent="0.2">
      <c r="A3375">
        <v>0.12288566664374749</v>
      </c>
      <c r="B3375">
        <v>1.9126546980416221E-3</v>
      </c>
    </row>
    <row r="3376" spans="1:2" x14ac:dyDescent="0.2">
      <c r="A3376">
        <v>0.13343694765064404</v>
      </c>
      <c r="B3376">
        <v>1.9365467864211929E-3</v>
      </c>
    </row>
    <row r="3377" spans="1:2" x14ac:dyDescent="0.2">
      <c r="A3377">
        <v>0.14400356035235068</v>
      </c>
      <c r="B3377">
        <v>1.9604388748007641E-3</v>
      </c>
    </row>
    <row r="3378" spans="1:2" x14ac:dyDescent="0.2">
      <c r="A3378">
        <v>0.15458236074654635</v>
      </c>
      <c r="B3378">
        <v>1.9843309631803348E-3</v>
      </c>
    </row>
    <row r="3379" spans="1:2" x14ac:dyDescent="0.2">
      <c r="A3379">
        <v>0.16517100707384325</v>
      </c>
      <c r="B3379">
        <v>2.008223051559906E-3</v>
      </c>
    </row>
    <row r="3380" spans="1:2" x14ac:dyDescent="0.2">
      <c r="A3380">
        <v>0.17576771991918666</v>
      </c>
      <c r="B3380">
        <v>2.0321151399394777E-3</v>
      </c>
    </row>
    <row r="3381" spans="1:2" x14ac:dyDescent="0.2">
      <c r="A3381">
        <v>0.18637112334635328</v>
      </c>
      <c r="B3381">
        <v>2.056007228319048E-3</v>
      </c>
    </row>
    <row r="3382" spans="1:2" x14ac:dyDescent="0.2">
      <c r="A3382">
        <v>0.19698013690005273</v>
      </c>
      <c r="B3382">
        <v>2.0798993166986192E-3</v>
      </c>
    </row>
    <row r="3383" spans="1:2" x14ac:dyDescent="0.2">
      <c r="A3383">
        <v>0.20759390047141391</v>
      </c>
      <c r="B3383">
        <v>2.1037914050781904E-3</v>
      </c>
    </row>
    <row r="3384" spans="1:2" x14ac:dyDescent="0.2">
      <c r="A3384">
        <v>0.21821172094252175</v>
      </c>
      <c r="B3384">
        <v>2.1276834934577616E-3</v>
      </c>
    </row>
    <row r="3385" spans="1:2" x14ac:dyDescent="0.2">
      <c r="A3385">
        <v>0.22883303359534554</v>
      </c>
      <c r="B3385">
        <v>2.1515755818373328E-3</v>
      </c>
    </row>
    <row r="3386" spans="1:2" x14ac:dyDescent="0.2">
      <c r="A3386">
        <v>0.2394573737352643</v>
      </c>
      <c r="B3386">
        <v>2.1754676702169032E-3</v>
      </c>
    </row>
    <row r="3387" spans="1:2" x14ac:dyDescent="0.2">
      <c r="A3387">
        <v>0.25008435551213798</v>
      </c>
      <c r="B3387">
        <v>2.1993597585964735E-3</v>
      </c>
    </row>
    <row r="3388" spans="1:2" x14ac:dyDescent="0.2">
      <c r="A3388">
        <v>0.2607136558978887</v>
      </c>
      <c r="B3388">
        <v>2.2232518469760473E-3</v>
      </c>
    </row>
    <row r="3389" spans="1:2" x14ac:dyDescent="0.2">
      <c r="A3389">
        <v>0.27134500241455317</v>
      </c>
      <c r="B3389">
        <v>2.2471439353556168E-3</v>
      </c>
    </row>
    <row r="3390" spans="1:2" x14ac:dyDescent="0.2">
      <c r="A3390">
        <v>0.28197816362806349</v>
      </c>
      <c r="B3390">
        <v>2.2710360237351863E-3</v>
      </c>
    </row>
    <row r="3391" spans="1:2" x14ac:dyDescent="0.2">
      <c r="A3391">
        <v>0.29261294170754981</v>
      </c>
      <c r="B3391">
        <v>2.2949281121147592E-3</v>
      </c>
    </row>
    <row r="3392" spans="1:2" x14ac:dyDescent="0.2">
      <c r="A3392">
        <v>0.3032491665453127</v>
      </c>
      <c r="B3392">
        <v>2.3188202004943296E-3</v>
      </c>
    </row>
    <row r="3393" spans="1:2" x14ac:dyDescent="0.2">
      <c r="A3393">
        <v>0.31388669106876382</v>
      </c>
      <c r="B3393">
        <v>2.342712288873899E-3</v>
      </c>
    </row>
    <row r="3394" spans="1:2" x14ac:dyDescent="0.2">
      <c r="A3394">
        <v>0.324525387471856</v>
      </c>
      <c r="B3394">
        <v>2.366604377253472E-3</v>
      </c>
    </row>
    <row r="3395" spans="1:2" x14ac:dyDescent="0.2">
      <c r="A3395">
        <v>0.33516514416240967</v>
      </c>
      <c r="B3395">
        <v>2.3904964656330414E-3</v>
      </c>
    </row>
    <row r="3396" spans="1:2" x14ac:dyDescent="0.2">
      <c r="A3396">
        <v>0.34580586327164742</v>
      </c>
      <c r="B3396">
        <v>2.4143885540126152E-3</v>
      </c>
    </row>
    <row r="3397" spans="1:2" x14ac:dyDescent="0.2">
      <c r="A3397">
        <v>0.35644745860881055</v>
      </c>
      <c r="B3397">
        <v>2.4382806423921856E-3</v>
      </c>
    </row>
    <row r="3398" spans="1:2" x14ac:dyDescent="0.2">
      <c r="A3398">
        <v>0.36708985397079552</v>
      </c>
      <c r="B3398">
        <v>2.4621727307717542E-3</v>
      </c>
    </row>
    <row r="3399" spans="1:2" x14ac:dyDescent="0.2">
      <c r="A3399">
        <v>0.37773298173698061</v>
      </c>
      <c r="B3399">
        <v>2.486064819151328E-3</v>
      </c>
    </row>
    <row r="3400" spans="1:2" x14ac:dyDescent="0.2">
      <c r="A3400">
        <v>0.38837678169467121</v>
      </c>
      <c r="B3400">
        <v>2.5099569075308983E-3</v>
      </c>
    </row>
    <row r="3401" spans="1:2" x14ac:dyDescent="0.2">
      <c r="A3401">
        <v>0.39902120005220287</v>
      </c>
      <c r="B3401">
        <v>2.5338489959104669E-3</v>
      </c>
    </row>
    <row r="3402" spans="1:2" x14ac:dyDescent="0.2">
      <c r="A3402">
        <v>0.40966618860565007</v>
      </c>
      <c r="B3402">
        <v>2.5577410842900408E-3</v>
      </c>
    </row>
    <row r="3403" spans="1:2" x14ac:dyDescent="0.2">
      <c r="A3403">
        <v>0.42031170403195983</v>
      </c>
      <c r="B3403">
        <v>2.5816331726696111E-3</v>
      </c>
    </row>
    <row r="3404" spans="1:2" x14ac:dyDescent="0.2">
      <c r="A3404">
        <v>0.42952593094702407</v>
      </c>
      <c r="B3404">
        <v>1.7844025903640138E-3</v>
      </c>
    </row>
    <row r="3405" spans="1:2" x14ac:dyDescent="0.2">
      <c r="A3405">
        <v>0.41888688973546884</v>
      </c>
      <c r="B3405">
        <v>1.8082946787435841E-3</v>
      </c>
    </row>
    <row r="3406" spans="1:2" x14ac:dyDescent="0.2">
      <c r="A3406">
        <v>0.40824870102988914</v>
      </c>
      <c r="B3406">
        <v>1.8321867671231562E-3</v>
      </c>
    </row>
    <row r="3407" spans="1:2" x14ac:dyDescent="0.2">
      <c r="A3407">
        <v>0.39761143325729292</v>
      </c>
      <c r="B3407">
        <v>1.8560788555027265E-3</v>
      </c>
    </row>
    <row r="3408" spans="1:2" x14ac:dyDescent="0.2">
      <c r="A3408">
        <v>0.38697516236217983</v>
      </c>
      <c r="B3408">
        <v>1.8799709438822969E-3</v>
      </c>
    </row>
    <row r="3409" spans="1:2" x14ac:dyDescent="0.2">
      <c r="A3409">
        <v>0.37633997286701043</v>
      </c>
      <c r="B3409">
        <v>1.903863032261869E-3</v>
      </c>
    </row>
    <row r="3410" spans="1:2" x14ac:dyDescent="0.2">
      <c r="A3410">
        <v>0.36570595911721043</v>
      </c>
      <c r="B3410">
        <v>1.9277551206414393E-3</v>
      </c>
    </row>
    <row r="3411" spans="1:2" x14ac:dyDescent="0.2">
      <c r="A3411">
        <v>0.35507322674925129</v>
      </c>
      <c r="B3411">
        <v>1.9516472090210096E-3</v>
      </c>
    </row>
    <row r="3412" spans="1:2" x14ac:dyDescent="0.2">
      <c r="A3412">
        <v>0.3444418944298176</v>
      </c>
      <c r="B3412">
        <v>1.9755392974005817E-3</v>
      </c>
    </row>
    <row r="3413" spans="1:2" x14ac:dyDescent="0.2">
      <c r="A3413">
        <v>0.33381209592623795</v>
      </c>
      <c r="B3413">
        <v>1.9994313857801538E-3</v>
      </c>
    </row>
    <row r="3414" spans="1:2" x14ac:dyDescent="0.2">
      <c r="A3414">
        <v>0.32318398258410652</v>
      </c>
      <c r="B3414">
        <v>2.023323474159725E-3</v>
      </c>
    </row>
    <row r="3415" spans="1:2" x14ac:dyDescent="0.2">
      <c r="A3415">
        <v>0.31255772630854955</v>
      </c>
      <c r="B3415">
        <v>2.0472155625392945E-3</v>
      </c>
    </row>
    <row r="3416" spans="1:2" x14ac:dyDescent="0.2">
      <c r="A3416">
        <v>0.30193352317257871</v>
      </c>
      <c r="B3416">
        <v>2.0711076509188657E-3</v>
      </c>
    </row>
    <row r="3417" spans="1:2" x14ac:dyDescent="0.2">
      <c r="A3417">
        <v>0.29131159781174532</v>
      </c>
      <c r="B3417">
        <v>2.0949997392984377E-3</v>
      </c>
    </row>
    <row r="3418" spans="1:2" x14ac:dyDescent="0.2">
      <c r="A3418">
        <v>0.28069220881215745</v>
      </c>
      <c r="B3418">
        <v>2.1188918276780081E-3</v>
      </c>
    </row>
    <row r="3419" spans="1:2" x14ac:dyDescent="0.2">
      <c r="A3419">
        <v>0.27007565536355455</v>
      </c>
      <c r="B3419">
        <v>2.1427839160575784E-3</v>
      </c>
    </row>
    <row r="3420" spans="1:2" x14ac:dyDescent="0.2">
      <c r="A3420">
        <v>0.25946228553731865</v>
      </c>
      <c r="B3420">
        <v>2.1666760044371496E-3</v>
      </c>
    </row>
    <row r="3421" spans="1:2" x14ac:dyDescent="0.2">
      <c r="A3421">
        <v>0.24885250667098888</v>
      </c>
      <c r="B3421">
        <v>2.1905680928167217E-3</v>
      </c>
    </row>
    <row r="3422" spans="1:2" x14ac:dyDescent="0.2">
      <c r="A3422">
        <v>0.23824679851072483</v>
      </c>
      <c r="B3422">
        <v>2.214460181196292E-3</v>
      </c>
    </row>
    <row r="3423" spans="1:2" x14ac:dyDescent="0.2">
      <c r="A3423">
        <v>0.22764573000338753</v>
      </c>
      <c r="B3423">
        <v>2.2383522695758624E-3</v>
      </c>
    </row>
    <row r="3424" spans="1:2" x14ac:dyDescent="0.2">
      <c r="A3424">
        <v>0.21704998097426867</v>
      </c>
      <c r="B3424">
        <v>2.2622443579554345E-3</v>
      </c>
    </row>
    <row r="3425" spans="1:2" x14ac:dyDescent="0.2">
      <c r="A3425">
        <v>0.20646037042753615</v>
      </c>
      <c r="B3425">
        <v>2.2861364463350057E-3</v>
      </c>
    </row>
    <row r="3426" spans="1:2" x14ac:dyDescent="0.2">
      <c r="A3426">
        <v>0.19587789394725083</v>
      </c>
      <c r="B3426">
        <v>2.310028534714576E-3</v>
      </c>
    </row>
    <row r="3427" spans="1:2" x14ac:dyDescent="0.2">
      <c r="A3427">
        <v>0.18530377379140267</v>
      </c>
      <c r="B3427">
        <v>2.3339206230941472E-3</v>
      </c>
    </row>
    <row r="3428" spans="1:2" x14ac:dyDescent="0.2">
      <c r="A3428">
        <v>0.17473952698073236</v>
      </c>
      <c r="B3428">
        <v>2.3578127114737184E-3</v>
      </c>
    </row>
    <row r="3429" spans="1:2" x14ac:dyDescent="0.2">
      <c r="A3429">
        <v>0.16418705936082409</v>
      </c>
      <c r="B3429">
        <v>2.3817047998532901E-3</v>
      </c>
    </row>
    <row r="3430" spans="1:2" x14ac:dyDescent="0.2">
      <c r="A3430">
        <v>0.15364879790499289</v>
      </c>
      <c r="B3430">
        <v>2.4055968882328604E-3</v>
      </c>
    </row>
    <row r="3431" spans="1:2" x14ac:dyDescent="0.2">
      <c r="A3431">
        <v>0.14312788057444933</v>
      </c>
      <c r="B3431">
        <v>2.4294889766124316E-3</v>
      </c>
    </row>
    <row r="3432" spans="1:2" x14ac:dyDescent="0.2">
      <c r="A3432">
        <v>0.13262843496704693</v>
      </c>
      <c r="B3432">
        <v>2.4533810649920024E-3</v>
      </c>
    </row>
    <row r="3433" spans="1:2" x14ac:dyDescent="0.2">
      <c r="A3433">
        <v>0.12215599776463076</v>
      </c>
      <c r="B3433">
        <v>2.4772731533715736E-3</v>
      </c>
    </row>
    <row r="3434" spans="1:2" x14ac:dyDescent="0.2">
      <c r="A3434">
        <v>0.11171816451198369</v>
      </c>
      <c r="B3434">
        <v>2.5011652417511448E-3</v>
      </c>
    </row>
    <row r="3435" spans="1:2" x14ac:dyDescent="0.2">
      <c r="A3435">
        <v>0.10132562971909291</v>
      </c>
      <c r="B3435">
        <v>2.5250573301307156E-3</v>
      </c>
    </row>
    <row r="3436" spans="1:2" x14ac:dyDescent="0.2">
      <c r="A3436">
        <v>9.0993915499909636E-2</v>
      </c>
      <c r="B3436">
        <v>2.5489494185102868E-3</v>
      </c>
    </row>
    <row r="3437" spans="1:2" x14ac:dyDescent="0.2">
      <c r="A3437">
        <v>8.0746371695752175E-2</v>
      </c>
      <c r="B3437">
        <v>2.5728415068898575E-3</v>
      </c>
    </row>
    <row r="3438" spans="1:2" x14ac:dyDescent="0.2">
      <c r="A3438">
        <v>7.0619649461338571E-2</v>
      </c>
      <c r="B3438">
        <v>2.5967335952694287E-3</v>
      </c>
    </row>
    <row r="3439" spans="1:2" x14ac:dyDescent="0.2">
      <c r="A3439">
        <v>6.0674275455468031E-2</v>
      </c>
      <c r="B3439">
        <v>2.6206256836489999E-3</v>
      </c>
    </row>
    <row r="3440" spans="1:2" x14ac:dyDescent="0.2">
      <c r="A3440">
        <v>5.1016418710446355E-2</v>
      </c>
      <c r="B3440">
        <v>2.6445177720285712E-3</v>
      </c>
    </row>
    <row r="3441" spans="1:2" x14ac:dyDescent="0.2">
      <c r="A3441">
        <v>4.1845629616759882E-2</v>
      </c>
      <c r="B3441">
        <v>2.6684098604081419E-3</v>
      </c>
    </row>
    <row r="3442" spans="1:2" x14ac:dyDescent="0.2">
      <c r="A3442">
        <v>3.3563565394582572E-2</v>
      </c>
      <c r="B3442">
        <v>2.6923019487877131E-3</v>
      </c>
    </row>
    <row r="3443" spans="1:2" x14ac:dyDescent="0.2">
      <c r="A3443">
        <v>2.7000807209409321E-2</v>
      </c>
      <c r="B3443">
        <v>2.7161940371672839E-3</v>
      </c>
    </row>
    <row r="3444" spans="1:2" x14ac:dyDescent="0.2">
      <c r="A3444">
        <v>2.3635750927627819E-2</v>
      </c>
      <c r="B3444">
        <v>2.7400861255468551E-3</v>
      </c>
    </row>
    <row r="3445" spans="1:2" x14ac:dyDescent="0.2">
      <c r="A3445">
        <v>2.4805812178921451E-2</v>
      </c>
      <c r="B3445">
        <v>2.7639782139264263E-3</v>
      </c>
    </row>
    <row r="3446" spans="1:2" x14ac:dyDescent="0.2">
      <c r="A3446">
        <v>2.9984702396203562E-2</v>
      </c>
      <c r="B3446">
        <v>2.7878703023059971E-3</v>
      </c>
    </row>
    <row r="3447" spans="1:2" x14ac:dyDescent="0.2">
      <c r="A3447">
        <v>3.7548780295926572E-2</v>
      </c>
      <c r="B3447">
        <v>2.8117623906855683E-3</v>
      </c>
    </row>
    <row r="3448" spans="1:2" x14ac:dyDescent="0.2">
      <c r="A3448">
        <v>4.6344513047657868E-2</v>
      </c>
      <c r="B3448">
        <v>2.8356544790651391E-3</v>
      </c>
    </row>
    <row r="3449" spans="1:2" x14ac:dyDescent="0.2">
      <c r="A3449">
        <v>5.5792395015155934E-2</v>
      </c>
      <c r="B3449">
        <v>2.8595465674447107E-3</v>
      </c>
    </row>
    <row r="3450" spans="1:2" x14ac:dyDescent="0.2">
      <c r="A3450">
        <v>6.5611304341704424E-2</v>
      </c>
      <c r="B3450">
        <v>2.8834386558242815E-3</v>
      </c>
    </row>
    <row r="3451" spans="1:2" x14ac:dyDescent="0.2">
      <c r="A3451">
        <v>7.5656920617364745E-2</v>
      </c>
      <c r="B3451">
        <v>2.9073307442038518E-3</v>
      </c>
    </row>
    <row r="3452" spans="1:2" x14ac:dyDescent="0.2">
      <c r="A3452">
        <v>8.5849697036009351E-2</v>
      </c>
      <c r="B3452">
        <v>2.9312228325834235E-3</v>
      </c>
    </row>
    <row r="3453" spans="1:2" x14ac:dyDescent="0.2">
      <c r="A3453">
        <v>9.6142840550073508E-2</v>
      </c>
      <c r="B3453">
        <v>2.9551149209629951E-3</v>
      </c>
    </row>
    <row r="3454" spans="1:2" x14ac:dyDescent="0.2">
      <c r="A3454">
        <v>0.10650725590723396</v>
      </c>
      <c r="B3454">
        <v>2.9790070093425654E-3</v>
      </c>
    </row>
    <row r="3455" spans="1:2" x14ac:dyDescent="0.2">
      <c r="A3455">
        <v>0.11692399153608761</v>
      </c>
      <c r="B3455">
        <v>3.0028990977221362E-3</v>
      </c>
    </row>
    <row r="3456" spans="1:2" x14ac:dyDescent="0.2">
      <c r="A3456">
        <v>0.12738021234305999</v>
      </c>
      <c r="B3456">
        <v>3.0267911861017079E-3</v>
      </c>
    </row>
    <row r="3457" spans="1:2" x14ac:dyDescent="0.2">
      <c r="A3457">
        <v>0.13786693461590022</v>
      </c>
      <c r="B3457">
        <v>3.0506832744812791E-3</v>
      </c>
    </row>
    <row r="3458" spans="1:2" x14ac:dyDescent="0.2">
      <c r="A3458">
        <v>0.14837769134272399</v>
      </c>
      <c r="B3458">
        <v>3.0745753628608498E-3</v>
      </c>
    </row>
    <row r="3459" spans="1:2" x14ac:dyDescent="0.2">
      <c r="A3459">
        <v>0.15890771340623566</v>
      </c>
      <c r="B3459">
        <v>3.0984674512404202E-3</v>
      </c>
    </row>
    <row r="3460" spans="1:2" x14ac:dyDescent="0.2">
      <c r="A3460">
        <v>0.1694534093365781</v>
      </c>
      <c r="B3460">
        <v>3.1223595396199918E-3</v>
      </c>
    </row>
    <row r="3461" spans="1:2" x14ac:dyDescent="0.2">
      <c r="A3461">
        <v>0.18001202447495376</v>
      </c>
      <c r="B3461">
        <v>3.146251627999563E-3</v>
      </c>
    </row>
    <row r="3462" spans="1:2" x14ac:dyDescent="0.2">
      <c r="A3462">
        <v>0.19058141157873376</v>
      </c>
      <c r="B3462">
        <v>3.1701437163791342E-3</v>
      </c>
    </row>
    <row r="3463" spans="1:2" x14ac:dyDescent="0.2">
      <c r="A3463">
        <v>0.20115987270602448</v>
      </c>
      <c r="B3463">
        <v>3.1940358047587046E-3</v>
      </c>
    </row>
    <row r="3464" spans="1:2" x14ac:dyDescent="0.2">
      <c r="A3464">
        <v>0.21174604789429985</v>
      </c>
      <c r="B3464">
        <v>3.2179278931382758E-3</v>
      </c>
    </row>
    <row r="3465" spans="1:2" x14ac:dyDescent="0.2">
      <c r="A3465">
        <v>0.22233883528208964</v>
      </c>
      <c r="B3465">
        <v>3.2418199815178479E-3</v>
      </c>
    </row>
    <row r="3466" spans="1:2" x14ac:dyDescent="0.2">
      <c r="A3466">
        <v>0.23293733280504256</v>
      </c>
      <c r="B3466">
        <v>3.2657120698974191E-3</v>
      </c>
    </row>
    <row r="3467" spans="1:2" x14ac:dyDescent="0.2">
      <c r="A3467">
        <v>0.24354079497703873</v>
      </c>
      <c r="B3467">
        <v>3.2896041582769885E-3</v>
      </c>
    </row>
    <row r="3468" spans="1:2" x14ac:dyDescent="0.2">
      <c r="A3468">
        <v>0.25414860040094411</v>
      </c>
      <c r="B3468">
        <v>3.3134962466565606E-3</v>
      </c>
    </row>
    <row r="3469" spans="1:2" x14ac:dyDescent="0.2">
      <c r="A3469">
        <v>0.26476022703091079</v>
      </c>
      <c r="B3469">
        <v>3.3373883350361318E-3</v>
      </c>
    </row>
    <row r="3470" spans="1:2" x14ac:dyDescent="0.2">
      <c r="A3470">
        <v>0.27537523311501705</v>
      </c>
      <c r="B3470">
        <v>3.3612804234157013E-3</v>
      </c>
    </row>
    <row r="3471" spans="1:2" x14ac:dyDescent="0.2">
      <c r="A3471">
        <v>0.28599324235518303</v>
      </c>
      <c r="B3471">
        <v>3.3851725117952725E-3</v>
      </c>
    </row>
    <row r="3472" spans="1:2" x14ac:dyDescent="0.2">
      <c r="A3472">
        <v>0.29661393223599725</v>
      </c>
      <c r="B3472">
        <v>3.4090646001748446E-3</v>
      </c>
    </row>
    <row r="3473" spans="1:2" x14ac:dyDescent="0.2">
      <c r="A3473">
        <v>0.30723702476127623</v>
      </c>
      <c r="B3473">
        <v>3.4329566885544158E-3</v>
      </c>
    </row>
    <row r="3474" spans="1:2" x14ac:dyDescent="0.2">
      <c r="A3474">
        <v>0.31786227903891207</v>
      </c>
      <c r="B3474">
        <v>3.4568487769339852E-3</v>
      </c>
    </row>
    <row r="3475" spans="1:2" x14ac:dyDescent="0.2">
      <c r="A3475">
        <v>0.3284894852981618</v>
      </c>
      <c r="B3475">
        <v>3.4807408653135564E-3</v>
      </c>
    </row>
    <row r="3476" spans="1:2" x14ac:dyDescent="0.2">
      <c r="A3476">
        <v>0.33911846002699592</v>
      </c>
      <c r="B3476">
        <v>3.5046329536931285E-3</v>
      </c>
    </row>
    <row r="3477" spans="1:2" x14ac:dyDescent="0.2">
      <c r="A3477">
        <v>0.3497490419925422</v>
      </c>
      <c r="B3477">
        <v>3.5285250420727006E-3</v>
      </c>
    </row>
    <row r="3478" spans="1:2" x14ac:dyDescent="0.2">
      <c r="A3478">
        <v>0.36038108896321241</v>
      </c>
      <c r="B3478">
        <v>3.5524171304522709E-3</v>
      </c>
    </row>
    <row r="3479" spans="1:2" x14ac:dyDescent="0.2">
      <c r="A3479">
        <v>0.37101447499243273</v>
      </c>
      <c r="B3479">
        <v>3.5763092188318413E-3</v>
      </c>
    </row>
    <row r="3480" spans="1:2" x14ac:dyDescent="0.2">
      <c r="A3480">
        <v>0.38164908815494375</v>
      </c>
      <c r="B3480">
        <v>3.6002013072114133E-3</v>
      </c>
    </row>
    <row r="3481" spans="1:2" x14ac:dyDescent="0.2">
      <c r="A3481">
        <v>0.39228482865015246</v>
      </c>
      <c r="B3481">
        <v>3.6240933955909837E-3</v>
      </c>
    </row>
    <row r="3482" spans="1:2" x14ac:dyDescent="0.2">
      <c r="A3482">
        <v>0.40292160720498577</v>
      </c>
      <c r="B3482">
        <v>3.647985483970554E-3</v>
      </c>
    </row>
    <row r="3483" spans="1:2" x14ac:dyDescent="0.2">
      <c r="A3483">
        <v>0.41355934372252801</v>
      </c>
      <c r="B3483">
        <v>3.6718775723501261E-3</v>
      </c>
    </row>
    <row r="3484" spans="1:2" x14ac:dyDescent="0.2">
      <c r="A3484">
        <v>0.4241979661334519</v>
      </c>
      <c r="B3484">
        <v>3.6957696607296964E-3</v>
      </c>
    </row>
    <row r="3485" spans="1:2" x14ac:dyDescent="0.2">
      <c r="A3485">
        <v>0.42643372055145173</v>
      </c>
      <c r="B3485">
        <v>2.8985390784240983E-3</v>
      </c>
    </row>
    <row r="3486" spans="1:2" x14ac:dyDescent="0.2">
      <c r="A3486">
        <v>0.41580820132806434</v>
      </c>
      <c r="B3486">
        <v>2.9224311668036703E-3</v>
      </c>
    </row>
    <row r="3487" spans="1:2" x14ac:dyDescent="0.2">
      <c r="A3487">
        <v>0.40518425071070618</v>
      </c>
      <c r="B3487">
        <v>2.9463232551832424E-3</v>
      </c>
    </row>
    <row r="3488" spans="1:2" x14ac:dyDescent="0.2">
      <c r="A3488">
        <v>0.39456199540794951</v>
      </c>
      <c r="B3488">
        <v>2.970215343562811E-3</v>
      </c>
    </row>
    <row r="3489" spans="1:2" x14ac:dyDescent="0.2">
      <c r="A3489">
        <v>0.38394157612923197</v>
      </c>
      <c r="B3489">
        <v>2.9941074319423831E-3</v>
      </c>
    </row>
    <row r="3490" spans="1:2" x14ac:dyDescent="0.2">
      <c r="A3490">
        <v>0.37332314957002727</v>
      </c>
      <c r="B3490">
        <v>3.0179995203219552E-3</v>
      </c>
    </row>
    <row r="3491" spans="1:2" x14ac:dyDescent="0.2">
      <c r="A3491">
        <v>0.36270689074397372</v>
      </c>
      <c r="B3491">
        <v>3.0418916087015238E-3</v>
      </c>
    </row>
    <row r="3492" spans="1:2" x14ac:dyDescent="0.2">
      <c r="A3492">
        <v>0.35209299573468761</v>
      </c>
      <c r="B3492">
        <v>3.0657836970810958E-3</v>
      </c>
    </row>
    <row r="3493" spans="1:2" x14ac:dyDescent="0.2">
      <c r="A3493">
        <v>0.34148168495789422</v>
      </c>
      <c r="B3493">
        <v>3.0896757854606679E-3</v>
      </c>
    </row>
    <row r="3494" spans="1:2" x14ac:dyDescent="0.2">
      <c r="A3494">
        <v>0.33087320704754586</v>
      </c>
      <c r="B3494">
        <v>3.1135678738402391E-3</v>
      </c>
    </row>
    <row r="3495" spans="1:2" x14ac:dyDescent="0.2">
      <c r="A3495">
        <v>0.32026784350940346</v>
      </c>
      <c r="B3495">
        <v>3.1374599622198103E-3</v>
      </c>
    </row>
    <row r="3496" spans="1:2" x14ac:dyDescent="0.2">
      <c r="A3496">
        <v>0.30966591432443646</v>
      </c>
      <c r="B3496">
        <v>3.1613520505993798E-3</v>
      </c>
    </row>
    <row r="3497" spans="1:2" x14ac:dyDescent="0.2">
      <c r="A3497">
        <v>0.29906778473550871</v>
      </c>
      <c r="B3497">
        <v>3.1852441389789519E-3</v>
      </c>
    </row>
    <row r="3498" spans="1:2" x14ac:dyDescent="0.2">
      <c r="A3498">
        <v>0.28847387351857334</v>
      </c>
      <c r="B3498">
        <v>3.2091362273585231E-3</v>
      </c>
    </row>
    <row r="3499" spans="1:2" x14ac:dyDescent="0.2">
      <c r="A3499">
        <v>0.27788466313023635</v>
      </c>
      <c r="B3499">
        <v>3.2330283157380934E-3</v>
      </c>
    </row>
    <row r="3500" spans="1:2" x14ac:dyDescent="0.2">
      <c r="A3500">
        <v>0.26730071224594604</v>
      </c>
      <c r="B3500">
        <v>3.2569204041176638E-3</v>
      </c>
    </row>
    <row r="3501" spans="1:2" x14ac:dyDescent="0.2">
      <c r="A3501">
        <v>0.25672267137003113</v>
      </c>
      <c r="B3501">
        <v>3.2808124924972358E-3</v>
      </c>
    </row>
    <row r="3502" spans="1:2" x14ac:dyDescent="0.2">
      <c r="A3502">
        <v>0.24615130242907482</v>
      </c>
      <c r="B3502">
        <v>3.304704580876807E-3</v>
      </c>
    </row>
    <row r="3503" spans="1:2" x14ac:dyDescent="0.2">
      <c r="A3503">
        <v>0.23558750358133304</v>
      </c>
      <c r="B3503">
        <v>3.3285966692563774E-3</v>
      </c>
    </row>
    <row r="3504" spans="1:2" x14ac:dyDescent="0.2">
      <c r="A3504">
        <v>0.22503234092865246</v>
      </c>
      <c r="B3504">
        <v>3.3524887576359486E-3</v>
      </c>
    </row>
    <row r="3505" spans="1:2" x14ac:dyDescent="0.2">
      <c r="A3505">
        <v>0.21448708946685768</v>
      </c>
      <c r="B3505">
        <v>3.3763808460155198E-3</v>
      </c>
    </row>
    <row r="3506" spans="1:2" x14ac:dyDescent="0.2">
      <c r="A3506">
        <v>0.20395328655377995</v>
      </c>
      <c r="B3506">
        <v>3.400272934395091E-3</v>
      </c>
    </row>
    <row r="3507" spans="1:2" x14ac:dyDescent="0.2">
      <c r="A3507">
        <v>0.19343280256513534</v>
      </c>
      <c r="B3507">
        <v>3.4241650227746622E-3</v>
      </c>
    </row>
    <row r="3508" spans="1:2" x14ac:dyDescent="0.2">
      <c r="A3508">
        <v>0.18292793549457367</v>
      </c>
      <c r="B3508">
        <v>3.4480571111542326E-3</v>
      </c>
    </row>
    <row r="3509" spans="1:2" x14ac:dyDescent="0.2">
      <c r="A3509">
        <v>0.17244153943989554</v>
      </c>
      <c r="B3509">
        <v>3.4719491995338042E-3</v>
      </c>
    </row>
    <row r="3510" spans="1:2" x14ac:dyDescent="0.2">
      <c r="A3510">
        <v>0.16197720187879869</v>
      </c>
      <c r="B3510">
        <v>3.4958412879133754E-3</v>
      </c>
    </row>
    <row r="3511" spans="1:2" x14ac:dyDescent="0.2">
      <c r="A3511">
        <v>0.15153949253101995</v>
      </c>
      <c r="B3511">
        <v>3.5197333762929462E-3</v>
      </c>
    </row>
    <row r="3512" spans="1:2" x14ac:dyDescent="0.2">
      <c r="A3512">
        <v>0.14113431945711472</v>
      </c>
      <c r="B3512">
        <v>3.5436254646725169E-3</v>
      </c>
    </row>
    <row r="3513" spans="1:2" x14ac:dyDescent="0.2">
      <c r="A3513">
        <v>0.13076944950819616</v>
      </c>
      <c r="B3513">
        <v>3.5675175530520882E-3</v>
      </c>
    </row>
    <row r="3514" spans="1:2" x14ac:dyDescent="0.2">
      <c r="A3514">
        <v>0.12045528707665892</v>
      </c>
      <c r="B3514">
        <v>3.5914096414316594E-3</v>
      </c>
    </row>
    <row r="3515" spans="1:2" x14ac:dyDescent="0.2">
      <c r="A3515">
        <v>0.11020607019921301</v>
      </c>
      <c r="B3515">
        <v>3.6153017298112301E-3</v>
      </c>
    </row>
    <row r="3516" spans="1:2" x14ac:dyDescent="0.2">
      <c r="A3516">
        <v>0.10004176176366204</v>
      </c>
      <c r="B3516">
        <v>3.6391938181908013E-3</v>
      </c>
    </row>
    <row r="3517" spans="1:2" x14ac:dyDescent="0.2">
      <c r="A3517">
        <v>8.9991137056882817E-2</v>
      </c>
      <c r="B3517">
        <v>3.6630859065703725E-3</v>
      </c>
    </row>
    <row r="3518" spans="1:2" x14ac:dyDescent="0.2">
      <c r="A3518">
        <v>8.0097002845262069E-2</v>
      </c>
      <c r="B3518">
        <v>3.6869779949499433E-3</v>
      </c>
    </row>
    <row r="3519" spans="1:2" x14ac:dyDescent="0.2">
      <c r="A3519">
        <v>7.0425346607503964E-2</v>
      </c>
      <c r="B3519">
        <v>3.7108700833295145E-3</v>
      </c>
    </row>
    <row r="3520" spans="1:2" x14ac:dyDescent="0.2">
      <c r="A3520">
        <v>6.1081940774422985E-2</v>
      </c>
      <c r="B3520">
        <v>3.7347621717090853E-3</v>
      </c>
    </row>
    <row r="3521" spans="1:2" x14ac:dyDescent="0.2">
      <c r="A3521">
        <v>5.2243200483345832E-2</v>
      </c>
      <c r="B3521">
        <v>3.7586542600886565E-3</v>
      </c>
    </row>
    <row r="3522" spans="1:2" x14ac:dyDescent="0.2">
      <c r="A3522">
        <v>4.4212837148343176E-2</v>
      </c>
      <c r="B3522">
        <v>3.7825463484682277E-3</v>
      </c>
    </row>
    <row r="3523" spans="1:2" x14ac:dyDescent="0.2">
      <c r="A3523">
        <v>3.7513629585240911E-2</v>
      </c>
      <c r="B3523">
        <v>3.8064384368477985E-3</v>
      </c>
    </row>
    <row r="3524" spans="1:2" x14ac:dyDescent="0.2">
      <c r="A3524">
        <v>3.2967321768704677E-2</v>
      </c>
      <c r="B3524">
        <v>3.8303305252273697E-3</v>
      </c>
    </row>
    <row r="3525" spans="1:2" x14ac:dyDescent="0.2">
      <c r="A3525">
        <v>3.1519686999300231E-2</v>
      </c>
      <c r="B3525">
        <v>3.8542226136069409E-3</v>
      </c>
    </row>
    <row r="3526" spans="1:2" x14ac:dyDescent="0.2">
      <c r="A3526">
        <v>3.3573970519679419E-2</v>
      </c>
      <c r="B3526">
        <v>3.8781147019865112E-3</v>
      </c>
    </row>
    <row r="3527" spans="1:2" x14ac:dyDescent="0.2">
      <c r="A3527">
        <v>3.8574691034001143E-2</v>
      </c>
      <c r="B3527">
        <v>3.9020067903660829E-3</v>
      </c>
    </row>
    <row r="3528" spans="1:2" x14ac:dyDescent="0.2">
      <c r="A3528">
        <v>4.5561788203174081E-2</v>
      </c>
      <c r="B3528">
        <v>3.9258988787456541E-3</v>
      </c>
    </row>
    <row r="3529" spans="1:2" x14ac:dyDescent="0.2">
      <c r="A3529">
        <v>5.3766353457929794E-2</v>
      </c>
      <c r="B3529">
        <v>3.9497909671252253E-3</v>
      </c>
    </row>
    <row r="3530" spans="1:2" x14ac:dyDescent="0.2">
      <c r="A3530">
        <v>6.2712354827777622E-2</v>
      </c>
      <c r="B3530">
        <v>3.9736830555047956E-3</v>
      </c>
    </row>
    <row r="3531" spans="1:2" x14ac:dyDescent="0.2">
      <c r="A3531">
        <v>7.212442440614017E-2</v>
      </c>
      <c r="B3531">
        <v>3.9975751438843668E-3</v>
      </c>
    </row>
    <row r="3532" spans="1:2" x14ac:dyDescent="0.2">
      <c r="A3532">
        <v>8.1841922067965076E-2</v>
      </c>
      <c r="B3532">
        <v>4.021467232263938E-3</v>
      </c>
    </row>
    <row r="3533" spans="1:2" x14ac:dyDescent="0.2">
      <c r="A3533">
        <v>9.17678717396814E-2</v>
      </c>
      <c r="B3533">
        <v>4.0453593206435092E-3</v>
      </c>
    </row>
    <row r="3534" spans="1:2" x14ac:dyDescent="0.2">
      <c r="A3534">
        <v>0.1018413414261235</v>
      </c>
      <c r="B3534">
        <v>4.0692514090230796E-3</v>
      </c>
    </row>
    <row r="3535" spans="1:2" x14ac:dyDescent="0.2">
      <c r="A3535">
        <v>0.11202254160348174</v>
      </c>
      <c r="B3535">
        <v>4.0931434974026508E-3</v>
      </c>
    </row>
    <row r="3536" spans="1:2" x14ac:dyDescent="0.2">
      <c r="A3536">
        <v>0.12228456687221506</v>
      </c>
      <c r="B3536">
        <v>4.1170355857822229E-3</v>
      </c>
    </row>
    <row r="3537" spans="1:2" x14ac:dyDescent="0.2">
      <c r="A3537">
        <v>0.132608654419448</v>
      </c>
      <c r="B3537">
        <v>4.1409276741617932E-3</v>
      </c>
    </row>
    <row r="3538" spans="1:2" x14ac:dyDescent="0.2">
      <c r="A3538">
        <v>0.14298136110255008</v>
      </c>
      <c r="B3538">
        <v>4.1648197625413635E-3</v>
      </c>
    </row>
    <row r="3539" spans="1:2" x14ac:dyDescent="0.2">
      <c r="A3539">
        <v>0.1533928240907278</v>
      </c>
      <c r="B3539">
        <v>4.1887118509209356E-3</v>
      </c>
    </row>
    <row r="3540" spans="1:2" x14ac:dyDescent="0.2">
      <c r="A3540">
        <v>0.16383565486886548</v>
      </c>
      <c r="B3540">
        <v>4.2126039393005051E-3</v>
      </c>
    </row>
    <row r="3541" spans="1:2" x14ac:dyDescent="0.2">
      <c r="A3541">
        <v>0.17430421565206317</v>
      </c>
      <c r="B3541">
        <v>4.236496027680078E-3</v>
      </c>
    </row>
    <row r="3542" spans="1:2" x14ac:dyDescent="0.2">
      <c r="A3542">
        <v>0.18479413368892905</v>
      </c>
      <c r="B3542">
        <v>4.2603881160596484E-3</v>
      </c>
    </row>
    <row r="3543" spans="1:2" x14ac:dyDescent="0.2">
      <c r="A3543">
        <v>0.19530196763369417</v>
      </c>
      <c r="B3543">
        <v>4.2842802044392196E-3</v>
      </c>
    </row>
    <row r="3544" spans="1:2" x14ac:dyDescent="0.2">
      <c r="A3544">
        <v>0.20582497356087076</v>
      </c>
      <c r="B3544">
        <v>4.3081722928187908E-3</v>
      </c>
    </row>
    <row r="3545" spans="1:2" x14ac:dyDescent="0.2">
      <c r="A3545">
        <v>0.21636093775232093</v>
      </c>
      <c r="B3545">
        <v>4.3320643811983611E-3</v>
      </c>
    </row>
    <row r="3546" spans="1:2" x14ac:dyDescent="0.2">
      <c r="A3546">
        <v>0.22690805515182602</v>
      </c>
      <c r="B3546">
        <v>4.3559564695779341E-3</v>
      </c>
    </row>
    <row r="3547" spans="1:2" x14ac:dyDescent="0.2">
      <c r="A3547">
        <v>0.23746483963840725</v>
      </c>
      <c r="B3547">
        <v>4.3798485579575035E-3</v>
      </c>
    </row>
    <row r="3548" spans="1:2" x14ac:dyDescent="0.2">
      <c r="A3548">
        <v>0.24803005684834792</v>
      </c>
      <c r="B3548">
        <v>4.4037406463370739E-3</v>
      </c>
    </row>
    <row r="3549" spans="1:2" x14ac:dyDescent="0.2">
      <c r="A3549">
        <v>0.25860267322648628</v>
      </c>
      <c r="B3549">
        <v>4.4276327347166468E-3</v>
      </c>
    </row>
    <row r="3550" spans="1:2" x14ac:dyDescent="0.2">
      <c r="A3550">
        <v>0.2691818169259671</v>
      </c>
      <c r="B3550">
        <v>4.4515248230962163E-3</v>
      </c>
    </row>
    <row r="3551" spans="1:2" x14ac:dyDescent="0.2">
      <c r="A3551">
        <v>0.27976674747230912</v>
      </c>
      <c r="B3551">
        <v>4.4754169114757875E-3</v>
      </c>
    </row>
    <row r="3552" spans="1:2" x14ac:dyDescent="0.2">
      <c r="A3552">
        <v>0.29035683198935514</v>
      </c>
      <c r="B3552">
        <v>4.4993089998553596E-3</v>
      </c>
    </row>
    <row r="3553" spans="1:2" x14ac:dyDescent="0.2">
      <c r="A3553">
        <v>0.30095152639344491</v>
      </c>
      <c r="B3553">
        <v>4.523201088234929E-3</v>
      </c>
    </row>
    <row r="3554" spans="1:2" x14ac:dyDescent="0.2">
      <c r="A3554">
        <v>0.31155036038846751</v>
      </c>
      <c r="B3554">
        <v>4.547093176614502E-3</v>
      </c>
    </row>
    <row r="3555" spans="1:2" x14ac:dyDescent="0.2">
      <c r="A3555">
        <v>0.32215292539695112</v>
      </c>
      <c r="B3555">
        <v>4.5709852649940715E-3</v>
      </c>
    </row>
    <row r="3556" spans="1:2" x14ac:dyDescent="0.2">
      <c r="A3556">
        <v>0.33275886477963734</v>
      </c>
      <c r="B3556">
        <v>4.5948773533736418E-3</v>
      </c>
    </row>
    <row r="3557" spans="1:2" x14ac:dyDescent="0.2">
      <c r="A3557">
        <v>0.34336786585387147</v>
      </c>
      <c r="B3557">
        <v>4.6187694417532156E-3</v>
      </c>
    </row>
    <row r="3558" spans="1:2" x14ac:dyDescent="0.2">
      <c r="A3558">
        <v>0.35397965333708309</v>
      </c>
      <c r="B3558">
        <v>4.6426615301327842E-3</v>
      </c>
    </row>
    <row r="3559" spans="1:2" x14ac:dyDescent="0.2">
      <c r="A3559">
        <v>0.36459398392764336</v>
      </c>
      <c r="B3559">
        <v>4.666553618512358E-3</v>
      </c>
    </row>
    <row r="3560" spans="1:2" x14ac:dyDescent="0.2">
      <c r="A3560">
        <v>0.37521064179978914</v>
      </c>
      <c r="B3560">
        <v>4.6904457068919284E-3</v>
      </c>
    </row>
    <row r="3561" spans="1:2" x14ac:dyDescent="0.2">
      <c r="A3561">
        <v>0.38582943483795867</v>
      </c>
      <c r="B3561">
        <v>4.714337795271497E-3</v>
      </c>
    </row>
    <row r="3562" spans="1:2" x14ac:dyDescent="0.2">
      <c r="A3562">
        <v>0.39645019147294847</v>
      </c>
      <c r="B3562">
        <v>4.7382298836510708E-3</v>
      </c>
    </row>
    <row r="3563" spans="1:2" x14ac:dyDescent="0.2">
      <c r="A3563">
        <v>0.40707275801075921</v>
      </c>
      <c r="B3563">
        <v>4.7621219720306411E-3</v>
      </c>
    </row>
    <row r="3564" spans="1:2" x14ac:dyDescent="0.2">
      <c r="A3564">
        <v>0.41769699636701335</v>
      </c>
      <c r="B3564">
        <v>4.7860140604102097E-3</v>
      </c>
    </row>
    <row r="3565" spans="1:2" x14ac:dyDescent="0.2">
      <c r="A3565">
        <v>0.42832278213696889</v>
      </c>
      <c r="B3565">
        <v>4.8099061487897835E-3</v>
      </c>
    </row>
    <row r="3566" spans="1:2" x14ac:dyDescent="0.2">
      <c r="A3566">
        <v>0.42359581677713509</v>
      </c>
      <c r="B3566">
        <v>4.0126755664841845E-3</v>
      </c>
    </row>
    <row r="3567" spans="1:2" x14ac:dyDescent="0.2">
      <c r="A3567">
        <v>0.41299055617700758</v>
      </c>
      <c r="B3567">
        <v>4.0365676548637566E-3</v>
      </c>
    </row>
    <row r="3568" spans="1:2" x14ac:dyDescent="0.2">
      <c r="A3568">
        <v>0.40238794397408301</v>
      </c>
      <c r="B3568">
        <v>4.0604597432433269E-3</v>
      </c>
    </row>
    <row r="3569" spans="1:2" x14ac:dyDescent="0.2">
      <c r="A3569">
        <v>0.39178819518200836</v>
      </c>
      <c r="B3569">
        <v>4.0843518316228972E-3</v>
      </c>
    </row>
    <row r="3570" spans="1:2" x14ac:dyDescent="0.2">
      <c r="A3570">
        <v>0.38119154866844956</v>
      </c>
      <c r="B3570">
        <v>4.1082439200024693E-3</v>
      </c>
    </row>
    <row r="3571" spans="1:2" x14ac:dyDescent="0.2">
      <c r="A3571">
        <v>0.37059827054712008</v>
      </c>
      <c r="B3571">
        <v>4.1321360083820396E-3</v>
      </c>
    </row>
    <row r="3572" spans="1:2" x14ac:dyDescent="0.2">
      <c r="A3572">
        <v>0.36000865816362215</v>
      </c>
      <c r="B3572">
        <v>4.15602809676161E-3</v>
      </c>
    </row>
    <row r="3573" spans="1:2" x14ac:dyDescent="0.2">
      <c r="A3573">
        <v>0.34942304479959108</v>
      </c>
      <c r="B3573">
        <v>4.1799201851411821E-3</v>
      </c>
    </row>
    <row r="3574" spans="1:2" x14ac:dyDescent="0.2">
      <c r="A3574">
        <v>0.33884180525025559</v>
      </c>
      <c r="B3574">
        <v>4.2038122735207533E-3</v>
      </c>
    </row>
    <row r="3575" spans="1:2" x14ac:dyDescent="0.2">
      <c r="A3575">
        <v>0.32826536246987315</v>
      </c>
      <c r="B3575">
        <v>4.2277043619003245E-3</v>
      </c>
    </row>
    <row r="3576" spans="1:2" x14ac:dyDescent="0.2">
      <c r="A3576">
        <v>0.31769419553037498</v>
      </c>
      <c r="B3576">
        <v>4.2515964502798957E-3</v>
      </c>
    </row>
    <row r="3577" spans="1:2" x14ac:dyDescent="0.2">
      <c r="A3577">
        <v>0.30712884920485239</v>
      </c>
      <c r="B3577">
        <v>4.275488538659466E-3</v>
      </c>
    </row>
    <row r="3578" spans="1:2" x14ac:dyDescent="0.2">
      <c r="A3578">
        <v>0.29656994557455024</v>
      </c>
      <c r="B3578">
        <v>4.2993806270390372E-3</v>
      </c>
    </row>
    <row r="3579" spans="1:2" x14ac:dyDescent="0.2">
      <c r="A3579">
        <v>0.28601819817325669</v>
      </c>
      <c r="B3579">
        <v>4.3232727154186084E-3</v>
      </c>
    </row>
    <row r="3580" spans="1:2" x14ac:dyDescent="0.2">
      <c r="A3580">
        <v>0.27547442933682764</v>
      </c>
      <c r="B3580">
        <v>4.3471648037981788E-3</v>
      </c>
    </row>
    <row r="3581" spans="1:2" x14ac:dyDescent="0.2">
      <c r="A3581">
        <v>0.26493959163291414</v>
      </c>
      <c r="B3581">
        <v>4.37105689217775E-3</v>
      </c>
    </row>
    <row r="3582" spans="1:2" x14ac:dyDescent="0.2">
      <c r="A3582">
        <v>0.25441479452808879</v>
      </c>
      <c r="B3582">
        <v>4.3949489805573212E-3</v>
      </c>
    </row>
    <row r="3583" spans="1:2" x14ac:dyDescent="0.2">
      <c r="A3583">
        <v>0.24390133783748275</v>
      </c>
      <c r="B3583">
        <v>4.4188410689368924E-3</v>
      </c>
    </row>
    <row r="3584" spans="1:2" x14ac:dyDescent="0.2">
      <c r="A3584">
        <v>0.23340075404130128</v>
      </c>
      <c r="B3584">
        <v>4.4427331573164636E-3</v>
      </c>
    </row>
    <row r="3585" spans="1:2" x14ac:dyDescent="0.2">
      <c r="A3585">
        <v>0.22291486231108965</v>
      </c>
      <c r="B3585">
        <v>4.4666252456960339E-3</v>
      </c>
    </row>
    <row r="3586" spans="1:2" x14ac:dyDescent="0.2">
      <c r="A3586">
        <v>0.21244583816889895</v>
      </c>
      <c r="B3586">
        <v>4.4905173340756051E-3</v>
      </c>
    </row>
    <row r="3587" spans="1:2" x14ac:dyDescent="0.2">
      <c r="A3587">
        <v>0.20199630426171125</v>
      </c>
      <c r="B3587">
        <v>4.5144094224551772E-3</v>
      </c>
    </row>
    <row r="3588" spans="1:2" x14ac:dyDescent="0.2">
      <c r="A3588">
        <v>0.19156945001613265</v>
      </c>
      <c r="B3588">
        <v>4.5383015108347476E-3</v>
      </c>
    </row>
    <row r="3589" spans="1:2" x14ac:dyDescent="0.2">
      <c r="A3589">
        <v>0.18116919133110682</v>
      </c>
      <c r="B3589">
        <v>4.5621935992143179E-3</v>
      </c>
    </row>
    <row r="3590" spans="1:2" x14ac:dyDescent="0.2">
      <c r="A3590">
        <v>0.17080038659101657</v>
      </c>
      <c r="B3590">
        <v>4.58608568759389E-3</v>
      </c>
    </row>
    <row r="3591" spans="1:2" x14ac:dyDescent="0.2">
      <c r="A3591">
        <v>0.16046913315558275</v>
      </c>
      <c r="B3591">
        <v>4.6099777759734612E-3</v>
      </c>
    </row>
    <row r="3592" spans="1:2" x14ac:dyDescent="0.2">
      <c r="A3592">
        <v>0.15018318080183773</v>
      </c>
      <c r="B3592">
        <v>4.6338698643530315E-3</v>
      </c>
    </row>
    <row r="3593" spans="1:2" x14ac:dyDescent="0.2">
      <c r="A3593">
        <v>0.13995251823315186</v>
      </c>
      <c r="B3593">
        <v>4.6577619527326027E-3</v>
      </c>
    </row>
    <row r="3594" spans="1:2" x14ac:dyDescent="0.2">
      <c r="A3594">
        <v>0.12979022069414106</v>
      </c>
      <c r="B3594">
        <v>4.6816540411121739E-3</v>
      </c>
    </row>
    <row r="3595" spans="1:2" x14ac:dyDescent="0.2">
      <c r="A3595">
        <v>0.11971369963315343</v>
      </c>
      <c r="B3595">
        <v>4.7055461294917451E-3</v>
      </c>
    </row>
    <row r="3596" spans="1:2" x14ac:dyDescent="0.2">
      <c r="A3596">
        <v>0.10974658462052386</v>
      </c>
      <c r="B3596">
        <v>4.7294382178713155E-3</v>
      </c>
    </row>
    <row r="3597" spans="1:2" x14ac:dyDescent="0.2">
      <c r="A3597">
        <v>9.9921620562682181E-2</v>
      </c>
      <c r="B3597">
        <v>4.7533303062508867E-3</v>
      </c>
    </row>
    <row r="3598" spans="1:2" x14ac:dyDescent="0.2">
      <c r="A3598">
        <v>9.0285226586996836E-2</v>
      </c>
      <c r="B3598">
        <v>4.7772223946304579E-3</v>
      </c>
    </row>
    <row r="3599" spans="1:2" x14ac:dyDescent="0.2">
      <c r="A3599">
        <v>8.0904811277500599E-2</v>
      </c>
      <c r="B3599">
        <v>4.8011144830100291E-3</v>
      </c>
    </row>
    <row r="3600" spans="1:2" x14ac:dyDescent="0.2">
      <c r="A3600">
        <v>7.1880660123711401E-2</v>
      </c>
      <c r="B3600">
        <v>4.8250065713896003E-3</v>
      </c>
    </row>
    <row r="3601" spans="1:2" x14ac:dyDescent="0.2">
      <c r="A3601">
        <v>6.3365168474351447E-2</v>
      </c>
      <c r="B3601">
        <v>4.8488986597691706E-3</v>
      </c>
    </row>
    <row r="3602" spans="1:2" x14ac:dyDescent="0.2">
      <c r="A3602">
        <v>5.5592574285917615E-2</v>
      </c>
      <c r="B3602">
        <v>4.8727907481487419E-3</v>
      </c>
    </row>
    <row r="3603" spans="1:2" x14ac:dyDescent="0.2">
      <c r="A3603">
        <v>4.8918284103977881E-2</v>
      </c>
      <c r="B3603">
        <v>4.8966828365283139E-3</v>
      </c>
    </row>
    <row r="3604" spans="1:2" x14ac:dyDescent="0.2">
      <c r="A3604">
        <v>4.384674660233779E-2</v>
      </c>
      <c r="B3604">
        <v>4.9205749249078843E-3</v>
      </c>
    </row>
    <row r="3605" spans="1:2" x14ac:dyDescent="0.2">
      <c r="A3605">
        <v>4.0977436712557387E-2</v>
      </c>
      <c r="B3605">
        <v>4.9444670132874546E-3</v>
      </c>
    </row>
    <row r="3606" spans="1:2" x14ac:dyDescent="0.2">
      <c r="A3606">
        <v>4.0777909650245317E-2</v>
      </c>
      <c r="B3606">
        <v>4.9683591016670267E-3</v>
      </c>
    </row>
    <row r="3607" spans="1:2" x14ac:dyDescent="0.2">
      <c r="A3607">
        <v>4.3285101078146898E-2</v>
      </c>
      <c r="B3607">
        <v>4.9922511900465979E-3</v>
      </c>
    </row>
    <row r="3608" spans="1:2" x14ac:dyDescent="0.2">
      <c r="A3608">
        <v>4.8077401128150815E-2</v>
      </c>
      <c r="B3608">
        <v>5.0161432784261682E-3</v>
      </c>
    </row>
    <row r="3609" spans="1:2" x14ac:dyDescent="0.2">
      <c r="A3609">
        <v>5.4555911568946777E-2</v>
      </c>
      <c r="B3609">
        <v>5.0400353668057386E-3</v>
      </c>
    </row>
    <row r="3610" spans="1:2" x14ac:dyDescent="0.2">
      <c r="A3610">
        <v>6.2195923813303577E-2</v>
      </c>
      <c r="B3610">
        <v>5.0639274551853106E-3</v>
      </c>
    </row>
    <row r="3611" spans="1:2" x14ac:dyDescent="0.2">
      <c r="A3611">
        <v>7.0621475875626422E-2</v>
      </c>
      <c r="B3611">
        <v>5.0878195435648818E-3</v>
      </c>
    </row>
    <row r="3612" spans="1:2" x14ac:dyDescent="0.2">
      <c r="A3612">
        <v>7.9583460811295512E-2</v>
      </c>
      <c r="B3612">
        <v>5.111711631944453E-3</v>
      </c>
    </row>
    <row r="3613" spans="1:2" x14ac:dyDescent="0.2">
      <c r="A3613">
        <v>8.8919829501322309E-2</v>
      </c>
      <c r="B3613">
        <v>5.1356037203240234E-3</v>
      </c>
    </row>
    <row r="3614" spans="1:2" x14ac:dyDescent="0.2">
      <c r="A3614">
        <v>9.8524207108584991E-2</v>
      </c>
      <c r="B3614">
        <v>5.1594958087035946E-3</v>
      </c>
    </row>
    <row r="3615" spans="1:2" x14ac:dyDescent="0.2">
      <c r="A3615">
        <v>0.10832533017810918</v>
      </c>
      <c r="B3615">
        <v>5.1833878970831658E-3</v>
      </c>
    </row>
    <row r="3616" spans="1:2" x14ac:dyDescent="0.2">
      <c r="A3616">
        <v>0.11827429726701948</v>
      </c>
      <c r="B3616">
        <v>5.2072799854627379E-3</v>
      </c>
    </row>
    <row r="3617" spans="1:2" x14ac:dyDescent="0.2">
      <c r="A3617">
        <v>0.1283367293248823</v>
      </c>
      <c r="B3617">
        <v>5.2311720738423073E-3</v>
      </c>
    </row>
    <row r="3618" spans="1:2" x14ac:dyDescent="0.2">
      <c r="A3618">
        <v>0.13848789570788786</v>
      </c>
      <c r="B3618">
        <v>5.2550641622218786E-3</v>
      </c>
    </row>
    <row r="3619" spans="1:2" x14ac:dyDescent="0.2">
      <c r="A3619">
        <v>0.14870962606831961</v>
      </c>
      <c r="B3619">
        <v>5.2789562506014506E-3</v>
      </c>
    </row>
    <row r="3620" spans="1:2" x14ac:dyDescent="0.2">
      <c r="A3620">
        <v>0.15898831081922332</v>
      </c>
      <c r="B3620">
        <v>5.3028483389810201E-3</v>
      </c>
    </row>
    <row r="3621" spans="1:2" x14ac:dyDescent="0.2">
      <c r="A3621">
        <v>0.16931357752085446</v>
      </c>
      <c r="B3621">
        <v>5.3267404273605913E-3</v>
      </c>
    </row>
    <row r="3622" spans="1:2" x14ac:dyDescent="0.2">
      <c r="A3622">
        <v>0.17967739577548619</v>
      </c>
      <c r="B3622">
        <v>5.3506325157401634E-3</v>
      </c>
    </row>
    <row r="3623" spans="1:2" x14ac:dyDescent="0.2">
      <c r="A3623">
        <v>0.19007345957918714</v>
      </c>
      <c r="B3623">
        <v>5.3745246041197346E-3</v>
      </c>
    </row>
    <row r="3624" spans="1:2" x14ac:dyDescent="0.2">
      <c r="A3624">
        <v>0.20049675305134254</v>
      </c>
      <c r="B3624">
        <v>5.3984166924993058E-3</v>
      </c>
    </row>
    <row r="3625" spans="1:2" x14ac:dyDescent="0.2">
      <c r="A3625">
        <v>0.21094323974911128</v>
      </c>
      <c r="B3625">
        <v>5.4223087808788761E-3</v>
      </c>
    </row>
    <row r="3626" spans="1:2" x14ac:dyDescent="0.2">
      <c r="A3626">
        <v>0.22140963680824952</v>
      </c>
      <c r="B3626">
        <v>5.4462008692584473E-3</v>
      </c>
    </row>
    <row r="3627" spans="1:2" x14ac:dyDescent="0.2">
      <c r="A3627">
        <v>0.23189324830891644</v>
      </c>
      <c r="B3627">
        <v>5.4700929576380185E-3</v>
      </c>
    </row>
    <row r="3628" spans="1:2" x14ac:dyDescent="0.2">
      <c r="A3628">
        <v>0.24239184065258979</v>
      </c>
      <c r="B3628">
        <v>5.4939850460175889E-3</v>
      </c>
    </row>
    <row r="3629" spans="1:2" x14ac:dyDescent="0.2">
      <c r="A3629">
        <v>0.25290354818117933</v>
      </c>
      <c r="B3629">
        <v>5.5178771343971601E-3</v>
      </c>
    </row>
    <row r="3630" spans="1:2" x14ac:dyDescent="0.2">
      <c r="A3630">
        <v>0.2634268008656287</v>
      </c>
      <c r="B3630">
        <v>5.5417692227767313E-3</v>
      </c>
    </row>
    <row r="3631" spans="1:2" x14ac:dyDescent="0.2">
      <c r="A3631">
        <v>0.27396026830538595</v>
      </c>
      <c r="B3631">
        <v>5.5656613111563025E-3</v>
      </c>
    </row>
    <row r="3632" spans="1:2" x14ac:dyDescent="0.2">
      <c r="A3632">
        <v>0.28450281592562193</v>
      </c>
      <c r="B3632">
        <v>5.5895533995358746E-3</v>
      </c>
    </row>
    <row r="3633" spans="1:2" x14ac:dyDescent="0.2">
      <c r="A3633">
        <v>0.29505347039688851</v>
      </c>
      <c r="B3633">
        <v>5.6134454879154441E-3</v>
      </c>
    </row>
    <row r="3634" spans="1:2" x14ac:dyDescent="0.2">
      <c r="A3634">
        <v>0.30561139209930749</v>
      </c>
      <c r="B3634">
        <v>5.6373375762950153E-3</v>
      </c>
    </row>
    <row r="3635" spans="1:2" x14ac:dyDescent="0.2">
      <c r="A3635">
        <v>0.31617585301932161</v>
      </c>
      <c r="B3635">
        <v>5.6612296646745865E-3</v>
      </c>
    </row>
    <row r="3636" spans="1:2" x14ac:dyDescent="0.2">
      <c r="A3636">
        <v>0.32674621887346239</v>
      </c>
      <c r="B3636">
        <v>5.6851217530541568E-3</v>
      </c>
    </row>
    <row r="3637" spans="1:2" x14ac:dyDescent="0.2">
      <c r="A3637">
        <v>0.33732193454873843</v>
      </c>
      <c r="B3637">
        <v>5.7090138414337289E-3</v>
      </c>
    </row>
    <row r="3638" spans="1:2" x14ac:dyDescent="0.2">
      <c r="A3638">
        <v>0.34790251216582513</v>
      </c>
      <c r="B3638">
        <v>5.7329059298132992E-3</v>
      </c>
    </row>
    <row r="3639" spans="1:2" x14ac:dyDescent="0.2">
      <c r="A3639">
        <v>0.35848752123173094</v>
      </c>
      <c r="B3639">
        <v>5.7567980181928713E-3</v>
      </c>
    </row>
    <row r="3640" spans="1:2" x14ac:dyDescent="0.2">
      <c r="A3640">
        <v>0.36907658046865993</v>
      </c>
      <c r="B3640">
        <v>5.7806901065724434E-3</v>
      </c>
    </row>
    <row r="3641" spans="1:2" x14ac:dyDescent="0.2">
      <c r="A3641">
        <v>0.37966935099636057</v>
      </c>
      <c r="B3641">
        <v>5.804582194952012E-3</v>
      </c>
    </row>
    <row r="3642" spans="1:2" x14ac:dyDescent="0.2">
      <c r="A3642">
        <v>0.39026553061415237</v>
      </c>
      <c r="B3642">
        <v>5.828474283331584E-3</v>
      </c>
    </row>
    <row r="3643" spans="1:2" x14ac:dyDescent="0.2">
      <c r="A3643">
        <v>0.40086484898165387</v>
      </c>
      <c r="B3643">
        <v>5.8523663717111561E-3</v>
      </c>
    </row>
    <row r="3644" spans="1:2" x14ac:dyDescent="0.2">
      <c r="A3644">
        <v>0.41146706353803364</v>
      </c>
      <c r="B3644">
        <v>5.8762584600907247E-3</v>
      </c>
    </row>
    <row r="3645" spans="1:2" x14ac:dyDescent="0.2">
      <c r="A3645">
        <v>0.4220719560313505</v>
      </c>
      <c r="B3645">
        <v>5.9001505484702985E-3</v>
      </c>
    </row>
    <row r="3646" spans="1:2" x14ac:dyDescent="0.2">
      <c r="A3646">
        <v>0.43267932955439198</v>
      </c>
      <c r="B3646">
        <v>5.9240426368498689E-3</v>
      </c>
    </row>
    <row r="3647" spans="1:2" x14ac:dyDescent="0.2">
      <c r="A3647">
        <v>0.4210173621825013</v>
      </c>
      <c r="B3647">
        <v>5.1268120545442707E-3</v>
      </c>
    </row>
    <row r="3648" spans="1:2" x14ac:dyDescent="0.2">
      <c r="A3648">
        <v>0.41043933046358594</v>
      </c>
      <c r="B3648">
        <v>5.150704142923841E-3</v>
      </c>
    </row>
    <row r="3649" spans="1:2" x14ac:dyDescent="0.2">
      <c r="A3649">
        <v>0.39986540634027323</v>
      </c>
      <c r="B3649">
        <v>5.1745962313034131E-3</v>
      </c>
    </row>
    <row r="3650" spans="1:2" x14ac:dyDescent="0.2">
      <c r="A3650">
        <v>0.38929592452007117</v>
      </c>
      <c r="B3650">
        <v>5.1984883196829835E-3</v>
      </c>
    </row>
    <row r="3651" spans="1:2" x14ac:dyDescent="0.2">
      <c r="A3651">
        <v>0.37873125692526594</v>
      </c>
      <c r="B3651">
        <v>5.2223804080625538E-3</v>
      </c>
    </row>
    <row r="3652" spans="1:2" x14ac:dyDescent="0.2">
      <c r="A3652">
        <v>0.36817181798779303</v>
      </c>
      <c r="B3652">
        <v>5.2462724964421259E-3</v>
      </c>
    </row>
    <row r="3653" spans="1:2" x14ac:dyDescent="0.2">
      <c r="A3653">
        <v>0.35761807086984759</v>
      </c>
      <c r="B3653">
        <v>5.2701645848216962E-3</v>
      </c>
    </row>
    <row r="3654" spans="1:2" x14ac:dyDescent="0.2">
      <c r="A3654">
        <v>0.34707053480365629</v>
      </c>
      <c r="B3654">
        <v>5.2940566732012674E-3</v>
      </c>
    </row>
    <row r="3655" spans="1:2" x14ac:dyDescent="0.2">
      <c r="A3655">
        <v>0.33652979379114495</v>
      </c>
      <c r="B3655">
        <v>5.3179487615808386E-3</v>
      </c>
    </row>
    <row r="3656" spans="1:2" x14ac:dyDescent="0.2">
      <c r="A3656">
        <v>0.32599650696489818</v>
      </c>
      <c r="B3656">
        <v>5.3418408499604098E-3</v>
      </c>
    </row>
    <row r="3657" spans="1:2" x14ac:dyDescent="0.2">
      <c r="A3657">
        <v>0.31547142099009412</v>
      </c>
      <c r="B3657">
        <v>5.3657329383399819E-3</v>
      </c>
    </row>
    <row r="3658" spans="1:2" x14ac:dyDescent="0.2">
      <c r="A3658">
        <v>0.304955384988843</v>
      </c>
      <c r="B3658">
        <v>5.3896250267195514E-3</v>
      </c>
    </row>
    <row r="3659" spans="1:2" x14ac:dyDescent="0.2">
      <c r="A3659">
        <v>0.29444936860157739</v>
      </c>
      <c r="B3659">
        <v>5.4135171150991226E-3</v>
      </c>
    </row>
    <row r="3660" spans="1:2" x14ac:dyDescent="0.2">
      <c r="A3660">
        <v>0.28395448397592099</v>
      </c>
      <c r="B3660">
        <v>5.4374092034786938E-3</v>
      </c>
    </row>
    <row r="3661" spans="1:2" x14ac:dyDescent="0.2">
      <c r="A3661">
        <v>0.27347201270730703</v>
      </c>
      <c r="B3661">
        <v>5.461301291858265E-3</v>
      </c>
    </row>
    <row r="3662" spans="1:2" x14ac:dyDescent="0.2">
      <c r="A3662">
        <v>0.26300343906939566</v>
      </c>
      <c r="B3662">
        <v>5.4851933802378353E-3</v>
      </c>
    </row>
    <row r="3663" spans="1:2" x14ac:dyDescent="0.2">
      <c r="A3663">
        <v>0.25255049129721169</v>
      </c>
      <c r="B3663">
        <v>5.5090854686174065E-3</v>
      </c>
    </row>
    <row r="3664" spans="1:2" x14ac:dyDescent="0.2">
      <c r="A3664">
        <v>0.24211519326673123</v>
      </c>
      <c r="B3664">
        <v>5.5329775569969786E-3</v>
      </c>
    </row>
    <row r="3665" spans="1:2" x14ac:dyDescent="0.2">
      <c r="A3665">
        <v>0.2316999297166491</v>
      </c>
      <c r="B3665">
        <v>5.5568696453765489E-3</v>
      </c>
    </row>
    <row r="3666" spans="1:2" x14ac:dyDescent="0.2">
      <c r="A3666">
        <v>0.22130752927725605</v>
      </c>
      <c r="B3666">
        <v>5.5807617337561193E-3</v>
      </c>
    </row>
    <row r="3667" spans="1:2" x14ac:dyDescent="0.2">
      <c r="A3667">
        <v>0.21094137115060399</v>
      </c>
      <c r="B3667">
        <v>5.6046538221356914E-3</v>
      </c>
    </row>
    <row r="3668" spans="1:2" x14ac:dyDescent="0.2">
      <c r="A3668">
        <v>0.20060552354055475</v>
      </c>
      <c r="B3668">
        <v>5.6285459105152626E-3</v>
      </c>
    </row>
    <row r="3669" spans="1:2" x14ac:dyDescent="0.2">
      <c r="A3669">
        <v>0.1903049251886382</v>
      </c>
      <c r="B3669">
        <v>5.6524379988948329E-3</v>
      </c>
    </row>
    <row r="3670" spans="1:2" x14ac:dyDescent="0.2">
      <c r="A3670">
        <v>0.18004562613714389</v>
      </c>
      <c r="B3670">
        <v>5.6763300872744032E-3</v>
      </c>
    </row>
    <row r="3671" spans="1:2" x14ac:dyDescent="0.2">
      <c r="A3671">
        <v>0.16983511090221923</v>
      </c>
      <c r="B3671">
        <v>5.7002221756539753E-3</v>
      </c>
    </row>
    <row r="3672" spans="1:2" x14ac:dyDescent="0.2">
      <c r="A3672">
        <v>0.15968273783728756</v>
      </c>
      <c r="B3672">
        <v>5.7241142640335465E-3</v>
      </c>
    </row>
    <row r="3673" spans="1:2" x14ac:dyDescent="0.2">
      <c r="A3673">
        <v>0.14960034456927104</v>
      </c>
      <c r="B3673">
        <v>5.7480063524131177E-3</v>
      </c>
    </row>
    <row r="3674" spans="1:2" x14ac:dyDescent="0.2">
      <c r="A3674">
        <v>0.13960309413214031</v>
      </c>
      <c r="B3674">
        <v>5.7718984407926881E-3</v>
      </c>
    </row>
    <row r="3675" spans="1:2" x14ac:dyDescent="0.2">
      <c r="A3675">
        <v>0.12971067477767487</v>
      </c>
      <c r="B3675">
        <v>5.7957905291722593E-3</v>
      </c>
    </row>
    <row r="3676" spans="1:2" x14ac:dyDescent="0.2">
      <c r="A3676">
        <v>0.11994902615395485</v>
      </c>
      <c r="B3676">
        <v>5.8196826175518305E-3</v>
      </c>
    </row>
    <row r="3677" spans="1:2" x14ac:dyDescent="0.2">
      <c r="A3677">
        <v>0.11035285706892439</v>
      </c>
      <c r="B3677">
        <v>5.8435747059314017E-3</v>
      </c>
    </row>
    <row r="3678" spans="1:2" x14ac:dyDescent="0.2">
      <c r="A3678">
        <v>0.10096936027952569</v>
      </c>
      <c r="B3678">
        <v>5.8674667943109729E-3</v>
      </c>
    </row>
    <row r="3679" spans="1:2" x14ac:dyDescent="0.2">
      <c r="A3679">
        <v>9.1863729682768541E-2</v>
      </c>
      <c r="B3679">
        <v>5.8913588826905432E-3</v>
      </c>
    </row>
    <row r="3680" spans="1:2" x14ac:dyDescent="0.2">
      <c r="A3680">
        <v>8.3127326500921306E-2</v>
      </c>
      <c r="B3680">
        <v>5.9152509710701144E-3</v>
      </c>
    </row>
    <row r="3681" spans="1:2" x14ac:dyDescent="0.2">
      <c r="A3681">
        <v>7.4889481605514396E-2</v>
      </c>
      <c r="B3681">
        <v>5.9391430594496857E-3</v>
      </c>
    </row>
    <row r="3682" spans="1:2" x14ac:dyDescent="0.2">
      <c r="A3682">
        <v>6.7333431243955522E-2</v>
      </c>
      <c r="B3682">
        <v>5.9630351478292569E-3</v>
      </c>
    </row>
    <row r="3683" spans="1:2" x14ac:dyDescent="0.2">
      <c r="A3683">
        <v>6.0714264674919589E-2</v>
      </c>
      <c r="B3683">
        <v>5.9869272362088281E-3</v>
      </c>
    </row>
    <row r="3684" spans="1:2" x14ac:dyDescent="0.2">
      <c r="A3684">
        <v>5.5369010926128996E-2</v>
      </c>
      <c r="B3684">
        <v>6.0108193245883984E-3</v>
      </c>
    </row>
    <row r="3685" spans="1:2" x14ac:dyDescent="0.2">
      <c r="A3685">
        <v>5.1694364014361331E-2</v>
      </c>
      <c r="B3685">
        <v>6.0347114129679696E-3</v>
      </c>
    </row>
    <row r="3686" spans="1:2" x14ac:dyDescent="0.2">
      <c r="A3686">
        <v>5.0059580848731633E-2</v>
      </c>
      <c r="B3686">
        <v>6.0586035013475417E-3</v>
      </c>
    </row>
    <row r="3687" spans="1:2" x14ac:dyDescent="0.2">
      <c r="A3687">
        <v>5.066251536039245E-2</v>
      </c>
      <c r="B3687">
        <v>6.082495589727112E-3</v>
      </c>
    </row>
    <row r="3688" spans="1:2" x14ac:dyDescent="0.2">
      <c r="A3688">
        <v>5.3427462549920923E-2</v>
      </c>
      <c r="B3688">
        <v>6.1063876781066824E-3</v>
      </c>
    </row>
    <row r="3689" spans="1:2" x14ac:dyDescent="0.2">
      <c r="A3689">
        <v>5.8046287653856943E-2</v>
      </c>
      <c r="B3689">
        <v>6.1302797664862536E-3</v>
      </c>
    </row>
    <row r="3690" spans="1:2" x14ac:dyDescent="0.2">
      <c r="A3690">
        <v>6.411960488224569E-2</v>
      </c>
      <c r="B3690">
        <v>6.1541718548658256E-3</v>
      </c>
    </row>
    <row r="3691" spans="1:2" x14ac:dyDescent="0.2">
      <c r="A3691">
        <v>7.1276576896665056E-2</v>
      </c>
      <c r="B3691">
        <v>6.1780639432453969E-3</v>
      </c>
    </row>
    <row r="3692" spans="1:2" x14ac:dyDescent="0.2">
      <c r="A3692">
        <v>7.9224059236743263E-2</v>
      </c>
      <c r="B3692">
        <v>6.2019560316249663E-3</v>
      </c>
    </row>
    <row r="3693" spans="1:2" x14ac:dyDescent="0.2">
      <c r="A3693">
        <v>8.7747519473644994E-2</v>
      </c>
      <c r="B3693">
        <v>6.2258481200045384E-3</v>
      </c>
    </row>
    <row r="3694" spans="1:2" x14ac:dyDescent="0.2">
      <c r="A3694">
        <v>9.6694763299768741E-2</v>
      </c>
      <c r="B3694">
        <v>6.2497402083841096E-3</v>
      </c>
    </row>
    <row r="3695" spans="1:2" x14ac:dyDescent="0.2">
      <c r="A3695">
        <v>0.1059584908792533</v>
      </c>
      <c r="B3695">
        <v>6.2736322967636791E-3</v>
      </c>
    </row>
    <row r="3696" spans="1:2" x14ac:dyDescent="0.2">
      <c r="A3696">
        <v>0.11546255147539917</v>
      </c>
      <c r="B3696">
        <v>6.2975243851432511E-3</v>
      </c>
    </row>
    <row r="3697" spans="1:2" x14ac:dyDescent="0.2">
      <c r="A3697">
        <v>0.12515220437930569</v>
      </c>
      <c r="B3697">
        <v>6.3214164735228224E-3</v>
      </c>
    </row>
    <row r="3698" spans="1:2" x14ac:dyDescent="0.2">
      <c r="A3698">
        <v>0.13498748902316723</v>
      </c>
      <c r="B3698">
        <v>6.3453085619023936E-3</v>
      </c>
    </row>
    <row r="3699" spans="1:2" x14ac:dyDescent="0.2">
      <c r="A3699">
        <v>0.14493876151171498</v>
      </c>
      <c r="B3699">
        <v>6.3692006502819656E-3</v>
      </c>
    </row>
    <row r="3700" spans="1:2" x14ac:dyDescent="0.2">
      <c r="A3700">
        <v>0.15498368123228259</v>
      </c>
      <c r="B3700">
        <v>6.3930927386615351E-3</v>
      </c>
    </row>
    <row r="3701" spans="1:2" x14ac:dyDescent="0.2">
      <c r="A3701">
        <v>0.16510515670947312</v>
      </c>
      <c r="B3701">
        <v>6.4169848270411063E-3</v>
      </c>
    </row>
    <row r="3702" spans="1:2" x14ac:dyDescent="0.2">
      <c r="A3702">
        <v>0.17528992714870836</v>
      </c>
      <c r="B3702">
        <v>6.4408769154206784E-3</v>
      </c>
    </row>
    <row r="3703" spans="1:2" x14ac:dyDescent="0.2">
      <c r="A3703">
        <v>0.18552756887193117</v>
      </c>
      <c r="B3703">
        <v>6.4647690038002479E-3</v>
      </c>
    </row>
    <row r="3704" spans="1:2" x14ac:dyDescent="0.2">
      <c r="A3704">
        <v>0.19580978915071834</v>
      </c>
      <c r="B3704">
        <v>6.4886610921798208E-3</v>
      </c>
    </row>
    <row r="3705" spans="1:2" x14ac:dyDescent="0.2">
      <c r="A3705">
        <v>0.20612991705950465</v>
      </c>
      <c r="B3705">
        <v>6.5125531805593911E-3</v>
      </c>
    </row>
    <row r="3706" spans="1:2" x14ac:dyDescent="0.2">
      <c r="A3706">
        <v>0.21648253128291359</v>
      </c>
      <c r="B3706">
        <v>6.5364452689389606E-3</v>
      </c>
    </row>
    <row r="3707" spans="1:2" x14ac:dyDescent="0.2">
      <c r="A3707">
        <v>0.2268631844490131</v>
      </c>
      <c r="B3707">
        <v>6.5603373573185336E-3</v>
      </c>
    </row>
    <row r="3708" spans="1:2" x14ac:dyDescent="0.2">
      <c r="A3708">
        <v>0.23726819641499816</v>
      </c>
      <c r="B3708">
        <v>6.5842294456981039E-3</v>
      </c>
    </row>
    <row r="3709" spans="1:2" x14ac:dyDescent="0.2">
      <c r="A3709">
        <v>0.24769449744734989</v>
      </c>
      <c r="B3709">
        <v>6.6081215340776751E-3</v>
      </c>
    </row>
    <row r="3710" spans="1:2" x14ac:dyDescent="0.2">
      <c r="A3710">
        <v>0.25813950795132895</v>
      </c>
      <c r="B3710">
        <v>6.6320136224572463E-3</v>
      </c>
    </row>
    <row r="3711" spans="1:2" x14ac:dyDescent="0.2">
      <c r="A3711">
        <v>0.26860104528650508</v>
      </c>
      <c r="B3711">
        <v>6.6559057108368158E-3</v>
      </c>
    </row>
    <row r="3712" spans="1:2" x14ac:dyDescent="0.2">
      <c r="A3712">
        <v>0.27907725087624385</v>
      </c>
      <c r="B3712">
        <v>6.6797977992163896E-3</v>
      </c>
    </row>
    <row r="3713" spans="1:2" x14ac:dyDescent="0.2">
      <c r="A3713">
        <v>0.28956653267991894</v>
      </c>
      <c r="B3713">
        <v>6.7036898875959591E-3</v>
      </c>
    </row>
    <row r="3714" spans="1:2" x14ac:dyDescent="0.2">
      <c r="A3714">
        <v>0.30006751940836446</v>
      </c>
      <c r="B3714">
        <v>6.7275819759755285E-3</v>
      </c>
    </row>
    <row r="3715" spans="1:2" x14ac:dyDescent="0.2">
      <c r="A3715">
        <v>0.31057902379828822</v>
      </c>
      <c r="B3715">
        <v>6.7514740643551015E-3</v>
      </c>
    </row>
    <row r="3716" spans="1:2" x14ac:dyDescent="0.2">
      <c r="A3716">
        <v>0.32110001293537205</v>
      </c>
      <c r="B3716">
        <v>6.7753661527346718E-3</v>
      </c>
    </row>
    <row r="3717" spans="1:2" x14ac:dyDescent="0.2">
      <c r="A3717">
        <v>0.33162958410655152</v>
      </c>
      <c r="B3717">
        <v>6.7992582411142422E-3</v>
      </c>
    </row>
    <row r="3718" spans="1:2" x14ac:dyDescent="0.2">
      <c r="A3718">
        <v>0.34216694502283901</v>
      </c>
      <c r="B3718">
        <v>6.8231503294938142E-3</v>
      </c>
    </row>
    <row r="3719" spans="1:2" x14ac:dyDescent="0.2">
      <c r="A3719">
        <v>0.35271139752187008</v>
      </c>
      <c r="B3719">
        <v>6.8470424178733846E-3</v>
      </c>
    </row>
    <row r="3720" spans="1:2" x14ac:dyDescent="0.2">
      <c r="A3720">
        <v>0.36326232405988462</v>
      </c>
      <c r="B3720">
        <v>6.8709345062529584E-3</v>
      </c>
    </row>
    <row r="3721" spans="1:2" x14ac:dyDescent="0.2">
      <c r="A3721">
        <v>0.37381917645425378</v>
      </c>
      <c r="B3721">
        <v>6.894826594632527E-3</v>
      </c>
    </row>
    <row r="3722" spans="1:2" x14ac:dyDescent="0.2">
      <c r="A3722">
        <v>0.38438146645289017</v>
      </c>
      <c r="B3722">
        <v>6.9187186830120973E-3</v>
      </c>
    </row>
    <row r="3723" spans="1:2" x14ac:dyDescent="0.2">
      <c r="A3723">
        <v>0.39494875779523853</v>
      </c>
      <c r="B3723">
        <v>6.9426107713916711E-3</v>
      </c>
    </row>
    <row r="3724" spans="1:2" x14ac:dyDescent="0.2">
      <c r="A3724">
        <v>0.40552065949778632</v>
      </c>
      <c r="B3724">
        <v>6.9665028597712397E-3</v>
      </c>
    </row>
    <row r="3725" spans="1:2" x14ac:dyDescent="0.2">
      <c r="A3725">
        <v>0.4160968201501028</v>
      </c>
      <c r="B3725">
        <v>6.9903949481508101E-3</v>
      </c>
    </row>
    <row r="3726" spans="1:2" x14ac:dyDescent="0.2">
      <c r="A3726">
        <v>0.42667692304895566</v>
      </c>
      <c r="B3726">
        <v>7.0142870365303839E-3</v>
      </c>
    </row>
    <row r="3727" spans="1:2" x14ac:dyDescent="0.2">
      <c r="A3727">
        <v>0.43726068203076723</v>
      </c>
      <c r="B3727">
        <v>7.0381791249099525E-3</v>
      </c>
    </row>
    <row r="3728" spans="1:2" x14ac:dyDescent="0.2">
      <c r="A3728">
        <v>0.41870315000895747</v>
      </c>
      <c r="B3728">
        <v>6.2409485426043552E-3</v>
      </c>
    </row>
    <row r="3729" spans="1:2" x14ac:dyDescent="0.2">
      <c r="A3729">
        <v>0.40815952003069611</v>
      </c>
      <c r="B3729">
        <v>6.2648406309839273E-3</v>
      </c>
    </row>
    <row r="3730" spans="1:2" x14ac:dyDescent="0.2">
      <c r="A3730">
        <v>0.39762184826785185</v>
      </c>
      <c r="B3730">
        <v>6.2887327193634993E-3</v>
      </c>
    </row>
    <row r="3731" spans="1:2" x14ac:dyDescent="0.2">
      <c r="A3731">
        <v>0.38709062131778271</v>
      </c>
      <c r="B3731">
        <v>6.3126248077430679E-3</v>
      </c>
    </row>
    <row r="3732" spans="1:2" x14ac:dyDescent="0.2">
      <c r="A3732">
        <v>0.37656637989658787</v>
      </c>
      <c r="B3732">
        <v>6.33651689612264E-3</v>
      </c>
    </row>
    <row r="3733" spans="1:2" x14ac:dyDescent="0.2">
      <c r="A3733">
        <v>0.36604972652447854</v>
      </c>
      <c r="B3733">
        <v>6.3604089845022121E-3</v>
      </c>
    </row>
    <row r="3734" spans="1:2" x14ac:dyDescent="0.2">
      <c r="A3734">
        <v>0.3555413345489658</v>
      </c>
      <c r="B3734">
        <v>6.3843010728817816E-3</v>
      </c>
    </row>
    <row r="3735" spans="1:2" x14ac:dyDescent="0.2">
      <c r="A3735">
        <v>0.3450419587833683</v>
      </c>
      <c r="B3735">
        <v>6.4081931612613528E-3</v>
      </c>
    </row>
    <row r="3736" spans="1:2" x14ac:dyDescent="0.2">
      <c r="A3736">
        <v>0.33455244810531204</v>
      </c>
      <c r="B3736">
        <v>6.432085249640924E-3</v>
      </c>
    </row>
    <row r="3737" spans="1:2" x14ac:dyDescent="0.2">
      <c r="A3737">
        <v>0.3240737604457376</v>
      </c>
      <c r="B3737">
        <v>6.455977338020496E-3</v>
      </c>
    </row>
    <row r="3738" spans="1:2" x14ac:dyDescent="0.2">
      <c r="A3738">
        <v>0.31360698070931875</v>
      </c>
      <c r="B3738">
        <v>6.4798694264000672E-3</v>
      </c>
    </row>
    <row r="3739" spans="1:2" x14ac:dyDescent="0.2">
      <c r="A3739">
        <v>0.30315334231009</v>
      </c>
      <c r="B3739">
        <v>6.5037615147796367E-3</v>
      </c>
    </row>
    <row r="3740" spans="1:2" x14ac:dyDescent="0.2">
      <c r="A3740">
        <v>0.29271425319231059</v>
      </c>
      <c r="B3740">
        <v>6.5276536031592079E-3</v>
      </c>
    </row>
    <row r="3741" spans="1:2" x14ac:dyDescent="0.2">
      <c r="A3741">
        <v>0.28229132745104923</v>
      </c>
      <c r="B3741">
        <v>6.55154569153878E-3</v>
      </c>
    </row>
    <row r="3742" spans="1:2" x14ac:dyDescent="0.2">
      <c r="A3742">
        <v>0.27188642399025514</v>
      </c>
      <c r="B3742">
        <v>6.5754377799183503E-3</v>
      </c>
    </row>
    <row r="3743" spans="1:2" x14ac:dyDescent="0.2">
      <c r="A3743">
        <v>0.26150169408692553</v>
      </c>
      <c r="B3743">
        <v>6.5993298682979207E-3</v>
      </c>
    </row>
    <row r="3744" spans="1:2" x14ac:dyDescent="0.2">
      <c r="A3744">
        <v>0.25113964030882319</v>
      </c>
      <c r="B3744">
        <v>6.6232219566774927E-3</v>
      </c>
    </row>
    <row r="3745" spans="1:2" x14ac:dyDescent="0.2">
      <c r="A3745">
        <v>0.24080319001738343</v>
      </c>
      <c r="B3745">
        <v>6.647114045057064E-3</v>
      </c>
    </row>
    <row r="3746" spans="1:2" x14ac:dyDescent="0.2">
      <c r="A3746">
        <v>0.23049578775899782</v>
      </c>
      <c r="B3746">
        <v>6.6710061334366343E-3</v>
      </c>
    </row>
    <row r="3747" spans="1:2" x14ac:dyDescent="0.2">
      <c r="A3747">
        <v>0.22022151232503093</v>
      </c>
      <c r="B3747">
        <v>6.6948982218162055E-3</v>
      </c>
    </row>
    <row r="3748" spans="1:2" x14ac:dyDescent="0.2">
      <c r="A3748">
        <v>0.20998522631555883</v>
      </c>
      <c r="B3748">
        <v>6.7187903101957767E-3</v>
      </c>
    </row>
    <row r="3749" spans="1:2" x14ac:dyDescent="0.2">
      <c r="A3749">
        <v>0.19979276892535183</v>
      </c>
      <c r="B3749">
        <v>6.7426823985753479E-3</v>
      </c>
    </row>
    <row r="3750" spans="1:2" x14ac:dyDescent="0.2">
      <c r="A3750">
        <v>0.18965120675311173</v>
      </c>
      <c r="B3750">
        <v>6.7665744869549183E-3</v>
      </c>
    </row>
    <row r="3751" spans="1:2" x14ac:dyDescent="0.2">
      <c r="A3751">
        <v>0.1795691632629442</v>
      </c>
      <c r="B3751">
        <v>6.7904665753344895E-3</v>
      </c>
    </row>
    <row r="3752" spans="1:2" x14ac:dyDescent="0.2">
      <c r="A3752">
        <v>0.16955725590780896</v>
      </c>
      <c r="B3752">
        <v>6.8143586637140607E-3</v>
      </c>
    </row>
    <row r="3753" spans="1:2" x14ac:dyDescent="0.2">
      <c r="A3753">
        <v>0.15962868204369915</v>
      </c>
      <c r="B3753">
        <v>6.8382507520936327E-3</v>
      </c>
    </row>
    <row r="3754" spans="1:2" x14ac:dyDescent="0.2">
      <c r="A3754">
        <v>0.14980001233317866</v>
      </c>
      <c r="B3754">
        <v>6.8621428404732031E-3</v>
      </c>
    </row>
    <row r="3755" spans="1:2" x14ac:dyDescent="0.2">
      <c r="A3755">
        <v>0.14009227574360575</v>
      </c>
      <c r="B3755">
        <v>6.8860349288527734E-3</v>
      </c>
    </row>
    <row r="3756" spans="1:2" x14ac:dyDescent="0.2">
      <c r="A3756">
        <v>0.13053245655780157</v>
      </c>
      <c r="B3756">
        <v>6.9099270172323455E-3</v>
      </c>
    </row>
    <row r="3757" spans="1:2" x14ac:dyDescent="0.2">
      <c r="A3757">
        <v>0.12115557424648747</v>
      </c>
      <c r="B3757">
        <v>6.9338191056119167E-3</v>
      </c>
    </row>
    <row r="3758" spans="1:2" x14ac:dyDescent="0.2">
      <c r="A3758">
        <v>0.1120075827387049</v>
      </c>
      <c r="B3758">
        <v>6.957711193991487E-3</v>
      </c>
    </row>
    <row r="3759" spans="1:2" x14ac:dyDescent="0.2">
      <c r="A3759">
        <v>0.10314939881031497</v>
      </c>
      <c r="B3759">
        <v>6.9816032823710582E-3</v>
      </c>
    </row>
    <row r="3760" spans="1:2" x14ac:dyDescent="0.2">
      <c r="A3760">
        <v>9.4662415048850798E-2</v>
      </c>
      <c r="B3760">
        <v>7.0054953707506295E-3</v>
      </c>
    </row>
    <row r="3761" spans="1:2" x14ac:dyDescent="0.2">
      <c r="A3761">
        <v>8.6655765156291129E-2</v>
      </c>
      <c r="B3761">
        <v>7.0293874591302007E-3</v>
      </c>
    </row>
    <row r="3762" spans="1:2" x14ac:dyDescent="0.2">
      <c r="A3762">
        <v>7.9275121638213597E-2</v>
      </c>
      <c r="B3762">
        <v>7.053279547509771E-3</v>
      </c>
    </row>
    <row r="3763" spans="1:2" x14ac:dyDescent="0.2">
      <c r="A3763">
        <v>7.2711365347342655E-2</v>
      </c>
      <c r="B3763">
        <v>7.0771716358893422E-3</v>
      </c>
    </row>
    <row r="3764" spans="1:2" x14ac:dyDescent="0.2">
      <c r="A3764">
        <v>6.7204277055748662E-2</v>
      </c>
      <c r="B3764">
        <v>7.1010637242689134E-3</v>
      </c>
    </row>
    <row r="3765" spans="1:2" x14ac:dyDescent="0.2">
      <c r="A3765">
        <v>6.3031432813214772E-2</v>
      </c>
      <c r="B3765">
        <v>7.1249558126484846E-3</v>
      </c>
    </row>
    <row r="3766" spans="1:2" x14ac:dyDescent="0.2">
      <c r="A3766">
        <v>6.0469683762838462E-2</v>
      </c>
      <c r="B3766">
        <v>7.1488479010280558E-3</v>
      </c>
    </row>
    <row r="3767" spans="1:2" x14ac:dyDescent="0.2">
      <c r="A3767">
        <v>5.9726696294525365E-2</v>
      </c>
      <c r="B3767">
        <v>7.1727399894076262E-3</v>
      </c>
    </row>
    <row r="3768" spans="1:2" x14ac:dyDescent="0.2">
      <c r="A3768">
        <v>6.086910801161087E-2</v>
      </c>
      <c r="B3768">
        <v>7.1966320777871974E-3</v>
      </c>
    </row>
    <row r="3769" spans="1:2" x14ac:dyDescent="0.2">
      <c r="A3769">
        <v>6.3795711721006218E-2</v>
      </c>
      <c r="B3769">
        <v>7.2205241661667686E-3</v>
      </c>
    </row>
    <row r="3770" spans="1:2" x14ac:dyDescent="0.2">
      <c r="A3770">
        <v>6.8277462034262881E-2</v>
      </c>
      <c r="B3770">
        <v>7.2444162545463389E-3</v>
      </c>
    </row>
    <row r="3771" spans="1:2" x14ac:dyDescent="0.2">
      <c r="A3771">
        <v>7.4032460945726963E-2</v>
      </c>
      <c r="B3771">
        <v>7.2683083429259101E-3</v>
      </c>
    </row>
    <row r="3772" spans="1:2" x14ac:dyDescent="0.2">
      <c r="A3772">
        <v>8.0789066026974624E-2</v>
      </c>
      <c r="B3772">
        <v>7.2922004313054813E-3</v>
      </c>
    </row>
    <row r="3773" spans="1:2" x14ac:dyDescent="0.2">
      <c r="A3773">
        <v>8.831769680721438E-2</v>
      </c>
      <c r="B3773">
        <v>7.3160925196850534E-3</v>
      </c>
    </row>
    <row r="3774" spans="1:2" x14ac:dyDescent="0.2">
      <c r="A3774">
        <v>9.6437712608403989E-2</v>
      </c>
      <c r="B3774">
        <v>7.3399846080646246E-3</v>
      </c>
    </row>
    <row r="3775" spans="1:2" x14ac:dyDescent="0.2">
      <c r="A3775">
        <v>0.10501201703110508</v>
      </c>
      <c r="B3775">
        <v>7.3638766964441941E-3</v>
      </c>
    </row>
    <row r="3776" spans="1:2" x14ac:dyDescent="0.2">
      <c r="A3776">
        <v>0.11393809500220271</v>
      </c>
      <c r="B3776">
        <v>7.3877687848237662E-3</v>
      </c>
    </row>
    <row r="3777" spans="1:2" x14ac:dyDescent="0.2">
      <c r="A3777">
        <v>0.1231394726662038</v>
      </c>
      <c r="B3777">
        <v>7.4116608732033374E-3</v>
      </c>
    </row>
    <row r="3778" spans="1:2" x14ac:dyDescent="0.2">
      <c r="A3778">
        <v>0.13255883383720765</v>
      </c>
      <c r="B3778">
        <v>7.4355529615829068E-3</v>
      </c>
    </row>
    <row r="3779" spans="1:2" x14ac:dyDescent="0.2">
      <c r="A3779">
        <v>0.14215285291558521</v>
      </c>
      <c r="B3779">
        <v>7.4594450499624789E-3</v>
      </c>
    </row>
    <row r="3780" spans="1:2" x14ac:dyDescent="0.2">
      <c r="A3780">
        <v>0.15188843675470981</v>
      </c>
      <c r="B3780">
        <v>7.4833371383420501E-3</v>
      </c>
    </row>
    <row r="3781" spans="1:2" x14ac:dyDescent="0.2">
      <c r="A3781">
        <v>0.16174002383927377</v>
      </c>
      <c r="B3781">
        <v>7.5072292267216213E-3</v>
      </c>
    </row>
    <row r="3782" spans="1:2" x14ac:dyDescent="0.2">
      <c r="A3782">
        <v>0.17168764622784635</v>
      </c>
      <c r="B3782">
        <v>7.5311213151011934E-3</v>
      </c>
    </row>
    <row r="3783" spans="1:2" x14ac:dyDescent="0.2">
      <c r="A3783">
        <v>0.1817155328720616</v>
      </c>
      <c r="B3783">
        <v>7.5550134034807629E-3</v>
      </c>
    </row>
    <row r="3784" spans="1:2" x14ac:dyDescent="0.2">
      <c r="A3784">
        <v>0.191811095535911</v>
      </c>
      <c r="B3784">
        <v>7.5789054918603341E-3</v>
      </c>
    </row>
    <row r="3785" spans="1:2" x14ac:dyDescent="0.2">
      <c r="A3785">
        <v>0.20196418573198902</v>
      </c>
      <c r="B3785">
        <v>7.6027975802399062E-3</v>
      </c>
    </row>
    <row r="3786" spans="1:2" x14ac:dyDescent="0.2">
      <c r="A3786">
        <v>0.21216654479458871</v>
      </c>
      <c r="B3786">
        <v>7.6266896686194756E-3</v>
      </c>
    </row>
    <row r="3787" spans="1:2" x14ac:dyDescent="0.2">
      <c r="A3787">
        <v>0.22241139270674284</v>
      </c>
      <c r="B3787">
        <v>7.6505817569990468E-3</v>
      </c>
    </row>
    <row r="3788" spans="1:2" x14ac:dyDescent="0.2">
      <c r="A3788">
        <v>0.2326931175291217</v>
      </c>
      <c r="B3788">
        <v>7.6744738453786189E-3</v>
      </c>
    </row>
    <row r="3789" spans="1:2" x14ac:dyDescent="0.2">
      <c r="A3789">
        <v>0.24300703847641991</v>
      </c>
      <c r="B3789">
        <v>7.6983659337581901E-3</v>
      </c>
    </row>
    <row r="3790" spans="1:2" x14ac:dyDescent="0.2">
      <c r="A3790">
        <v>0.25334922343817967</v>
      </c>
      <c r="B3790">
        <v>7.7222580221377613E-3</v>
      </c>
    </row>
    <row r="3791" spans="1:2" x14ac:dyDescent="0.2">
      <c r="A3791">
        <v>0.26371634713905595</v>
      </c>
      <c r="B3791">
        <v>7.7461501105173308E-3</v>
      </c>
    </row>
    <row r="3792" spans="1:2" x14ac:dyDescent="0.2">
      <c r="A3792">
        <v>0.2741055799213058</v>
      </c>
      <c r="B3792">
        <v>7.7700421988969029E-3</v>
      </c>
    </row>
    <row r="3793" spans="1:2" x14ac:dyDescent="0.2">
      <c r="A3793">
        <v>0.28451449981259919</v>
      </c>
      <c r="B3793">
        <v>7.7939342872764741E-3</v>
      </c>
    </row>
    <row r="3794" spans="1:2" x14ac:dyDescent="0.2">
      <c r="A3794">
        <v>0.2949410224557133</v>
      </c>
      <c r="B3794">
        <v>7.8178263756560444E-3</v>
      </c>
    </row>
    <row r="3795" spans="1:2" x14ac:dyDescent="0.2">
      <c r="A3795">
        <v>0.30538334485498642</v>
      </c>
      <c r="B3795">
        <v>7.8417184640356165E-3</v>
      </c>
    </row>
    <row r="3796" spans="1:2" x14ac:dyDescent="0.2">
      <c r="A3796">
        <v>0.3158398998961458</v>
      </c>
      <c r="B3796">
        <v>7.8656105524151868E-3</v>
      </c>
    </row>
    <row r="3797" spans="1:2" x14ac:dyDescent="0.2">
      <c r="A3797">
        <v>0.32630931933057811</v>
      </c>
      <c r="B3797">
        <v>7.8895026407947572E-3</v>
      </c>
    </row>
    <row r="3798" spans="1:2" x14ac:dyDescent="0.2">
      <c r="A3798">
        <v>0.33679040345822331</v>
      </c>
      <c r="B3798">
        <v>7.9133947291743258E-3</v>
      </c>
    </row>
    <row r="3799" spans="1:2" x14ac:dyDescent="0.2">
      <c r="A3799">
        <v>0.3472820961482328</v>
      </c>
      <c r="B3799">
        <v>7.9372868175538996E-3</v>
      </c>
    </row>
    <row r="3800" spans="1:2" x14ac:dyDescent="0.2">
      <c r="A3800">
        <v>0.35778346414089335</v>
      </c>
      <c r="B3800">
        <v>7.9611789059334734E-3</v>
      </c>
    </row>
    <row r="3801" spans="1:2" x14ac:dyDescent="0.2">
      <c r="A3801">
        <v>0.36829367980484706</v>
      </c>
      <c r="B3801">
        <v>7.985070994313042E-3</v>
      </c>
    </row>
    <row r="3802" spans="1:2" x14ac:dyDescent="0.2">
      <c r="A3802">
        <v>0.37881200669952708</v>
      </c>
      <c r="B3802">
        <v>8.0089630826926123E-3</v>
      </c>
    </row>
    <row r="3803" spans="1:2" x14ac:dyDescent="0.2">
      <c r="A3803">
        <v>0.38933778742788333</v>
      </c>
      <c r="B3803">
        <v>8.0328551710721827E-3</v>
      </c>
    </row>
    <row r="3804" spans="1:2" x14ac:dyDescent="0.2">
      <c r="A3804">
        <v>0.3998704333690436</v>
      </c>
      <c r="B3804">
        <v>8.0567472594517547E-3</v>
      </c>
    </row>
    <row r="3805" spans="1:2" x14ac:dyDescent="0.2">
      <c r="A3805">
        <v>0.41040941596196795</v>
      </c>
      <c r="B3805">
        <v>8.0806393478313285E-3</v>
      </c>
    </row>
    <row r="3806" spans="1:2" x14ac:dyDescent="0.2">
      <c r="A3806">
        <v>0.42095425927496033</v>
      </c>
      <c r="B3806">
        <v>8.1045314362108989E-3</v>
      </c>
    </row>
    <row r="3807" spans="1:2" x14ac:dyDescent="0.2">
      <c r="A3807">
        <v>0.43150453364618008</v>
      </c>
      <c r="B3807">
        <v>8.1284235245904675E-3</v>
      </c>
    </row>
    <row r="3808" spans="1:2" x14ac:dyDescent="0.2">
      <c r="A3808">
        <v>0.44205985022016414</v>
      </c>
      <c r="B3808">
        <v>8.1523156129700378E-3</v>
      </c>
    </row>
    <row r="3809" spans="1:2" x14ac:dyDescent="0.2">
      <c r="A3809">
        <v>0.41665758326955288</v>
      </c>
      <c r="B3809">
        <v>7.3550850306644423E-3</v>
      </c>
    </row>
    <row r="3810" spans="1:2" x14ac:dyDescent="0.2">
      <c r="A3810">
        <v>0.40615569538327079</v>
      </c>
      <c r="B3810">
        <v>7.3789771190440143E-3</v>
      </c>
    </row>
    <row r="3811" spans="1:2" x14ac:dyDescent="0.2">
      <c r="A3811">
        <v>0.39566201555431391</v>
      </c>
      <c r="B3811">
        <v>7.4028692074235847E-3</v>
      </c>
    </row>
    <row r="3812" spans="1:2" x14ac:dyDescent="0.2">
      <c r="A3812">
        <v>0.38517721463856858</v>
      </c>
      <c r="B3812">
        <v>7.426761295803155E-3</v>
      </c>
    </row>
    <row r="3813" spans="1:2" x14ac:dyDescent="0.2">
      <c r="A3813">
        <v>0.37470203797809754</v>
      </c>
      <c r="B3813">
        <v>7.4506533841827271E-3</v>
      </c>
    </row>
    <row r="3814" spans="1:2" x14ac:dyDescent="0.2">
      <c r="A3814">
        <v>0.36423731593171937</v>
      </c>
      <c r="B3814">
        <v>7.4745454725622983E-3</v>
      </c>
    </row>
    <row r="3815" spans="1:2" x14ac:dyDescent="0.2">
      <c r="A3815">
        <v>0.35378397622466834</v>
      </c>
      <c r="B3815">
        <v>7.4984375609418678E-3</v>
      </c>
    </row>
    <row r="3816" spans="1:2" x14ac:dyDescent="0.2">
      <c r="A3816">
        <v>0.34334305849036767</v>
      </c>
      <c r="B3816">
        <v>7.522329649321439E-3</v>
      </c>
    </row>
    <row r="3817" spans="1:2" x14ac:dyDescent="0.2">
      <c r="A3817">
        <v>0.33291573146622755</v>
      </c>
      <c r="B3817">
        <v>7.546221737701011E-3</v>
      </c>
    </row>
    <row r="3818" spans="1:2" x14ac:dyDescent="0.2">
      <c r="A3818">
        <v>0.32250331341841509</v>
      </c>
      <c r="B3818">
        <v>7.5701138260805823E-3</v>
      </c>
    </row>
    <row r="3819" spans="1:2" x14ac:dyDescent="0.2">
      <c r="A3819">
        <v>0.31210729651517211</v>
      </c>
      <c r="B3819">
        <v>7.5940059144601535E-3</v>
      </c>
    </row>
    <row r="3820" spans="1:2" x14ac:dyDescent="0.2">
      <c r="A3820">
        <v>0.30172937605435851</v>
      </c>
      <c r="B3820">
        <v>7.6178980028397229E-3</v>
      </c>
    </row>
    <row r="3821" spans="1:2" x14ac:dyDescent="0.2">
      <c r="A3821">
        <v>0.29137148569186622</v>
      </c>
      <c r="B3821">
        <v>7.641790091219295E-3</v>
      </c>
    </row>
    <row r="3822" spans="1:2" x14ac:dyDescent="0.2">
      <c r="A3822">
        <v>0.28103584013148242</v>
      </c>
      <c r="B3822">
        <v>7.6656821795988662E-3</v>
      </c>
    </row>
    <row r="3823" spans="1:2" x14ac:dyDescent="0.2">
      <c r="A3823">
        <v>0.27072498714843596</v>
      </c>
      <c r="B3823">
        <v>7.6895742679784366E-3</v>
      </c>
    </row>
    <row r="3824" spans="1:2" x14ac:dyDescent="0.2">
      <c r="A3824">
        <v>0.26044187136215907</v>
      </c>
      <c r="B3824">
        <v>7.7134663563580078E-3</v>
      </c>
    </row>
    <row r="3825" spans="1:2" x14ac:dyDescent="0.2">
      <c r="A3825">
        <v>0.25018991289561593</v>
      </c>
      <c r="B3825">
        <v>7.737358444737579E-3</v>
      </c>
    </row>
    <row r="3826" spans="1:2" x14ac:dyDescent="0.2">
      <c r="A3826">
        <v>0.2399731050238719</v>
      </c>
      <c r="B3826">
        <v>7.7612505331171502E-3</v>
      </c>
    </row>
    <row r="3827" spans="1:2" x14ac:dyDescent="0.2">
      <c r="A3827">
        <v>0.22979613621397232</v>
      </c>
      <c r="B3827">
        <v>7.7851426214967214E-3</v>
      </c>
    </row>
    <row r="3828" spans="1:2" x14ac:dyDescent="0.2">
      <c r="A3828">
        <v>0.21966454371821748</v>
      </c>
      <c r="B3828">
        <v>7.8090347098762917E-3</v>
      </c>
    </row>
    <row r="3829" spans="1:2" x14ac:dyDescent="0.2">
      <c r="A3829">
        <v>0.20958490828059342</v>
      </c>
      <c r="B3829">
        <v>7.8329267982558629E-3</v>
      </c>
    </row>
    <row r="3830" spans="1:2" x14ac:dyDescent="0.2">
      <c r="A3830">
        <v>0.19956510279862741</v>
      </c>
      <c r="B3830">
        <v>7.856818886635435E-3</v>
      </c>
    </row>
    <row r="3831" spans="1:2" x14ac:dyDescent="0.2">
      <c r="A3831">
        <v>0.18961461229308937</v>
      </c>
      <c r="B3831">
        <v>7.8807109750150053E-3</v>
      </c>
    </row>
    <row r="3832" spans="1:2" x14ac:dyDescent="0.2">
      <c r="A3832">
        <v>0.1797449487442703</v>
      </c>
      <c r="B3832">
        <v>7.9046030633945757E-3</v>
      </c>
    </row>
    <row r="3833" spans="1:2" x14ac:dyDescent="0.2">
      <c r="A3833">
        <v>0.16997019287831627</v>
      </c>
      <c r="B3833">
        <v>7.9284951517741478E-3</v>
      </c>
    </row>
    <row r="3834" spans="1:2" x14ac:dyDescent="0.2">
      <c r="A3834">
        <v>0.16030770661167101</v>
      </c>
      <c r="B3834">
        <v>7.9523872401537181E-3</v>
      </c>
    </row>
    <row r="3835" spans="1:2" x14ac:dyDescent="0.2">
      <c r="A3835">
        <v>0.15077907545506788</v>
      </c>
      <c r="B3835">
        <v>7.9762793285332902E-3</v>
      </c>
    </row>
    <row r="3836" spans="1:2" x14ac:dyDescent="0.2">
      <c r="A3836">
        <v>0.14141136041728197</v>
      </c>
      <c r="B3836">
        <v>8.0001714169128605E-3</v>
      </c>
    </row>
    <row r="3837" spans="1:2" x14ac:dyDescent="0.2">
      <c r="A3837">
        <v>0.13223876352657599</v>
      </c>
      <c r="B3837">
        <v>8.0240635052924308E-3</v>
      </c>
    </row>
    <row r="3838" spans="1:2" x14ac:dyDescent="0.2">
      <c r="A3838">
        <v>0.12330483675427678</v>
      </c>
      <c r="B3838">
        <v>8.0479555936720029E-3</v>
      </c>
    </row>
    <row r="3839" spans="1:2" x14ac:dyDescent="0.2">
      <c r="A3839">
        <v>0.11466538021107291</v>
      </c>
      <c r="B3839">
        <v>8.0718476820515733E-3</v>
      </c>
    </row>
    <row r="3840" spans="1:2" x14ac:dyDescent="0.2">
      <c r="A3840">
        <v>0.10639215447997505</v>
      </c>
      <c r="B3840">
        <v>8.0957397704311436E-3</v>
      </c>
    </row>
    <row r="3841" spans="1:2" x14ac:dyDescent="0.2">
      <c r="A3841">
        <v>9.8577411788004138E-2</v>
      </c>
      <c r="B3841">
        <v>8.1196318588107157E-3</v>
      </c>
    </row>
    <row r="3842" spans="1:2" x14ac:dyDescent="0.2">
      <c r="A3842">
        <v>9.1338908241463554E-2</v>
      </c>
      <c r="B3842">
        <v>8.1435239471902877E-3</v>
      </c>
    </row>
    <row r="3843" spans="1:2" x14ac:dyDescent="0.2">
      <c r="A3843">
        <v>8.4824292903938545E-2</v>
      </c>
      <c r="B3843">
        <v>8.1674160355698581E-3</v>
      </c>
    </row>
    <row r="3844" spans="1:2" x14ac:dyDescent="0.2">
      <c r="A3844">
        <v>7.9212370489423672E-2</v>
      </c>
      <c r="B3844">
        <v>8.1913081239494284E-3</v>
      </c>
    </row>
    <row r="3845" spans="1:2" x14ac:dyDescent="0.2">
      <c r="A3845">
        <v>7.4706847573995386E-2</v>
      </c>
      <c r="B3845">
        <v>8.2152002123290005E-3</v>
      </c>
    </row>
    <row r="3846" spans="1:2" x14ac:dyDescent="0.2">
      <c r="A3846">
        <v>7.1517137626757279E-2</v>
      </c>
      <c r="B3846">
        <v>8.2390923007085708E-3</v>
      </c>
    </row>
    <row r="3847" spans="1:2" x14ac:dyDescent="0.2">
      <c r="A3847">
        <v>6.982380208922169E-2</v>
      </c>
      <c r="B3847">
        <v>8.2629843890881412E-3</v>
      </c>
    </row>
    <row r="3848" spans="1:2" x14ac:dyDescent="0.2">
      <c r="A3848">
        <v>6.973593167123357E-2</v>
      </c>
      <c r="B3848">
        <v>8.2868764774677132E-3</v>
      </c>
    </row>
    <row r="3849" spans="1:2" x14ac:dyDescent="0.2">
      <c r="A3849">
        <v>7.125946574248937E-2</v>
      </c>
      <c r="B3849">
        <v>8.3107685658472836E-3</v>
      </c>
    </row>
    <row r="3850" spans="1:2" x14ac:dyDescent="0.2">
      <c r="A3850">
        <v>7.4295337765871799E-2</v>
      </c>
      <c r="B3850">
        <v>8.3346606542268557E-3</v>
      </c>
    </row>
    <row r="3851" spans="1:2" x14ac:dyDescent="0.2">
      <c r="A3851">
        <v>7.8668655979207053E-2</v>
      </c>
      <c r="B3851">
        <v>8.3585527426064277E-3</v>
      </c>
    </row>
    <row r="3852" spans="1:2" x14ac:dyDescent="0.2">
      <c r="A3852">
        <v>8.4171207175581048E-2</v>
      </c>
      <c r="B3852">
        <v>8.3824448309859963E-3</v>
      </c>
    </row>
    <row r="3853" spans="1:2" x14ac:dyDescent="0.2">
      <c r="A3853">
        <v>9.0597468315644691E-2</v>
      </c>
      <c r="B3853">
        <v>8.4063369193655684E-3</v>
      </c>
    </row>
    <row r="3854" spans="1:2" x14ac:dyDescent="0.2">
      <c r="A3854">
        <v>9.776545850659013E-2</v>
      </c>
      <c r="B3854">
        <v>8.4302290077451388E-3</v>
      </c>
    </row>
    <row r="3855" spans="1:2" x14ac:dyDescent="0.2">
      <c r="A3855">
        <v>0.10552413445649887</v>
      </c>
      <c r="B3855">
        <v>8.4541210961247091E-3</v>
      </c>
    </row>
    <row r="3856" spans="1:2" x14ac:dyDescent="0.2">
      <c r="A3856">
        <v>0.1137526944409345</v>
      </c>
      <c r="B3856">
        <v>8.4780131845042812E-3</v>
      </c>
    </row>
    <row r="3857" spans="1:2" x14ac:dyDescent="0.2">
      <c r="A3857">
        <v>0.12235637497221739</v>
      </c>
      <c r="B3857">
        <v>8.5019052728838515E-3</v>
      </c>
    </row>
    <row r="3858" spans="1:2" x14ac:dyDescent="0.2">
      <c r="A3858">
        <v>0.13126143365094339</v>
      </c>
      <c r="B3858">
        <v>8.5257973612634236E-3</v>
      </c>
    </row>
    <row r="3859" spans="1:2" x14ac:dyDescent="0.2">
      <c r="A3859">
        <v>0.14041054054397079</v>
      </c>
      <c r="B3859">
        <v>8.5496894496429957E-3</v>
      </c>
    </row>
    <row r="3860" spans="1:2" x14ac:dyDescent="0.2">
      <c r="A3860">
        <v>0.14975897399351071</v>
      </c>
      <c r="B3860">
        <v>8.5735815380225643E-3</v>
      </c>
    </row>
    <row r="3861" spans="1:2" x14ac:dyDescent="0.2">
      <c r="A3861">
        <v>0.15927163950722009</v>
      </c>
      <c r="B3861">
        <v>8.5974736264021363E-3</v>
      </c>
    </row>
    <row r="3862" spans="1:2" x14ac:dyDescent="0.2">
      <c r="A3862">
        <v>0.16892079349516637</v>
      </c>
      <c r="B3862">
        <v>8.6213657147817084E-3</v>
      </c>
    </row>
    <row r="3863" spans="1:2" x14ac:dyDescent="0.2">
      <c r="A3863">
        <v>0.17868432573324744</v>
      </c>
      <c r="B3863">
        <v>8.645257803161277E-3</v>
      </c>
    </row>
    <row r="3864" spans="1:2" x14ac:dyDescent="0.2">
      <c r="A3864">
        <v>0.18854446826794954</v>
      </c>
      <c r="B3864">
        <v>8.6691498915408491E-3</v>
      </c>
    </row>
    <row r="3865" spans="1:2" x14ac:dyDescent="0.2">
      <c r="A3865">
        <v>0.198486823819951</v>
      </c>
      <c r="B3865">
        <v>8.6930419799204212E-3</v>
      </c>
    </row>
    <row r="3866" spans="1:2" x14ac:dyDescent="0.2">
      <c r="A3866">
        <v>0.20849963167787758</v>
      </c>
      <c r="B3866">
        <v>8.7169340682999932E-3</v>
      </c>
    </row>
    <row r="3867" spans="1:2" x14ac:dyDescent="0.2">
      <c r="A3867">
        <v>0.21857320982563005</v>
      </c>
      <c r="B3867">
        <v>8.7408261566795636E-3</v>
      </c>
    </row>
    <row r="3868" spans="1:2" x14ac:dyDescent="0.2">
      <c r="A3868">
        <v>0.2286995281174341</v>
      </c>
      <c r="B3868">
        <v>8.7647182450591339E-3</v>
      </c>
    </row>
    <row r="3869" spans="1:2" x14ac:dyDescent="0.2">
      <c r="A3869">
        <v>0.23887187932610457</v>
      </c>
      <c r="B3869">
        <v>8.788610333438706E-3</v>
      </c>
    </row>
    <row r="3870" spans="1:2" x14ac:dyDescent="0.2">
      <c r="A3870">
        <v>0.24908462370933906</v>
      </c>
      <c r="B3870">
        <v>8.8125024218182763E-3</v>
      </c>
    </row>
    <row r="3871" spans="1:2" x14ac:dyDescent="0.2">
      <c r="A3871">
        <v>0.25933298916268027</v>
      </c>
      <c r="B3871">
        <v>8.8363945101978467E-3</v>
      </c>
    </row>
    <row r="3872" spans="1:2" x14ac:dyDescent="0.2">
      <c r="A3872">
        <v>0.26961291369604057</v>
      </c>
      <c r="B3872">
        <v>8.8602865985774153E-3</v>
      </c>
    </row>
    <row r="3873" spans="1:2" x14ac:dyDescent="0.2">
      <c r="A3873">
        <v>0.27992092036729987</v>
      </c>
      <c r="B3873">
        <v>8.8841786869569891E-3</v>
      </c>
    </row>
    <row r="3874" spans="1:2" x14ac:dyDescent="0.2">
      <c r="A3874">
        <v>0.29025401728636557</v>
      </c>
      <c r="B3874">
        <v>8.9080707753365629E-3</v>
      </c>
    </row>
    <row r="3875" spans="1:2" x14ac:dyDescent="0.2">
      <c r="A3875">
        <v>0.30060961712237555</v>
      </c>
      <c r="B3875">
        <v>8.9319628637161315E-3</v>
      </c>
    </row>
    <row r="3876" spans="1:2" x14ac:dyDescent="0.2">
      <c r="A3876">
        <v>0.31098547188902337</v>
      </c>
      <c r="B3876">
        <v>8.9558549520957018E-3</v>
      </c>
    </row>
    <row r="3877" spans="1:2" x14ac:dyDescent="0.2">
      <c r="A3877">
        <v>0.32137961977948415</v>
      </c>
      <c r="B3877">
        <v>8.9797470404752722E-3</v>
      </c>
    </row>
    <row r="3878" spans="1:2" x14ac:dyDescent="0.2">
      <c r="A3878">
        <v>0.3317903415670248</v>
      </c>
      <c r="B3878">
        <v>9.0036391288548442E-3</v>
      </c>
    </row>
    <row r="3879" spans="1:2" x14ac:dyDescent="0.2">
      <c r="A3879">
        <v>0.34221612464743689</v>
      </c>
      <c r="B3879">
        <v>9.0275312172344146E-3</v>
      </c>
    </row>
    <row r="3880" spans="1:2" x14ac:dyDescent="0.2">
      <c r="A3880">
        <v>0.35265563322347054</v>
      </c>
      <c r="B3880">
        <v>9.0514233056139884E-3</v>
      </c>
    </row>
    <row r="3881" spans="1:2" x14ac:dyDescent="0.2">
      <c r="A3881">
        <v>0.36310768345461081</v>
      </c>
      <c r="B3881">
        <v>9.075315393993557E-3</v>
      </c>
    </row>
    <row r="3882" spans="1:2" x14ac:dyDescent="0.2">
      <c r="A3882">
        <v>0.37357122264340775</v>
      </c>
      <c r="B3882">
        <v>9.0992074823731273E-3</v>
      </c>
    </row>
    <row r="3883" spans="1:2" x14ac:dyDescent="0.2">
      <c r="A3883">
        <v>0.38404531172089207</v>
      </c>
      <c r="B3883">
        <v>9.1230995707527011E-3</v>
      </c>
    </row>
    <row r="3884" spans="1:2" x14ac:dyDescent="0.2">
      <c r="A3884">
        <v>0.39452911044217481</v>
      </c>
      <c r="B3884">
        <v>9.1469916591322697E-3</v>
      </c>
    </row>
    <row r="3885" spans="1:2" x14ac:dyDescent="0.2">
      <c r="A3885">
        <v>0.40502186481939489</v>
      </c>
      <c r="B3885">
        <v>9.1708837475118436E-3</v>
      </c>
    </row>
    <row r="3886" spans="1:2" x14ac:dyDescent="0.2">
      <c r="A3886">
        <v>0.41552289641036216</v>
      </c>
      <c r="B3886">
        <v>9.1947758358914139E-3</v>
      </c>
    </row>
    <row r="3887" spans="1:2" x14ac:dyDescent="0.2">
      <c r="A3887">
        <v>0.42603159315328099</v>
      </c>
      <c r="B3887">
        <v>9.2186679242709825E-3</v>
      </c>
    </row>
    <row r="3888" spans="1:2" x14ac:dyDescent="0.2">
      <c r="A3888">
        <v>0.43654740149516286</v>
      </c>
      <c r="B3888">
        <v>9.2425600126505528E-3</v>
      </c>
    </row>
    <row r="3889" spans="1:2" x14ac:dyDescent="0.2">
      <c r="A3889">
        <v>0.44706981960721187</v>
      </c>
      <c r="B3889">
        <v>9.2664521010301266E-3</v>
      </c>
    </row>
    <row r="3890" spans="1:2" x14ac:dyDescent="0.2">
      <c r="A3890">
        <v>0.41488463560960392</v>
      </c>
      <c r="B3890">
        <v>8.4692215187245276E-3</v>
      </c>
    </row>
    <row r="3891" spans="1:2" x14ac:dyDescent="0.2">
      <c r="A3891">
        <v>0.40443195879299293</v>
      </c>
      <c r="B3891">
        <v>8.4931136071040979E-3</v>
      </c>
    </row>
    <row r="3892" spans="1:2" x14ac:dyDescent="0.2">
      <c r="A3892">
        <v>0.39399014224387691</v>
      </c>
      <c r="B3892">
        <v>8.51700569548367E-3</v>
      </c>
    </row>
    <row r="3893" spans="1:2" x14ac:dyDescent="0.2">
      <c r="A3893">
        <v>0.38356007292411648</v>
      </c>
      <c r="B3893">
        <v>8.5408977838632404E-3</v>
      </c>
    </row>
    <row r="3894" spans="1:2" x14ac:dyDescent="0.2">
      <c r="A3894">
        <v>0.37314273590912445</v>
      </c>
      <c r="B3894">
        <v>8.5647898722428124E-3</v>
      </c>
    </row>
    <row r="3895" spans="1:2" x14ac:dyDescent="0.2">
      <c r="A3895">
        <v>0.3627392281597478</v>
      </c>
      <c r="B3895">
        <v>8.5886819606223828E-3</v>
      </c>
    </row>
    <row r="3896" spans="1:2" x14ac:dyDescent="0.2">
      <c r="A3896">
        <v>0.35235077464666142</v>
      </c>
      <c r="B3896">
        <v>8.6125740490019531E-3</v>
      </c>
    </row>
    <row r="3897" spans="1:2" x14ac:dyDescent="0.2">
      <c r="A3897">
        <v>0.34197874730202921</v>
      </c>
      <c r="B3897">
        <v>8.6364661373815252E-3</v>
      </c>
    </row>
    <row r="3898" spans="1:2" x14ac:dyDescent="0.2">
      <c r="A3898">
        <v>0.33162468738382223</v>
      </c>
      <c r="B3898">
        <v>8.6603582257610955E-3</v>
      </c>
    </row>
    <row r="3899" spans="1:2" x14ac:dyDescent="0.2">
      <c r="A3899">
        <v>0.32129033197804185</v>
      </c>
      <c r="B3899">
        <v>8.6842503141406659E-3</v>
      </c>
    </row>
    <row r="3900" spans="1:2" x14ac:dyDescent="0.2">
      <c r="A3900">
        <v>0.310977645541754</v>
      </c>
      <c r="B3900">
        <v>8.7081424025202379E-3</v>
      </c>
    </row>
    <row r="3901" spans="1:2" x14ac:dyDescent="0.2">
      <c r="A3901">
        <v>0.30068885761666525</v>
      </c>
      <c r="B3901">
        <v>8.7320344908998083E-3</v>
      </c>
    </row>
    <row r="3902" spans="1:2" x14ac:dyDescent="0.2">
      <c r="A3902">
        <v>0.29042650813403276</v>
      </c>
      <c r="B3902">
        <v>8.7559265792793786E-3</v>
      </c>
    </row>
    <row r="3903" spans="1:2" x14ac:dyDescent="0.2">
      <c r="A3903">
        <v>0.28019350210707872</v>
      </c>
      <c r="B3903">
        <v>8.7798186676589507E-3</v>
      </c>
    </row>
    <row r="3904" spans="1:2" x14ac:dyDescent="0.2">
      <c r="A3904">
        <v>0.26999317599361949</v>
      </c>
      <c r="B3904">
        <v>8.8037107560385228E-3</v>
      </c>
    </row>
    <row r="3905" spans="1:2" x14ac:dyDescent="0.2">
      <c r="A3905">
        <v>0.2598293786453017</v>
      </c>
      <c r="B3905">
        <v>8.8276028444180914E-3</v>
      </c>
    </row>
    <row r="3906" spans="1:2" x14ac:dyDescent="0.2">
      <c r="A3906">
        <v>0.24970657058891224</v>
      </c>
      <c r="B3906">
        <v>8.8514949327976634E-3</v>
      </c>
    </row>
    <row r="3907" spans="1:2" x14ac:dyDescent="0.2">
      <c r="A3907">
        <v>0.23962994647442781</v>
      </c>
      <c r="B3907">
        <v>8.8753870211772355E-3</v>
      </c>
    </row>
    <row r="3908" spans="1:2" x14ac:dyDescent="0.2">
      <c r="A3908">
        <v>0.22960558696031072</v>
      </c>
      <c r="B3908">
        <v>8.8992791095568059E-3</v>
      </c>
    </row>
    <row r="3909" spans="1:2" x14ac:dyDescent="0.2">
      <c r="A3909">
        <v>0.21964064820390222</v>
      </c>
      <c r="B3909">
        <v>8.9231711979363762E-3</v>
      </c>
    </row>
    <row r="3910" spans="1:2" x14ac:dyDescent="0.2">
      <c r="A3910">
        <v>0.20974359963408132</v>
      </c>
      <c r="B3910">
        <v>8.9470632863159483E-3</v>
      </c>
    </row>
    <row r="3911" spans="1:2" x14ac:dyDescent="0.2">
      <c r="A3911">
        <v>0.19992452399714028</v>
      </c>
      <c r="B3911">
        <v>8.9709553746955203E-3</v>
      </c>
    </row>
    <row r="3912" spans="1:2" x14ac:dyDescent="0.2">
      <c r="A3912">
        <v>0.19019549802110033</v>
      </c>
      <c r="B3912">
        <v>8.994847463075089E-3</v>
      </c>
    </row>
    <row r="3913" spans="1:2" x14ac:dyDescent="0.2">
      <c r="A3913">
        <v>0.18057107770486258</v>
      </c>
      <c r="B3913">
        <v>9.018739551454661E-3</v>
      </c>
    </row>
    <row r="3914" spans="1:2" x14ac:dyDescent="0.2">
      <c r="A3914">
        <v>0.171068919454957</v>
      </c>
      <c r="B3914">
        <v>9.0426316398342331E-3</v>
      </c>
    </row>
    <row r="3915" spans="1:2" x14ac:dyDescent="0.2">
      <c r="A3915">
        <v>0.16171057716632981</v>
      </c>
      <c r="B3915">
        <v>9.0665237282138034E-3</v>
      </c>
    </row>
    <row r="3916" spans="1:2" x14ac:dyDescent="0.2">
      <c r="A3916">
        <v>0.15252252553455292</v>
      </c>
      <c r="B3916">
        <v>9.0904158165933738E-3</v>
      </c>
    </row>
    <row r="3917" spans="1:2" x14ac:dyDescent="0.2">
      <c r="A3917">
        <v>0.14353746997700317</v>
      </c>
      <c r="B3917">
        <v>9.1143079049729441E-3</v>
      </c>
    </row>
    <row r="3918" spans="1:2" x14ac:dyDescent="0.2">
      <c r="A3918">
        <v>0.13479600974565134</v>
      </c>
      <c r="B3918">
        <v>9.1381999933525162E-3</v>
      </c>
    </row>
    <row r="3919" spans="1:2" x14ac:dyDescent="0.2">
      <c r="A3919">
        <v>0.12634871452963137</v>
      </c>
      <c r="B3919">
        <v>9.1620920817320883E-3</v>
      </c>
    </row>
    <row r="3920" spans="1:2" x14ac:dyDescent="0.2">
      <c r="A3920">
        <v>0.11825863836194259</v>
      </c>
      <c r="B3920">
        <v>9.1859841701116569E-3</v>
      </c>
    </row>
    <row r="3921" spans="1:2" x14ac:dyDescent="0.2">
      <c r="A3921">
        <v>0.11060419474477927</v>
      </c>
      <c r="B3921">
        <v>9.2098762584912289E-3</v>
      </c>
    </row>
    <row r="3922" spans="1:2" x14ac:dyDescent="0.2">
      <c r="A3922">
        <v>0.10348209848592797</v>
      </c>
      <c r="B3922">
        <v>9.233768346870801E-3</v>
      </c>
    </row>
    <row r="3923" spans="1:2" x14ac:dyDescent="0.2">
      <c r="A3923">
        <v>9.7009669533255474E-2</v>
      </c>
      <c r="B3923">
        <v>9.2576604352503714E-3</v>
      </c>
    </row>
    <row r="3924" spans="1:2" x14ac:dyDescent="0.2">
      <c r="A3924">
        <v>9.132514288432006E-2</v>
      </c>
      <c r="B3924">
        <v>9.2815525236299434E-3</v>
      </c>
    </row>
    <row r="3925" spans="1:2" x14ac:dyDescent="0.2">
      <c r="A3925">
        <v>8.6583843335355667E-2</v>
      </c>
      <c r="B3925">
        <v>9.3054446120095138E-3</v>
      </c>
    </row>
    <row r="3926" spans="1:2" x14ac:dyDescent="0.2">
      <c r="A3926">
        <v>8.2947673834720959E-2</v>
      </c>
      <c r="B3926">
        <v>9.3293367003890841E-3</v>
      </c>
    </row>
    <row r="3927" spans="1:2" x14ac:dyDescent="0.2">
      <c r="A3927">
        <v>8.0566405694004903E-2</v>
      </c>
      <c r="B3927">
        <v>9.3532287887686562E-3</v>
      </c>
    </row>
    <row r="3928" spans="1:2" x14ac:dyDescent="0.2">
      <c r="A3928">
        <v>7.955280838726328E-2</v>
      </c>
      <c r="B3928">
        <v>9.3771208771482265E-3</v>
      </c>
    </row>
    <row r="3929" spans="1:2" x14ac:dyDescent="0.2">
      <c r="A3929">
        <v>7.9958910586251514E-2</v>
      </c>
      <c r="B3929">
        <v>9.4010129655277969E-3</v>
      </c>
    </row>
    <row r="3930" spans="1:2" x14ac:dyDescent="0.2">
      <c r="A3930">
        <v>8.1763560991248416E-2</v>
      </c>
      <c r="B3930">
        <v>9.4249050539073689E-3</v>
      </c>
    </row>
    <row r="3931" spans="1:2" x14ac:dyDescent="0.2">
      <c r="A3931">
        <v>8.4877599481776908E-2</v>
      </c>
      <c r="B3931">
        <v>9.448797142286941E-3</v>
      </c>
    </row>
    <row r="3932" spans="1:2" x14ac:dyDescent="0.2">
      <c r="A3932">
        <v>8.9163940837079264E-2</v>
      </c>
      <c r="B3932">
        <v>9.4726892306665113E-3</v>
      </c>
    </row>
    <row r="3933" spans="1:2" x14ac:dyDescent="0.2">
      <c r="A3933">
        <v>9.4463137050371682E-2</v>
      </c>
      <c r="B3933">
        <v>9.4965813190460817E-3</v>
      </c>
    </row>
    <row r="3934" spans="1:2" x14ac:dyDescent="0.2">
      <c r="A3934">
        <v>0.10061528035634716</v>
      </c>
      <c r="B3934">
        <v>9.5204734074256538E-3</v>
      </c>
    </row>
    <row r="3935" spans="1:2" x14ac:dyDescent="0.2">
      <c r="A3935">
        <v>0.10747399445896329</v>
      </c>
      <c r="B3935">
        <v>9.5443654958052241E-3</v>
      </c>
    </row>
    <row r="3936" spans="1:2" x14ac:dyDescent="0.2">
      <c r="A3936">
        <v>0.11491283127977531</v>
      </c>
      <c r="B3936">
        <v>9.5682575841847944E-3</v>
      </c>
    </row>
    <row r="3937" spans="1:2" x14ac:dyDescent="0.2">
      <c r="A3937">
        <v>0.12282643267836463</v>
      </c>
      <c r="B3937">
        <v>9.5921496725643665E-3</v>
      </c>
    </row>
    <row r="3938" spans="1:2" x14ac:dyDescent="0.2">
      <c r="A3938">
        <v>0.13112887096380213</v>
      </c>
      <c r="B3938">
        <v>9.6160417609439369E-3</v>
      </c>
    </row>
    <row r="3939" spans="1:2" x14ac:dyDescent="0.2">
      <c r="A3939">
        <v>0.13975086225129349</v>
      </c>
      <c r="B3939">
        <v>9.6399338493235089E-3</v>
      </c>
    </row>
    <row r="3940" spans="1:2" x14ac:dyDescent="0.2">
      <c r="A3940">
        <v>0.14863680790338721</v>
      </c>
      <c r="B3940">
        <v>9.6638259377030793E-3</v>
      </c>
    </row>
    <row r="3941" spans="1:2" x14ac:dyDescent="0.2">
      <c r="A3941">
        <v>0.1577421069068965</v>
      </c>
      <c r="B3941">
        <v>9.6877180260826496E-3</v>
      </c>
    </row>
    <row r="3942" spans="1:2" x14ac:dyDescent="0.2">
      <c r="A3942">
        <v>0.16703089050572351</v>
      </c>
      <c r="B3942">
        <v>9.7116101144622217E-3</v>
      </c>
    </row>
    <row r="3943" spans="1:2" x14ac:dyDescent="0.2">
      <c r="A3943">
        <v>0.17647418774096432</v>
      </c>
      <c r="B3943">
        <v>9.735502202841792E-3</v>
      </c>
    </row>
    <row r="3944" spans="1:2" x14ac:dyDescent="0.2">
      <c r="A3944">
        <v>0.18604847206715014</v>
      </c>
      <c r="B3944">
        <v>9.7593942912213624E-3</v>
      </c>
    </row>
    <row r="3945" spans="1:2" x14ac:dyDescent="0.2">
      <c r="A3945">
        <v>0.19573452286757972</v>
      </c>
      <c r="B3945">
        <v>9.7832863796009344E-3</v>
      </c>
    </row>
    <row r="3946" spans="1:2" x14ac:dyDescent="0.2">
      <c r="A3946">
        <v>0.2055165379960136</v>
      </c>
      <c r="B3946">
        <v>9.8071784679805048E-3</v>
      </c>
    </row>
    <row r="3947" spans="1:2" x14ac:dyDescent="0.2">
      <c r="A3947">
        <v>0.21538144256533484</v>
      </c>
      <c r="B3947">
        <v>9.8310705563600751E-3</v>
      </c>
    </row>
    <row r="3948" spans="1:2" x14ac:dyDescent="0.2">
      <c r="A3948">
        <v>0.22531834962375405</v>
      </c>
      <c r="B3948">
        <v>9.8549626447396489E-3</v>
      </c>
    </row>
    <row r="3949" spans="1:2" x14ac:dyDescent="0.2">
      <c r="A3949">
        <v>0.23531813788318529</v>
      </c>
      <c r="B3949">
        <v>9.8788547331192175E-3</v>
      </c>
    </row>
    <row r="3950" spans="1:2" x14ac:dyDescent="0.2">
      <c r="A3950">
        <v>0.24537311959633482</v>
      </c>
      <c r="B3950">
        <v>9.9027468214987913E-3</v>
      </c>
    </row>
    <row r="3951" spans="1:2" x14ac:dyDescent="0.2">
      <c r="A3951">
        <v>0.25547677798198132</v>
      </c>
      <c r="B3951">
        <v>9.9266389098783617E-3</v>
      </c>
    </row>
    <row r="3952" spans="1:2" x14ac:dyDescent="0.2">
      <c r="A3952">
        <v>0.26562355848015773</v>
      </c>
      <c r="B3952">
        <v>9.9505309982579303E-3</v>
      </c>
    </row>
    <row r="3953" spans="1:2" x14ac:dyDescent="0.2">
      <c r="A3953">
        <v>0.27580870184832623</v>
      </c>
      <c r="B3953">
        <v>9.9744230866375006E-3</v>
      </c>
    </row>
    <row r="3954" spans="1:2" x14ac:dyDescent="0.2">
      <c r="A3954">
        <v>0.28602810993824701</v>
      </c>
      <c r="B3954">
        <v>9.9983151750170744E-3</v>
      </c>
    </row>
    <row r="3955" spans="1:2" x14ac:dyDescent="0.2">
      <c r="A3955">
        <v>0.29627823713263662</v>
      </c>
      <c r="B3955">
        <v>1.0022207263396646E-2</v>
      </c>
    </row>
    <row r="3956" spans="1:2" x14ac:dyDescent="0.2">
      <c r="A3956">
        <v>0.30655600203876232</v>
      </c>
      <c r="B3956">
        <v>1.0046099351776217E-2</v>
      </c>
    </row>
    <row r="3957" spans="1:2" x14ac:dyDescent="0.2">
      <c r="A3957">
        <v>0.31685871526209658</v>
      </c>
      <c r="B3957">
        <v>1.0069991440155787E-2</v>
      </c>
    </row>
    <row r="3958" spans="1:2" x14ac:dyDescent="0.2">
      <c r="A3958">
        <v>0.32718402001487329</v>
      </c>
      <c r="B3958">
        <v>1.0093883528535356E-2</v>
      </c>
    </row>
    <row r="3959" spans="1:2" x14ac:dyDescent="0.2">
      <c r="A3959">
        <v>0.33752984302521982</v>
      </c>
      <c r="B3959">
        <v>1.011777561691493E-2</v>
      </c>
    </row>
    <row r="3960" spans="1:2" x14ac:dyDescent="0.2">
      <c r="A3960">
        <v>0.34789435375722322</v>
      </c>
      <c r="B3960">
        <v>1.01416677052945E-2</v>
      </c>
    </row>
    <row r="3961" spans="1:2" x14ac:dyDescent="0.2">
      <c r="A3961">
        <v>0.35827593037165123</v>
      </c>
      <c r="B3961">
        <v>1.0165559793674072E-2</v>
      </c>
    </row>
    <row r="3962" spans="1:2" x14ac:dyDescent="0.2">
      <c r="A3962">
        <v>0.36867313118150941</v>
      </c>
      <c r="B3962">
        <v>1.0189451882053642E-2</v>
      </c>
    </row>
    <row r="3963" spans="1:2" x14ac:dyDescent="0.2">
      <c r="A3963">
        <v>0.37908467060892165</v>
      </c>
      <c r="B3963">
        <v>1.0213343970433213E-2</v>
      </c>
    </row>
    <row r="3964" spans="1:2" x14ac:dyDescent="0.2">
      <c r="A3964">
        <v>0.38950939884701191</v>
      </c>
      <c r="B3964">
        <v>1.0237236058812785E-2</v>
      </c>
    </row>
    <row r="3965" spans="1:2" x14ac:dyDescent="0.2">
      <c r="A3965">
        <v>0.39994628458536347</v>
      </c>
      <c r="B3965">
        <v>1.0261128147192355E-2</v>
      </c>
    </row>
    <row r="3966" spans="1:2" x14ac:dyDescent="0.2">
      <c r="A3966">
        <v>0.41039440027990443</v>
      </c>
      <c r="B3966">
        <v>1.0285020235571929E-2</v>
      </c>
    </row>
    <row r="3967" spans="1:2" x14ac:dyDescent="0.2">
      <c r="A3967">
        <v>0.42085290954507854</v>
      </c>
      <c r="B3967">
        <v>1.0308912323951498E-2</v>
      </c>
    </row>
    <row r="3968" spans="1:2" x14ac:dyDescent="0.2">
      <c r="A3968">
        <v>0.43132105632348122</v>
      </c>
      <c r="B3968">
        <v>1.0332804412331068E-2</v>
      </c>
    </row>
    <row r="3969" spans="1:2" x14ac:dyDescent="0.2">
      <c r="A3969">
        <v>0.44179815555006474</v>
      </c>
      <c r="B3969">
        <v>1.0356696500710638E-2</v>
      </c>
    </row>
    <row r="3970" spans="1:2" x14ac:dyDescent="0.2">
      <c r="A3970">
        <v>0.452283585077841</v>
      </c>
      <c r="B3970">
        <v>1.038058858909021E-2</v>
      </c>
    </row>
    <row r="3971" spans="1:2" x14ac:dyDescent="0.2">
      <c r="A3971">
        <v>0.41338781468990105</v>
      </c>
      <c r="B3971">
        <v>9.5833580067846112E-3</v>
      </c>
    </row>
    <row r="3972" spans="1:2" x14ac:dyDescent="0.2">
      <c r="A3972">
        <v>0.40299190437810872</v>
      </c>
      <c r="B3972">
        <v>9.6072500951641833E-3</v>
      </c>
    </row>
    <row r="3973" spans="1:2" x14ac:dyDescent="0.2">
      <c r="A3973">
        <v>0.39260990705595716</v>
      </c>
      <c r="B3973">
        <v>9.6311421835437554E-3</v>
      </c>
    </row>
    <row r="3974" spans="1:2" x14ac:dyDescent="0.2">
      <c r="A3974">
        <v>0.38224295638594818</v>
      </c>
      <c r="B3974">
        <v>9.655034271923324E-3</v>
      </c>
    </row>
    <row r="3975" spans="1:2" x14ac:dyDescent="0.2">
      <c r="A3975">
        <v>0.37189231070142109</v>
      </c>
      <c r="B3975">
        <v>9.678926360302896E-3</v>
      </c>
    </row>
    <row r="3976" spans="1:2" x14ac:dyDescent="0.2">
      <c r="A3976">
        <v>0.36155937033218294</v>
      </c>
      <c r="B3976">
        <v>9.7028184486824681E-3</v>
      </c>
    </row>
    <row r="3977" spans="1:2" x14ac:dyDescent="0.2">
      <c r="A3977">
        <v>0.35124569784576276</v>
      </c>
      <c r="B3977">
        <v>9.7267105370620367E-3</v>
      </c>
    </row>
    <row r="3978" spans="1:2" x14ac:dyDescent="0.2">
      <c r="A3978">
        <v>0.34095304178038799</v>
      </c>
      <c r="B3978">
        <v>9.7506026254416088E-3</v>
      </c>
    </row>
    <row r="3979" spans="1:2" x14ac:dyDescent="0.2">
      <c r="A3979">
        <v>0.33068336457619241</v>
      </c>
      <c r="B3979">
        <v>9.7744947138211809E-3</v>
      </c>
    </row>
    <row r="3980" spans="1:2" x14ac:dyDescent="0.2">
      <c r="A3980">
        <v>0.32043887557466083</v>
      </c>
      <c r="B3980">
        <v>9.7983868022007512E-3</v>
      </c>
    </row>
    <row r="3981" spans="1:2" x14ac:dyDescent="0.2">
      <c r="A3981">
        <v>0.31022207016210945</v>
      </c>
      <c r="B3981">
        <v>9.8222788905803233E-3</v>
      </c>
    </row>
    <row r="3982" spans="1:2" x14ac:dyDescent="0.2">
      <c r="A3982">
        <v>0.30003577639302703</v>
      </c>
      <c r="B3982">
        <v>9.8461709789598936E-3</v>
      </c>
    </row>
    <row r="3983" spans="1:2" x14ac:dyDescent="0.2">
      <c r="A3983">
        <v>0.28988321075884704</v>
      </c>
      <c r="B3983">
        <v>9.870063067339464E-3</v>
      </c>
    </row>
    <row r="3984" spans="1:2" x14ac:dyDescent="0.2">
      <c r="A3984">
        <v>0.27976804518732951</v>
      </c>
      <c r="B3984">
        <v>9.893955155719036E-3</v>
      </c>
    </row>
    <row r="3985" spans="1:2" x14ac:dyDescent="0.2">
      <c r="A3985">
        <v>0.26969448789326611</v>
      </c>
      <c r="B3985">
        <v>9.9178472440986064E-3</v>
      </c>
    </row>
    <row r="3986" spans="1:2" x14ac:dyDescent="0.2">
      <c r="A3986">
        <v>0.25966738138640444</v>
      </c>
      <c r="B3986">
        <v>9.9417393324781767E-3</v>
      </c>
    </row>
    <row r="3987" spans="1:2" x14ac:dyDescent="0.2">
      <c r="A3987">
        <v>0.24969232182052303</v>
      </c>
      <c r="B3987">
        <v>9.9656314208577488E-3</v>
      </c>
    </row>
    <row r="3988" spans="1:2" x14ac:dyDescent="0.2">
      <c r="A3988">
        <v>0.23977580499325776</v>
      </c>
      <c r="B3988">
        <v>9.9895235092373191E-3</v>
      </c>
    </row>
    <row r="3989" spans="1:2" x14ac:dyDescent="0.2">
      <c r="A3989">
        <v>0.2299254057475941</v>
      </c>
      <c r="B3989">
        <v>1.0013415597616891E-2</v>
      </c>
    </row>
    <row r="3990" spans="1:2" x14ac:dyDescent="0.2">
      <c r="A3990">
        <v>0.22014999936456212</v>
      </c>
      <c r="B3990">
        <v>1.0037307685996462E-2</v>
      </c>
    </row>
    <row r="3991" spans="1:2" x14ac:dyDescent="0.2">
      <c r="A3991">
        <v>0.21046003586483478</v>
      </c>
      <c r="B3991">
        <v>1.0061199774376032E-2</v>
      </c>
    </row>
    <row r="3992" spans="1:2" x14ac:dyDescent="0.2">
      <c r="A3992">
        <v>0.20086788104679218</v>
      </c>
      <c r="B3992">
        <v>1.0085091862755604E-2</v>
      </c>
    </row>
    <row r="3993" spans="1:2" x14ac:dyDescent="0.2">
      <c r="A3993">
        <v>0.19138824164566348</v>
      </c>
      <c r="B3993">
        <v>1.0108983951135174E-2</v>
      </c>
    </row>
    <row r="3994" spans="1:2" x14ac:dyDescent="0.2">
      <c r="A3994">
        <v>0.18203869618352961</v>
      </c>
      <c r="B3994">
        <v>1.0132876039514745E-2</v>
      </c>
    </row>
    <row r="3995" spans="1:2" x14ac:dyDescent="0.2">
      <c r="A3995">
        <v>0.17284035767195641</v>
      </c>
      <c r="B3995">
        <v>1.0156768127894317E-2</v>
      </c>
    </row>
    <row r="3996" spans="1:2" x14ac:dyDescent="0.2">
      <c r="A3996">
        <v>0.16381869867670826</v>
      </c>
      <c r="B3996">
        <v>1.0180660216273889E-2</v>
      </c>
    </row>
    <row r="3997" spans="1:2" x14ac:dyDescent="0.2">
      <c r="A3997">
        <v>0.15500457185541452</v>
      </c>
      <c r="B3997">
        <v>1.0204552304653459E-2</v>
      </c>
    </row>
    <row r="3998" spans="1:2" x14ac:dyDescent="0.2">
      <c r="A3998">
        <v>0.14643545684027648</v>
      </c>
      <c r="B3998">
        <v>1.0228444393033029E-2</v>
      </c>
    </row>
    <row r="3999" spans="1:2" x14ac:dyDescent="0.2">
      <c r="A3999">
        <v>0.13815695135587822</v>
      </c>
      <c r="B3999">
        <v>1.0252336481412602E-2</v>
      </c>
    </row>
    <row r="4000" spans="1:2" x14ac:dyDescent="0.2">
      <c r="A4000">
        <v>0.1302244902461531</v>
      </c>
      <c r="B4000">
        <v>1.0276228569792172E-2</v>
      </c>
    </row>
    <row r="4001" spans="1:2" x14ac:dyDescent="0.2">
      <c r="A4001">
        <v>0.12270520353994871</v>
      </c>
      <c r="B4001">
        <v>1.0300120658171742E-2</v>
      </c>
    </row>
    <row r="4002" spans="1:2" x14ac:dyDescent="0.2">
      <c r="A4002">
        <v>0.11567968946915425</v>
      </c>
      <c r="B4002">
        <v>1.0324012746551314E-2</v>
      </c>
    </row>
    <row r="4003" spans="1:2" x14ac:dyDescent="0.2">
      <c r="A4003">
        <v>0.10924325425201126</v>
      </c>
      <c r="B4003">
        <v>1.0347904834930885E-2</v>
      </c>
    </row>
    <row r="4004" spans="1:2" x14ac:dyDescent="0.2">
      <c r="A4004">
        <v>0.10350585059526389</v>
      </c>
      <c r="B4004">
        <v>1.0371796923310457E-2</v>
      </c>
    </row>
    <row r="4005" spans="1:2" x14ac:dyDescent="0.2">
      <c r="A4005">
        <v>9.8589594173617068E-2</v>
      </c>
      <c r="B4005">
        <v>1.0395689011690029E-2</v>
      </c>
    </row>
    <row r="4006" spans="1:2" x14ac:dyDescent="0.2">
      <c r="A4006">
        <v>9.4622563457020262E-2</v>
      </c>
      <c r="B4006">
        <v>1.0419581100069597E-2</v>
      </c>
    </row>
    <row r="4007" spans="1:2" x14ac:dyDescent="0.2">
      <c r="A4007">
        <v>9.1727996898586212E-2</v>
      </c>
      <c r="B4007">
        <v>1.0443473188449169E-2</v>
      </c>
    </row>
    <row r="4008" spans="1:2" x14ac:dyDescent="0.2">
      <c r="A4008">
        <v>9.0009420500668458E-2</v>
      </c>
      <c r="B4008">
        <v>1.0467365276828742E-2</v>
      </c>
    </row>
    <row r="4009" spans="1:2" x14ac:dyDescent="0.2">
      <c r="A4009">
        <v>8.9534577715512625E-2</v>
      </c>
      <c r="B4009">
        <v>1.049125736520831E-2</v>
      </c>
    </row>
    <row r="4010" spans="1:2" x14ac:dyDescent="0.2">
      <c r="A4010">
        <v>9.0323086187940257E-2</v>
      </c>
      <c r="B4010">
        <v>1.0515149453587882E-2</v>
      </c>
    </row>
    <row r="4011" spans="1:2" x14ac:dyDescent="0.2">
      <c r="A4011">
        <v>9.234258851864019E-2</v>
      </c>
      <c r="B4011">
        <v>1.0539041541967454E-2</v>
      </c>
    </row>
    <row r="4012" spans="1:2" x14ac:dyDescent="0.2">
      <c r="A4012">
        <v>9.5515034806681678E-2</v>
      </c>
      <c r="B4012">
        <v>1.0562933630347025E-2</v>
      </c>
    </row>
    <row r="4013" spans="1:2" x14ac:dyDescent="0.2">
      <c r="A4013">
        <v>9.97304595292242E-2</v>
      </c>
      <c r="B4013">
        <v>1.0586825718726597E-2</v>
      </c>
    </row>
    <row r="4014" spans="1:2" x14ac:dyDescent="0.2">
      <c r="A4014">
        <v>0.10486315704616535</v>
      </c>
      <c r="B4014">
        <v>1.0610717807106165E-2</v>
      </c>
    </row>
    <row r="4015" spans="1:2" x14ac:dyDescent="0.2">
      <c r="A4015">
        <v>0.11078570899469459</v>
      </c>
      <c r="B4015">
        <v>1.0634609895485737E-2</v>
      </c>
    </row>
    <row r="4016" spans="1:2" x14ac:dyDescent="0.2">
      <c r="A4016">
        <v>0.11737861557036471</v>
      </c>
      <c r="B4016">
        <v>1.0658501983865309E-2</v>
      </c>
    </row>
    <row r="4017" spans="1:2" x14ac:dyDescent="0.2">
      <c r="A4017">
        <v>0.12453545652931007</v>
      </c>
      <c r="B4017">
        <v>1.0682394072244878E-2</v>
      </c>
    </row>
    <row r="4018" spans="1:2" x14ac:dyDescent="0.2">
      <c r="A4018">
        <v>0.13216465085907725</v>
      </c>
      <c r="B4018">
        <v>1.070628616062445E-2</v>
      </c>
    </row>
    <row r="4019" spans="1:2" x14ac:dyDescent="0.2">
      <c r="A4019">
        <v>0.1401891023026747</v>
      </c>
      <c r="B4019">
        <v>1.0730178249004022E-2</v>
      </c>
    </row>
    <row r="4020" spans="1:2" x14ac:dyDescent="0.2">
      <c r="A4020">
        <v>0.14854476879428538</v>
      </c>
      <c r="B4020">
        <v>1.0754070337383594E-2</v>
      </c>
    </row>
    <row r="4021" spans="1:2" x14ac:dyDescent="0.2">
      <c r="A4021">
        <v>0.15717883678108677</v>
      </c>
      <c r="B4021">
        <v>1.0777962425763165E-2</v>
      </c>
    </row>
    <row r="4022" spans="1:2" x14ac:dyDescent="0.2">
      <c r="A4022">
        <v>0.16604788342991075</v>
      </c>
      <c r="B4022">
        <v>1.0801854514142735E-2</v>
      </c>
    </row>
    <row r="4023" spans="1:2" x14ac:dyDescent="0.2">
      <c r="A4023">
        <v>0.17511620974438896</v>
      </c>
      <c r="B4023">
        <v>1.0825746602522304E-2</v>
      </c>
    </row>
    <row r="4024" spans="1:2" x14ac:dyDescent="0.2">
      <c r="A4024">
        <v>0.18435441058710347</v>
      </c>
      <c r="B4024">
        <v>1.0849638690901877E-2</v>
      </c>
    </row>
    <row r="4025" spans="1:2" x14ac:dyDescent="0.2">
      <c r="A4025">
        <v>0.19373818661943168</v>
      </c>
      <c r="B4025">
        <v>1.0873530779281448E-2</v>
      </c>
    </row>
    <row r="4026" spans="1:2" x14ac:dyDescent="0.2">
      <c r="A4026">
        <v>0.20324737555560971</v>
      </c>
      <c r="B4026">
        <v>1.089742286766102E-2</v>
      </c>
    </row>
    <row r="4027" spans="1:2" x14ac:dyDescent="0.2">
      <c r="A4027">
        <v>0.21286517058901458</v>
      </c>
      <c r="B4027">
        <v>1.092131495604059E-2</v>
      </c>
    </row>
    <row r="4028" spans="1:2" x14ac:dyDescent="0.2">
      <c r="A4028">
        <v>0.222577493232194</v>
      </c>
      <c r="B4028">
        <v>1.094520704442016E-2</v>
      </c>
    </row>
    <row r="4029" spans="1:2" x14ac:dyDescent="0.2">
      <c r="A4029">
        <v>0.23237249105940741</v>
      </c>
      <c r="B4029">
        <v>1.0969099132799733E-2</v>
      </c>
    </row>
    <row r="4030" spans="1:2" x14ac:dyDescent="0.2">
      <c r="A4030">
        <v>0.24224013534666641</v>
      </c>
      <c r="B4030">
        <v>1.0992991221179303E-2</v>
      </c>
    </row>
    <row r="4031" spans="1:2" x14ac:dyDescent="0.2">
      <c r="A4031">
        <v>0.25217189813374941</v>
      </c>
      <c r="B4031">
        <v>1.1016883309558877E-2</v>
      </c>
    </row>
    <row r="4032" spans="1:2" x14ac:dyDescent="0.2">
      <c r="A4032">
        <v>0.26216049227138472</v>
      </c>
      <c r="B4032">
        <v>1.1040775397938445E-2</v>
      </c>
    </row>
    <row r="4033" spans="1:2" x14ac:dyDescent="0.2">
      <c r="A4033">
        <v>0.27219966140971114</v>
      </c>
      <c r="B4033">
        <v>1.1064667486318016E-2</v>
      </c>
    </row>
    <row r="4034" spans="1:2" x14ac:dyDescent="0.2">
      <c r="A4034">
        <v>0.28228400964124384</v>
      </c>
      <c r="B4034">
        <v>1.1088559574697586E-2</v>
      </c>
    </row>
    <row r="4035" spans="1:2" x14ac:dyDescent="0.2">
      <c r="A4035">
        <v>0.29240886270888627</v>
      </c>
      <c r="B4035">
        <v>1.1112451663077158E-2</v>
      </c>
    </row>
    <row r="4036" spans="1:2" x14ac:dyDescent="0.2">
      <c r="A4036">
        <v>0.30257015442085583</v>
      </c>
      <c r="B4036">
        <v>1.1136343751456732E-2</v>
      </c>
    </row>
    <row r="4037" spans="1:2" x14ac:dyDescent="0.2">
      <c r="A4037">
        <v>0.31276433326996672</v>
      </c>
      <c r="B4037">
        <v>1.1160235839836302E-2</v>
      </c>
    </row>
    <row r="4038" spans="1:2" x14ac:dyDescent="0.2">
      <c r="A4038">
        <v>0.32298828531286222</v>
      </c>
      <c r="B4038">
        <v>1.1184127928215871E-2</v>
      </c>
    </row>
    <row r="4039" spans="1:2" x14ac:dyDescent="0.2">
      <c r="A4039">
        <v>0.3332392701901577</v>
      </c>
      <c r="B4039">
        <v>1.1208020016595441E-2</v>
      </c>
    </row>
    <row r="4040" spans="1:2" x14ac:dyDescent="0.2">
      <c r="A4040">
        <v>0.34351486781271173</v>
      </c>
      <c r="B4040">
        <v>1.1231912104975015E-2</v>
      </c>
    </row>
    <row r="4041" spans="1:2" x14ac:dyDescent="0.2">
      <c r="A4041">
        <v>0.3538129337430877</v>
      </c>
      <c r="B4041">
        <v>1.1255804193354584E-2</v>
      </c>
    </row>
    <row r="4042" spans="1:2" x14ac:dyDescent="0.2">
      <c r="A4042">
        <v>0.3641315616962999</v>
      </c>
      <c r="B4042">
        <v>1.1279696281734157E-2</v>
      </c>
    </row>
    <row r="4043" spans="1:2" x14ac:dyDescent="0.2">
      <c r="A4043">
        <v>0.37446905189464169</v>
      </c>
      <c r="B4043">
        <v>1.1303588370113728E-2</v>
      </c>
    </row>
    <row r="4044" spans="1:2" x14ac:dyDescent="0.2">
      <c r="A4044">
        <v>0.38482388425661346</v>
      </c>
      <c r="B4044">
        <v>1.1327480458493296E-2</v>
      </c>
    </row>
    <row r="4045" spans="1:2" x14ac:dyDescent="0.2">
      <c r="A4045">
        <v>0.39519469559422576</v>
      </c>
      <c r="B4045">
        <v>1.135137254687287E-2</v>
      </c>
    </row>
    <row r="4046" spans="1:2" x14ac:dyDescent="0.2">
      <c r="A4046">
        <v>0.40558026014744369</v>
      </c>
      <c r="B4046">
        <v>1.137526463525244E-2</v>
      </c>
    </row>
    <row r="4047" spans="1:2" x14ac:dyDescent="0.2">
      <c r="A4047">
        <v>0.41597947290787474</v>
      </c>
      <c r="B4047">
        <v>1.1399156723632013E-2</v>
      </c>
    </row>
    <row r="4048" spans="1:2" x14ac:dyDescent="0.2">
      <c r="A4048">
        <v>0.4263913352826818</v>
      </c>
      <c r="B4048">
        <v>1.1423048812011583E-2</v>
      </c>
    </row>
    <row r="4049" spans="1:2" x14ac:dyDescent="0.2">
      <c r="A4049">
        <v>0.43681494272926763</v>
      </c>
      <c r="B4049">
        <v>1.1446940900391153E-2</v>
      </c>
    </row>
    <row r="4050" spans="1:2" x14ac:dyDescent="0.2">
      <c r="A4050">
        <v>0.44724947405557486</v>
      </c>
      <c r="B4050">
        <v>1.1470832988770722E-2</v>
      </c>
    </row>
    <row r="4051" spans="1:2" x14ac:dyDescent="0.2">
      <c r="A4051">
        <v>0.45769418213299706</v>
      </c>
      <c r="B4051">
        <v>1.1494725077150296E-2</v>
      </c>
    </row>
    <row r="4052" spans="1:2" x14ac:dyDescent="0.2">
      <c r="A4052">
        <v>0.41217012883463411</v>
      </c>
      <c r="B4052">
        <v>1.0697494494844698E-2</v>
      </c>
    </row>
    <row r="4053" spans="1:2" x14ac:dyDescent="0.2">
      <c r="A4053">
        <v>0.40183858201489436</v>
      </c>
      <c r="B4053">
        <v>1.072138658322427E-2</v>
      </c>
    </row>
    <row r="4054" spans="1:2" x14ac:dyDescent="0.2">
      <c r="A4054">
        <v>0.39152439432545322</v>
      </c>
      <c r="B4054">
        <v>1.0745278671603842E-2</v>
      </c>
    </row>
    <row r="4055" spans="1:2" x14ac:dyDescent="0.2">
      <c r="A4055">
        <v>0.38122897472788564</v>
      </c>
      <c r="B4055">
        <v>1.0769170759983411E-2</v>
      </c>
    </row>
    <row r="4056" spans="1:2" x14ac:dyDescent="0.2">
      <c r="A4056">
        <v>0.37095388588910438</v>
      </c>
      <c r="B4056">
        <v>1.0793062848362983E-2</v>
      </c>
    </row>
    <row r="4057" spans="1:2" x14ac:dyDescent="0.2">
      <c r="A4057">
        <v>0.36070086526700823</v>
      </c>
      <c r="B4057">
        <v>1.0816954936742555E-2</v>
      </c>
    </row>
    <row r="4058" spans="1:2" x14ac:dyDescent="0.2">
      <c r="A4058">
        <v>0.35047184967768813</v>
      </c>
      <c r="B4058">
        <v>1.0840847025122124E-2</v>
      </c>
    </row>
    <row r="4059" spans="1:2" x14ac:dyDescent="0.2">
      <c r="A4059">
        <v>0.34026900401391469</v>
      </c>
      <c r="B4059">
        <v>1.0864739113501696E-2</v>
      </c>
    </row>
    <row r="4060" spans="1:2" x14ac:dyDescent="0.2">
      <c r="A4060">
        <v>0.33009475493066065</v>
      </c>
      <c r="B4060">
        <v>1.0888631201881266E-2</v>
      </c>
    </row>
    <row r="4061" spans="1:2" x14ac:dyDescent="0.2">
      <c r="A4061">
        <v>0.31995183049458287</v>
      </c>
      <c r="B4061">
        <v>1.0912523290260838E-2</v>
      </c>
    </row>
    <row r="4062" spans="1:2" x14ac:dyDescent="0.2">
      <c r="A4062">
        <v>0.3098433070197345</v>
      </c>
      <c r="B4062">
        <v>1.0936415378640409E-2</v>
      </c>
    </row>
    <row r="4063" spans="1:2" x14ac:dyDescent="0.2">
      <c r="A4063">
        <v>0.29977266459269858</v>
      </c>
      <c r="B4063">
        <v>1.0960307467019979E-2</v>
      </c>
    </row>
    <row r="4064" spans="1:2" x14ac:dyDescent="0.2">
      <c r="A4064">
        <v>0.28974385314114531</v>
      </c>
      <c r="B4064">
        <v>1.0984199555399551E-2</v>
      </c>
    </row>
    <row r="4065" spans="1:2" x14ac:dyDescent="0.2">
      <c r="A4065">
        <v>0.27976137133839346</v>
      </c>
      <c r="B4065">
        <v>1.1008091643779121E-2</v>
      </c>
    </row>
    <row r="4066" spans="1:2" x14ac:dyDescent="0.2">
      <c r="A4066">
        <v>0.26983036118492904</v>
      </c>
      <c r="B4066">
        <v>1.1031983732158693E-2</v>
      </c>
    </row>
    <row r="4067" spans="1:2" x14ac:dyDescent="0.2">
      <c r="A4067">
        <v>0.25995672179274376</v>
      </c>
      <c r="B4067">
        <v>1.1055875820538264E-2</v>
      </c>
    </row>
    <row r="4068" spans="1:2" x14ac:dyDescent="0.2">
      <c r="A4068">
        <v>0.25014724675130962</v>
      </c>
      <c r="B4068">
        <v>1.1079767908917834E-2</v>
      </c>
    </row>
    <row r="4069" spans="1:2" x14ac:dyDescent="0.2">
      <c r="A4069">
        <v>0.24040979051045547</v>
      </c>
      <c r="B4069">
        <v>1.1103659997297406E-2</v>
      </c>
    </row>
    <row r="4070" spans="1:2" x14ac:dyDescent="0.2">
      <c r="A4070">
        <v>0.23075347051191122</v>
      </c>
      <c r="B4070">
        <v>1.1127552085676977E-2</v>
      </c>
    </row>
    <row r="4071" spans="1:2" x14ac:dyDescent="0.2">
      <c r="A4071">
        <v>0.22118891336884813</v>
      </c>
      <c r="B4071">
        <v>1.1151444174056547E-2</v>
      </c>
    </row>
    <row r="4072" spans="1:2" x14ac:dyDescent="0.2">
      <c r="A4072">
        <v>0.21172855524298559</v>
      </c>
      <c r="B4072">
        <v>1.1175336262436119E-2</v>
      </c>
    </row>
    <row r="4073" spans="1:2" x14ac:dyDescent="0.2">
      <c r="A4073">
        <v>0.20238700866721185</v>
      </c>
      <c r="B4073">
        <v>1.1199228350815691E-2</v>
      </c>
    </row>
    <row r="4074" spans="1:2" x14ac:dyDescent="0.2">
      <c r="A4074">
        <v>0.19318151027785269</v>
      </c>
      <c r="B4074">
        <v>1.1223120439195263E-2</v>
      </c>
    </row>
    <row r="4075" spans="1:2" x14ac:dyDescent="0.2">
      <c r="A4075">
        <v>0.18413246594012689</v>
      </c>
      <c r="B4075">
        <v>1.1247012527574832E-2</v>
      </c>
    </row>
    <row r="4076" spans="1:2" x14ac:dyDescent="0.2">
      <c r="A4076">
        <v>0.17526411092160823</v>
      </c>
      <c r="B4076">
        <v>1.1270904615954404E-2</v>
      </c>
    </row>
    <row r="4077" spans="1:2" x14ac:dyDescent="0.2">
      <c r="A4077">
        <v>0.16660530185165623</v>
      </c>
      <c r="B4077">
        <v>1.1294796704333974E-2</v>
      </c>
    </row>
    <row r="4078" spans="1:2" x14ac:dyDescent="0.2">
      <c r="A4078">
        <v>0.15819045197802262</v>
      </c>
      <c r="B4078">
        <v>1.1318688792713544E-2</v>
      </c>
    </row>
    <row r="4079" spans="1:2" x14ac:dyDescent="0.2">
      <c r="A4079">
        <v>0.15006060793203052</v>
      </c>
      <c r="B4079">
        <v>1.1342580881093117E-2</v>
      </c>
    </row>
    <row r="4080" spans="1:2" x14ac:dyDescent="0.2">
      <c r="A4080">
        <v>0.14226463887010005</v>
      </c>
      <c r="B4080">
        <v>1.1366472969472687E-2</v>
      </c>
    </row>
    <row r="4081" spans="1:2" x14ac:dyDescent="0.2">
      <c r="A4081">
        <v>0.13486045883334108</v>
      </c>
      <c r="B4081">
        <v>1.1390365057852259E-2</v>
      </c>
    </row>
    <row r="4082" spans="1:2" x14ac:dyDescent="0.2">
      <c r="A4082">
        <v>0.12791611979976752</v>
      </c>
      <c r="B4082">
        <v>1.1414257146231831E-2</v>
      </c>
    </row>
    <row r="4083" spans="1:2" x14ac:dyDescent="0.2">
      <c r="A4083">
        <v>0.12151048726964916</v>
      </c>
      <c r="B4083">
        <v>1.14381492346114E-2</v>
      </c>
    </row>
    <row r="4084" spans="1:2" x14ac:dyDescent="0.2">
      <c r="A4084">
        <v>0.11573304537761273</v>
      </c>
      <c r="B4084">
        <v>1.1462041322990972E-2</v>
      </c>
    </row>
    <row r="4085" spans="1:2" x14ac:dyDescent="0.2">
      <c r="A4085">
        <v>0.11068220964651664</v>
      </c>
      <c r="B4085">
        <v>1.1485933411370544E-2</v>
      </c>
    </row>
    <row r="4086" spans="1:2" x14ac:dyDescent="0.2">
      <c r="A4086">
        <v>0.10646144718199287</v>
      </c>
      <c r="B4086">
        <v>1.1509825499750112E-2</v>
      </c>
    </row>
    <row r="4087" spans="1:2" x14ac:dyDescent="0.2">
      <c r="A4087">
        <v>0.10317268244997292</v>
      </c>
      <c r="B4087">
        <v>1.1533717588129684E-2</v>
      </c>
    </row>
    <row r="4088" spans="1:2" x14ac:dyDescent="0.2">
      <c r="A4088">
        <v>0.10090708367479234</v>
      </c>
      <c r="B4088">
        <v>1.1557609676509257E-2</v>
      </c>
    </row>
    <row r="4089" spans="1:2" x14ac:dyDescent="0.2">
      <c r="A4089">
        <v>9.9734402948882361E-2</v>
      </c>
      <c r="B4089">
        <v>1.1581501764888827E-2</v>
      </c>
    </row>
    <row r="4090" spans="1:2" x14ac:dyDescent="0.2">
      <c r="A4090">
        <v>9.9693215372854901E-2</v>
      </c>
      <c r="B4090">
        <v>1.1605393853268399E-2</v>
      </c>
    </row>
    <row r="4091" spans="1:2" x14ac:dyDescent="0.2">
      <c r="A4091">
        <v>0.10078490817169367</v>
      </c>
      <c r="B4091">
        <v>1.1629285941647969E-2</v>
      </c>
    </row>
    <row r="4092" spans="1:2" x14ac:dyDescent="0.2">
      <c r="A4092">
        <v>0.10297345630289835</v>
      </c>
      <c r="B4092">
        <v>1.165317803002754E-2</v>
      </c>
    </row>
    <row r="4093" spans="1:2" x14ac:dyDescent="0.2">
      <c r="A4093">
        <v>0.10619106438275779</v>
      </c>
      <c r="B4093">
        <v>1.1677070118407112E-2</v>
      </c>
    </row>
    <row r="4094" spans="1:2" x14ac:dyDescent="0.2">
      <c r="A4094">
        <v>0.11034775063639038</v>
      </c>
      <c r="B4094">
        <v>1.170096220678668E-2</v>
      </c>
    </row>
    <row r="4095" spans="1:2" x14ac:dyDescent="0.2">
      <c r="A4095">
        <v>0.11534203245247975</v>
      </c>
      <c r="B4095">
        <v>1.1724854295166252E-2</v>
      </c>
    </row>
    <row r="4096" spans="1:2" x14ac:dyDescent="0.2">
      <c r="A4096">
        <v>0.12107029897549887</v>
      </c>
      <c r="B4096">
        <v>1.1748746383545824E-2</v>
      </c>
    </row>
    <row r="4097" spans="1:2" x14ac:dyDescent="0.2">
      <c r="A4097">
        <v>0.12743360860367398</v>
      </c>
      <c r="B4097">
        <v>1.1772638471925397E-2</v>
      </c>
    </row>
    <row r="4098" spans="1:2" x14ac:dyDescent="0.2">
      <c r="A4098">
        <v>0.13434175216023483</v>
      </c>
      <c r="B4098">
        <v>1.1796530560304967E-2</v>
      </c>
    </row>
    <row r="4099" spans="1:2" x14ac:dyDescent="0.2">
      <c r="A4099">
        <v>0.14171507544788398</v>
      </c>
      <c r="B4099">
        <v>1.1820422648684537E-2</v>
      </c>
    </row>
    <row r="4100" spans="1:2" x14ac:dyDescent="0.2">
      <c r="A4100">
        <v>0.14948475945362069</v>
      </c>
      <c r="B4100">
        <v>1.1844314737064109E-2</v>
      </c>
    </row>
    <row r="4101" spans="1:2" x14ac:dyDescent="0.2">
      <c r="A4101">
        <v>0.15759219039217684</v>
      </c>
      <c r="B4101">
        <v>1.186820682544368E-2</v>
      </c>
    </row>
    <row r="4102" spans="1:2" x14ac:dyDescent="0.2">
      <c r="A4102">
        <v>0.16598788540219225</v>
      </c>
      <c r="B4102">
        <v>1.189209891382325E-2</v>
      </c>
    </row>
    <row r="4103" spans="1:2" x14ac:dyDescent="0.2">
      <c r="A4103">
        <v>0.17463027283941462</v>
      </c>
      <c r="B4103">
        <v>1.1915991002202822E-2</v>
      </c>
    </row>
    <row r="4104" spans="1:2" x14ac:dyDescent="0.2">
      <c r="A4104">
        <v>0.18348449729509952</v>
      </c>
      <c r="B4104">
        <v>1.1939883090582392E-2</v>
      </c>
    </row>
    <row r="4105" spans="1:2" x14ac:dyDescent="0.2">
      <c r="A4105">
        <v>0.19252133327839868</v>
      </c>
      <c r="B4105">
        <v>1.1963775178961963E-2</v>
      </c>
    </row>
    <row r="4106" spans="1:2" x14ac:dyDescent="0.2">
      <c r="A4106">
        <v>0.20171623943287026</v>
      </c>
      <c r="B4106">
        <v>1.1987667267341535E-2</v>
      </c>
    </row>
    <row r="4107" spans="1:2" x14ac:dyDescent="0.2">
      <c r="A4107">
        <v>0.21104855649488757</v>
      </c>
      <c r="B4107">
        <v>1.2011559355721105E-2</v>
      </c>
    </row>
    <row r="4108" spans="1:2" x14ac:dyDescent="0.2">
      <c r="A4108">
        <v>0.22050083811677978</v>
      </c>
      <c r="B4108">
        <v>1.2035451444100675E-2</v>
      </c>
    </row>
    <row r="4109" spans="1:2" x14ac:dyDescent="0.2">
      <c r="A4109">
        <v>0.23005829801556563</v>
      </c>
      <c r="B4109">
        <v>1.2059343532480248E-2</v>
      </c>
    </row>
    <row r="4110" spans="1:2" x14ac:dyDescent="0.2">
      <c r="A4110">
        <v>0.23970835576889093</v>
      </c>
      <c r="B4110">
        <v>1.2083235620859818E-2</v>
      </c>
    </row>
    <row r="4111" spans="1:2" x14ac:dyDescent="0.2">
      <c r="A4111">
        <v>0.24944026465072044</v>
      </c>
      <c r="B4111">
        <v>1.2107127709239392E-2</v>
      </c>
    </row>
    <row r="4112" spans="1:2" x14ac:dyDescent="0.2">
      <c r="A4112">
        <v>0.25924480688455004</v>
      </c>
      <c r="B4112">
        <v>1.213101979761896E-2</v>
      </c>
    </row>
    <row r="4113" spans="1:2" x14ac:dyDescent="0.2">
      <c r="A4113">
        <v>0.26911404390738086</v>
      </c>
      <c r="B4113">
        <v>1.2154911885998531E-2</v>
      </c>
    </row>
    <row r="4114" spans="1:2" x14ac:dyDescent="0.2">
      <c r="A4114">
        <v>0.27904111135054938</v>
      </c>
      <c r="B4114">
        <v>1.2178803974378104E-2</v>
      </c>
    </row>
    <row r="4115" spans="1:2" x14ac:dyDescent="0.2">
      <c r="A4115">
        <v>0.28902005031365141</v>
      </c>
      <c r="B4115">
        <v>1.2202696062757673E-2</v>
      </c>
    </row>
    <row r="4116" spans="1:2" x14ac:dyDescent="0.2">
      <c r="A4116">
        <v>0.29904566809577993</v>
      </c>
      <c r="B4116">
        <v>1.2226588151137247E-2</v>
      </c>
    </row>
    <row r="4117" spans="1:2" x14ac:dyDescent="0.2">
      <c r="A4117">
        <v>0.30911342286349691</v>
      </c>
      <c r="B4117">
        <v>1.2250480239516817E-2</v>
      </c>
    </row>
    <row r="4118" spans="1:2" x14ac:dyDescent="0.2">
      <c r="A4118">
        <v>0.3192193278075634</v>
      </c>
      <c r="B4118">
        <v>1.2274372327896386E-2</v>
      </c>
    </row>
    <row r="4119" spans="1:2" x14ac:dyDescent="0.2">
      <c r="A4119">
        <v>0.32935987120690363</v>
      </c>
      <c r="B4119">
        <v>1.2298264416275956E-2</v>
      </c>
    </row>
    <row r="4120" spans="1:2" x14ac:dyDescent="0.2">
      <c r="A4120">
        <v>0.33953194951422982</v>
      </c>
      <c r="B4120">
        <v>1.232215650465553E-2</v>
      </c>
    </row>
    <row r="4121" spans="1:2" x14ac:dyDescent="0.2">
      <c r="A4121">
        <v>0.349732811135056</v>
      </c>
      <c r="B4121">
        <v>1.2346048593035102E-2</v>
      </c>
    </row>
    <row r="4122" spans="1:2" x14ac:dyDescent="0.2">
      <c r="A4122">
        <v>0.35996000901754904</v>
      </c>
      <c r="B4122">
        <v>1.2369940681414672E-2</v>
      </c>
    </row>
    <row r="4123" spans="1:2" x14ac:dyDescent="0.2">
      <c r="A4123">
        <v>0.37021136052718462</v>
      </c>
      <c r="B4123">
        <v>1.2393832769794243E-2</v>
      </c>
    </row>
    <row r="4124" spans="1:2" x14ac:dyDescent="0.2">
      <c r="A4124">
        <v>0.380484913365634</v>
      </c>
      <c r="B4124">
        <v>1.2417724858173811E-2</v>
      </c>
    </row>
    <row r="4125" spans="1:2" x14ac:dyDescent="0.2">
      <c r="A4125">
        <v>0.39077891652225666</v>
      </c>
      <c r="B4125">
        <v>1.2441616946553385E-2</v>
      </c>
    </row>
    <row r="4126" spans="1:2" x14ac:dyDescent="0.2">
      <c r="A4126">
        <v>0.40109179543061413</v>
      </c>
      <c r="B4126">
        <v>1.2465509034932959E-2</v>
      </c>
    </row>
    <row r="4127" spans="1:2" x14ac:dyDescent="0.2">
      <c r="A4127">
        <v>0.41142213065073235</v>
      </c>
      <c r="B4127">
        <v>1.2489401123312528E-2</v>
      </c>
    </row>
    <row r="4128" spans="1:2" x14ac:dyDescent="0.2">
      <c r="A4128">
        <v>0.4217686395177016</v>
      </c>
      <c r="B4128">
        <v>1.2513293211692098E-2</v>
      </c>
    </row>
    <row r="4129" spans="1:2" x14ac:dyDescent="0.2">
      <c r="A4129">
        <v>0.4321301602943578</v>
      </c>
      <c r="B4129">
        <v>1.2537185300071668E-2</v>
      </c>
    </row>
    <row r="4130" spans="1:2" x14ac:dyDescent="0.2">
      <c r="A4130">
        <v>0.44250563844479057</v>
      </c>
      <c r="B4130">
        <v>1.2561077388451237E-2</v>
      </c>
    </row>
    <row r="4131" spans="1:2" x14ac:dyDescent="0.2">
      <c r="A4131">
        <v>0.45289411470985796</v>
      </c>
      <c r="B4131">
        <v>1.2584969476830811E-2</v>
      </c>
    </row>
    <row r="4132" spans="1:2" x14ac:dyDescent="0.2">
      <c r="A4132">
        <v>0.46329471471862288</v>
      </c>
      <c r="B4132">
        <v>1.2608861565210384E-2</v>
      </c>
    </row>
    <row r="4133" spans="1:2" x14ac:dyDescent="0.2">
      <c r="A4133">
        <v>0.4112340576524694</v>
      </c>
      <c r="B4133">
        <v>1.1811630982904785E-2</v>
      </c>
    </row>
    <row r="4134" spans="1:2" x14ac:dyDescent="0.2">
      <c r="A4134">
        <v>0.40097446589212632</v>
      </c>
      <c r="B4134">
        <v>1.1835523071284357E-2</v>
      </c>
    </row>
    <row r="4135" spans="1:2" x14ac:dyDescent="0.2">
      <c r="A4135">
        <v>0.39073606038555925</v>
      </c>
      <c r="B4135">
        <v>1.1859415159663928E-2</v>
      </c>
    </row>
    <row r="4136" spans="1:2" x14ac:dyDescent="0.2">
      <c r="A4136">
        <v>0.38052055126861234</v>
      </c>
      <c r="B4136">
        <v>1.1883307248043498E-2</v>
      </c>
    </row>
    <row r="4137" spans="1:2" x14ac:dyDescent="0.2">
      <c r="A4137">
        <v>0.37032983332956021</v>
      </c>
      <c r="B4137">
        <v>1.190719933642307E-2</v>
      </c>
    </row>
    <row r="4138" spans="1:2" x14ac:dyDescent="0.2">
      <c r="A4138">
        <v>0.36016601093665251</v>
      </c>
      <c r="B4138">
        <v>1.1931091424802641E-2</v>
      </c>
    </row>
    <row r="4139" spans="1:2" x14ac:dyDescent="0.2">
      <c r="A4139">
        <v>0.35003142698639494</v>
      </c>
      <c r="B4139">
        <v>1.1954983513182211E-2</v>
      </c>
    </row>
    <row r="4140" spans="1:2" x14ac:dyDescent="0.2">
      <c r="A4140">
        <v>0.33992869662067782</v>
      </c>
      <c r="B4140">
        <v>1.1978875601561781E-2</v>
      </c>
    </row>
    <row r="4141" spans="1:2" x14ac:dyDescent="0.2">
      <c r="A4141">
        <v>0.32986074661639203</v>
      </c>
      <c r="B4141">
        <v>1.2002767689941353E-2</v>
      </c>
    </row>
    <row r="4142" spans="1:2" x14ac:dyDescent="0.2">
      <c r="A4142">
        <v>0.31983086154154083</v>
      </c>
      <c r="B4142">
        <v>1.2026659778320924E-2</v>
      </c>
    </row>
    <row r="4143" spans="1:2" x14ac:dyDescent="0.2">
      <c r="A4143">
        <v>0.30984273800506423</v>
      </c>
      <c r="B4143">
        <v>1.2050551866700496E-2</v>
      </c>
    </row>
    <row r="4144" spans="1:2" x14ac:dyDescent="0.2">
      <c r="A4144">
        <v>0.29990054861326171</v>
      </c>
      <c r="B4144">
        <v>1.2074443955080066E-2</v>
      </c>
    </row>
    <row r="4145" spans="1:2" x14ac:dyDescent="0.2">
      <c r="A4145">
        <v>0.29000901759529085</v>
      </c>
      <c r="B4145">
        <v>1.2098336043459636E-2</v>
      </c>
    </row>
    <row r="4146" spans="1:2" x14ac:dyDescent="0.2">
      <c r="A4146">
        <v>0.28017351048703015</v>
      </c>
      <c r="B4146">
        <v>1.2122228131839208E-2</v>
      </c>
    </row>
    <row r="4147" spans="1:2" x14ac:dyDescent="0.2">
      <c r="A4147">
        <v>0.27040014078150215</v>
      </c>
      <c r="B4147">
        <v>1.2146120220218781E-2</v>
      </c>
    </row>
    <row r="4148" spans="1:2" x14ac:dyDescent="0.2">
      <c r="A4148">
        <v>0.26069589708063351</v>
      </c>
      <c r="B4148">
        <v>1.2170012308598349E-2</v>
      </c>
    </row>
    <row r="4149" spans="1:2" x14ac:dyDescent="0.2">
      <c r="A4149">
        <v>0.25106879503173279</v>
      </c>
      <c r="B4149">
        <v>1.2193904396977921E-2</v>
      </c>
    </row>
    <row r="4150" spans="1:2" x14ac:dyDescent="0.2">
      <c r="A4150">
        <v>0.24152805921193946</v>
      </c>
      <c r="B4150">
        <v>1.2217796485357493E-2</v>
      </c>
    </row>
    <row r="4151" spans="1:2" x14ac:dyDescent="0.2">
      <c r="A4151">
        <v>0.23208434113200291</v>
      </c>
      <c r="B4151">
        <v>1.2241688573737065E-2</v>
      </c>
    </row>
    <row r="4152" spans="1:2" x14ac:dyDescent="0.2">
      <c r="A4152">
        <v>0.22274998063895671</v>
      </c>
      <c r="B4152">
        <v>1.2265580662116634E-2</v>
      </c>
    </row>
    <row r="4153" spans="1:2" x14ac:dyDescent="0.2">
      <c r="A4153">
        <v>0.21353931913028373</v>
      </c>
      <c r="B4153">
        <v>1.2289472750496206E-2</v>
      </c>
    </row>
    <row r="4154" spans="1:2" x14ac:dyDescent="0.2">
      <c r="A4154">
        <v>0.20446907399062733</v>
      </c>
      <c r="B4154">
        <v>1.2313364838875778E-2</v>
      </c>
    </row>
    <row r="4155" spans="1:2" x14ac:dyDescent="0.2">
      <c r="A4155">
        <v>0.19555878422237652</v>
      </c>
      <c r="B4155">
        <v>1.2337256927255347E-2</v>
      </c>
    </row>
    <row r="4156" spans="1:2" x14ac:dyDescent="0.2">
      <c r="A4156">
        <v>0.18683133682140504</v>
      </c>
      <c r="B4156">
        <v>1.2361149015634919E-2</v>
      </c>
    </row>
    <row r="4157" spans="1:2" x14ac:dyDescent="0.2">
      <c r="A4157">
        <v>0.17831358112718862</v>
      </c>
      <c r="B4157">
        <v>1.2385041104014489E-2</v>
      </c>
    </row>
    <row r="4158" spans="1:2" x14ac:dyDescent="0.2">
      <c r="A4158">
        <v>0.17003703265559994</v>
      </c>
      <c r="B4158">
        <v>1.2408933192394061E-2</v>
      </c>
    </row>
    <row r="4159" spans="1:2" x14ac:dyDescent="0.2">
      <c r="A4159">
        <v>0.16203865649353713</v>
      </c>
      <c r="B4159">
        <v>1.2432825280773633E-2</v>
      </c>
    </row>
    <row r="4160" spans="1:2" x14ac:dyDescent="0.2">
      <c r="A4160">
        <v>0.15436169986797052</v>
      </c>
      <c r="B4160">
        <v>1.2456717369153202E-2</v>
      </c>
    </row>
    <row r="4161" spans="1:2" x14ac:dyDescent="0.2">
      <c r="A4161">
        <v>0.14705650967576439</v>
      </c>
      <c r="B4161">
        <v>1.2480609457532774E-2</v>
      </c>
    </row>
    <row r="4162" spans="1:2" x14ac:dyDescent="0.2">
      <c r="A4162">
        <v>0.14018121897706862</v>
      </c>
      <c r="B4162">
        <v>1.2504501545912346E-2</v>
      </c>
    </row>
    <row r="4163" spans="1:2" x14ac:dyDescent="0.2">
      <c r="A4163">
        <v>0.13380211408556081</v>
      </c>
      <c r="B4163">
        <v>1.2528393634291915E-2</v>
      </c>
    </row>
    <row r="4164" spans="1:2" x14ac:dyDescent="0.2">
      <c r="A4164">
        <v>0.12799340521145575</v>
      </c>
      <c r="B4164">
        <v>1.2552285722671487E-2</v>
      </c>
    </row>
    <row r="4165" spans="1:2" x14ac:dyDescent="0.2">
      <c r="A4165">
        <v>0.12283603821953995</v>
      </c>
      <c r="B4165">
        <v>1.2576177811051059E-2</v>
      </c>
    </row>
    <row r="4166" spans="1:2" x14ac:dyDescent="0.2">
      <c r="A4166">
        <v>0.11841514792166817</v>
      </c>
      <c r="B4166">
        <v>1.2600069899430629E-2</v>
      </c>
    </row>
    <row r="4167" spans="1:2" x14ac:dyDescent="0.2">
      <c r="A4167">
        <v>0.11481583816328968</v>
      </c>
      <c r="B4167">
        <v>1.2623961987810201E-2</v>
      </c>
    </row>
    <row r="4168" spans="1:2" x14ac:dyDescent="0.2">
      <c r="A4168">
        <v>0.11211726268936821</v>
      </c>
      <c r="B4168">
        <v>1.2647854076189772E-2</v>
      </c>
    </row>
    <row r="4169" spans="1:2" x14ac:dyDescent="0.2">
      <c r="A4169">
        <v>0.11038550156956652</v>
      </c>
      <c r="B4169">
        <v>1.2671746164569342E-2</v>
      </c>
    </row>
    <row r="4170" spans="1:2" x14ac:dyDescent="0.2">
      <c r="A4170">
        <v>0.10966636578533383</v>
      </c>
      <c r="B4170">
        <v>1.2695638252948914E-2</v>
      </c>
    </row>
    <row r="4171" spans="1:2" x14ac:dyDescent="0.2">
      <c r="A4171">
        <v>0.10997972120509496</v>
      </c>
      <c r="B4171">
        <v>1.2719530341328484E-2</v>
      </c>
    </row>
    <row r="4172" spans="1:2" x14ac:dyDescent="0.2">
      <c r="A4172">
        <v>0.11131684882410245</v>
      </c>
      <c r="B4172">
        <v>1.2743422429708055E-2</v>
      </c>
    </row>
    <row r="4173" spans="1:2" x14ac:dyDescent="0.2">
      <c r="A4173">
        <v>0.11364161672510495</v>
      </c>
      <c r="B4173">
        <v>1.2767314518087627E-2</v>
      </c>
    </row>
    <row r="4174" spans="1:2" x14ac:dyDescent="0.2">
      <c r="A4174">
        <v>0.11689511425056705</v>
      </c>
      <c r="B4174">
        <v>1.2791206606467199E-2</v>
      </c>
    </row>
    <row r="4175" spans="1:2" x14ac:dyDescent="0.2">
      <c r="A4175">
        <v>0.12100244990660515</v>
      </c>
      <c r="B4175">
        <v>1.2815098694846769E-2</v>
      </c>
    </row>
    <row r="4176" spans="1:2" x14ac:dyDescent="0.2">
      <c r="A4176">
        <v>0.12588007187453362</v>
      </c>
      <c r="B4176">
        <v>1.2838990783226339E-2</v>
      </c>
    </row>
    <row r="4177" spans="1:2" x14ac:dyDescent="0.2">
      <c r="A4177">
        <v>0.13144225565192089</v>
      </c>
      <c r="B4177">
        <v>1.2862882871605908E-2</v>
      </c>
    </row>
    <row r="4178" spans="1:2" x14ac:dyDescent="0.2">
      <c r="A4178">
        <v>0.13760601407853504</v>
      </c>
      <c r="B4178">
        <v>1.2886774959985482E-2</v>
      </c>
    </row>
    <row r="4179" spans="1:2" x14ac:dyDescent="0.2">
      <c r="A4179">
        <v>0.14429427609676332</v>
      </c>
      <c r="B4179">
        <v>1.2910667048365052E-2</v>
      </c>
    </row>
    <row r="4180" spans="1:2" x14ac:dyDescent="0.2">
      <c r="A4180">
        <v>0.15143756331236261</v>
      </c>
      <c r="B4180">
        <v>1.2934559136744624E-2</v>
      </c>
    </row>
    <row r="4181" spans="1:2" x14ac:dyDescent="0.2">
      <c r="A4181">
        <v>0.15897454989297058</v>
      </c>
      <c r="B4181">
        <v>1.2958451225124195E-2</v>
      </c>
    </row>
    <row r="4182" spans="1:2" x14ac:dyDescent="0.2">
      <c r="A4182">
        <v>0.16685189213595772</v>
      </c>
      <c r="B4182">
        <v>1.2982343313503765E-2</v>
      </c>
    </row>
    <row r="4183" spans="1:2" x14ac:dyDescent="0.2">
      <c r="A4183">
        <v>0.17502364060039377</v>
      </c>
      <c r="B4183">
        <v>1.3006235401883337E-2</v>
      </c>
    </row>
    <row r="4184" spans="1:2" x14ac:dyDescent="0.2">
      <c r="A4184">
        <v>0.18345045677967739</v>
      </c>
      <c r="B4184">
        <v>1.3030127490262907E-2</v>
      </c>
    </row>
    <row r="4185" spans="1:2" x14ac:dyDescent="0.2">
      <c r="A4185">
        <v>0.19209877636340802</v>
      </c>
      <c r="B4185">
        <v>1.3054019578642481E-2</v>
      </c>
    </row>
    <row r="4186" spans="1:2" x14ac:dyDescent="0.2">
      <c r="A4186">
        <v>0.20094000132366607</v>
      </c>
      <c r="B4186">
        <v>1.307791166702205E-2</v>
      </c>
    </row>
    <row r="4187" spans="1:2" x14ac:dyDescent="0.2">
      <c r="A4187">
        <v>0.20994976267569601</v>
      </c>
      <c r="B4187">
        <v>1.310180375540162E-2</v>
      </c>
    </row>
    <row r="4188" spans="1:2" x14ac:dyDescent="0.2">
      <c r="A4188">
        <v>0.21910727059410226</v>
      </c>
      <c r="B4188">
        <v>1.312569584378119E-2</v>
      </c>
    </row>
    <row r="4189" spans="1:2" x14ac:dyDescent="0.2">
      <c r="A4189">
        <v>0.22839475403520784</v>
      </c>
      <c r="B4189">
        <v>1.3149587932160763E-2</v>
      </c>
    </row>
    <row r="4190" spans="1:2" x14ac:dyDescent="0.2">
      <c r="A4190">
        <v>0.23779698437616689</v>
      </c>
      <c r="B4190">
        <v>1.3173480020540336E-2</v>
      </c>
    </row>
    <row r="4191" spans="1:2" x14ac:dyDescent="0.2">
      <c r="A4191">
        <v>0.24730087413914403</v>
      </c>
      <c r="B4191">
        <v>1.3197372108919907E-2</v>
      </c>
    </row>
    <row r="4192" spans="1:2" x14ac:dyDescent="0.2">
      <c r="A4192">
        <v>0.25689514083680209</v>
      </c>
      <c r="B4192">
        <v>1.3221264197299475E-2</v>
      </c>
    </row>
    <row r="4193" spans="1:2" x14ac:dyDescent="0.2">
      <c r="A4193">
        <v>0.2665700262316188</v>
      </c>
      <c r="B4193">
        <v>1.3245156285679046E-2</v>
      </c>
    </row>
    <row r="4194" spans="1:2" x14ac:dyDescent="0.2">
      <c r="A4194">
        <v>0.27631706217438218</v>
      </c>
      <c r="B4194">
        <v>1.3269048374058619E-2</v>
      </c>
    </row>
    <row r="4195" spans="1:2" x14ac:dyDescent="0.2">
      <c r="A4195">
        <v>0.28612887529263242</v>
      </c>
      <c r="B4195">
        <v>1.3292940462438188E-2</v>
      </c>
    </row>
    <row r="4196" spans="1:2" x14ac:dyDescent="0.2">
      <c r="A4196">
        <v>0.29599902393042116</v>
      </c>
      <c r="B4196">
        <v>1.3316832550817762E-2</v>
      </c>
    </row>
    <row r="4197" spans="1:2" x14ac:dyDescent="0.2">
      <c r="A4197">
        <v>0.30592186179364039</v>
      </c>
      <c r="B4197">
        <v>1.3340724639197332E-2</v>
      </c>
    </row>
    <row r="4198" spans="1:2" x14ac:dyDescent="0.2">
      <c r="A4198">
        <v>0.31589242368692894</v>
      </c>
      <c r="B4198">
        <v>1.3364616727576901E-2</v>
      </c>
    </row>
    <row r="4199" spans="1:2" x14ac:dyDescent="0.2">
      <c r="A4199">
        <v>0.32590632952783716</v>
      </c>
      <c r="B4199">
        <v>1.3388508815956475E-2</v>
      </c>
    </row>
    <row r="4200" spans="1:2" x14ac:dyDescent="0.2">
      <c r="A4200">
        <v>0.33595970349701476</v>
      </c>
      <c r="B4200">
        <v>1.3412400904336045E-2</v>
      </c>
    </row>
    <row r="4201" spans="1:2" x14ac:dyDescent="0.2">
      <c r="A4201">
        <v>0.34604910574264869</v>
      </c>
      <c r="B4201">
        <v>1.3436292992715617E-2</v>
      </c>
    </row>
    <row r="4202" spans="1:2" x14ac:dyDescent="0.2">
      <c r="A4202">
        <v>0.35617147451861081</v>
      </c>
      <c r="B4202">
        <v>1.3460185081095187E-2</v>
      </c>
    </row>
    <row r="4203" spans="1:2" x14ac:dyDescent="0.2">
      <c r="A4203">
        <v>0.36632407701409142</v>
      </c>
      <c r="B4203">
        <v>1.3484077169474758E-2</v>
      </c>
    </row>
    <row r="4204" spans="1:2" x14ac:dyDescent="0.2">
      <c r="A4204">
        <v>0.37650446744186256</v>
      </c>
      <c r="B4204">
        <v>1.3507969257854326E-2</v>
      </c>
    </row>
    <row r="4205" spans="1:2" x14ac:dyDescent="0.2">
      <c r="A4205">
        <v>0.38671045120493547</v>
      </c>
      <c r="B4205">
        <v>1.35318613462339E-2</v>
      </c>
    </row>
    <row r="4206" spans="1:2" x14ac:dyDescent="0.2">
      <c r="A4206">
        <v>0.39694005416757705</v>
      </c>
      <c r="B4206">
        <v>1.3555753434613474E-2</v>
      </c>
    </row>
    <row r="4207" spans="1:2" x14ac:dyDescent="0.2">
      <c r="A4207">
        <v>0.4071914962250357</v>
      </c>
      <c r="B4207">
        <v>1.3579645522993043E-2</v>
      </c>
    </row>
    <row r="4208" spans="1:2" x14ac:dyDescent="0.2">
      <c r="A4208">
        <v>0.41746316850399778</v>
      </c>
      <c r="B4208">
        <v>1.3603537611372613E-2</v>
      </c>
    </row>
    <row r="4209" spans="1:2" x14ac:dyDescent="0.2">
      <c r="A4209">
        <v>0.42775361363850717</v>
      </c>
      <c r="B4209">
        <v>1.3627429699752183E-2</v>
      </c>
    </row>
    <row r="4210" spans="1:2" x14ac:dyDescent="0.2">
      <c r="A4210">
        <v>0.43806150865853882</v>
      </c>
      <c r="B4210">
        <v>1.3651321788131755E-2</v>
      </c>
    </row>
    <row r="4211" spans="1:2" x14ac:dyDescent="0.2">
      <c r="A4211">
        <v>0.44838565010443726</v>
      </c>
      <c r="B4211">
        <v>1.3675213876511326E-2</v>
      </c>
    </row>
    <row r="4212" spans="1:2" x14ac:dyDescent="0.2">
      <c r="A4212">
        <v>0.45872494104305306</v>
      </c>
      <c r="B4212">
        <v>1.3699105964890899E-2</v>
      </c>
    </row>
    <row r="4213" spans="1:2" x14ac:dyDescent="0.2">
      <c r="A4213">
        <v>0.46907837971315197</v>
      </c>
      <c r="B4213">
        <v>1.3722998053270468E-2</v>
      </c>
    </row>
    <row r="4214" spans="1:2" x14ac:dyDescent="0.2">
      <c r="A4214">
        <v>0.41058152727973385</v>
      </c>
      <c r="B4214">
        <v>1.2925767470964869E-2</v>
      </c>
    </row>
    <row r="4215" spans="1:2" x14ac:dyDescent="0.2">
      <c r="A4215">
        <v>0.40040142844338061</v>
      </c>
      <c r="B4215">
        <v>1.2949659559344441E-2</v>
      </c>
    </row>
    <row r="4216" spans="1:2" x14ac:dyDescent="0.2">
      <c r="A4216">
        <v>0.39024670622521651</v>
      </c>
      <c r="B4216">
        <v>1.2973551647724013E-2</v>
      </c>
    </row>
    <row r="4217" spans="1:2" x14ac:dyDescent="0.2">
      <c r="A4217">
        <v>0.38011939440621961</v>
      </c>
      <c r="B4217">
        <v>1.2997443736103582E-2</v>
      </c>
    </row>
    <row r="4218" spans="1:2" x14ac:dyDescent="0.2">
      <c r="A4218">
        <v>0.37002174362037382</v>
      </c>
      <c r="B4218">
        <v>1.3021335824483154E-2</v>
      </c>
    </row>
    <row r="4219" spans="1:2" x14ac:dyDescent="0.2">
      <c r="A4219">
        <v>0.35995625006931348</v>
      </c>
      <c r="B4219">
        <v>1.3045227912862726E-2</v>
      </c>
    </row>
    <row r="4220" spans="1:2" x14ac:dyDescent="0.2">
      <c r="A4220">
        <v>0.34992568873984164</v>
      </c>
      <c r="B4220">
        <v>1.3069120001242295E-2</v>
      </c>
    </row>
    <row r="4221" spans="1:2" x14ac:dyDescent="0.2">
      <c r="A4221">
        <v>0.33993315192862966</v>
      </c>
      <c r="B4221">
        <v>1.3093012089621867E-2</v>
      </c>
    </row>
    <row r="4222" spans="1:2" x14ac:dyDescent="0.2">
      <c r="A4222">
        <v>0.32998209403572637</v>
      </c>
      <c r="B4222">
        <v>1.3116904178001439E-2</v>
      </c>
    </row>
    <row r="4223" spans="1:2" x14ac:dyDescent="0.2">
      <c r="A4223">
        <v>0.32007638377778358</v>
      </c>
      <c r="B4223">
        <v>1.3140796266381009E-2</v>
      </c>
    </row>
    <row r="4224" spans="1:2" x14ac:dyDescent="0.2">
      <c r="A4224">
        <v>0.31022036519918061</v>
      </c>
      <c r="B4224">
        <v>1.3164688354760581E-2</v>
      </c>
    </row>
    <row r="4225" spans="1:2" x14ac:dyDescent="0.2">
      <c r="A4225">
        <v>0.30041892913122636</v>
      </c>
      <c r="B4225">
        <v>1.3188580443140151E-2</v>
      </c>
    </row>
    <row r="4226" spans="1:2" x14ac:dyDescent="0.2">
      <c r="A4226">
        <v>0.29067759707342877</v>
      </c>
      <c r="B4226">
        <v>1.3212472531519722E-2</v>
      </c>
    </row>
    <row r="4227" spans="1:2" x14ac:dyDescent="0.2">
      <c r="A4227">
        <v>0.28100261985327152</v>
      </c>
      <c r="B4227">
        <v>1.3236364619899294E-2</v>
      </c>
    </row>
    <row r="4228" spans="1:2" x14ac:dyDescent="0.2">
      <c r="A4228">
        <v>0.27140109386738259</v>
      </c>
      <c r="B4228">
        <v>1.3260256708278864E-2</v>
      </c>
    </row>
    <row r="4229" spans="1:2" x14ac:dyDescent="0.2">
      <c r="A4229">
        <v>0.26188109821904154</v>
      </c>
      <c r="B4229">
        <v>1.3284148796658434E-2</v>
      </c>
    </row>
    <row r="4230" spans="1:2" x14ac:dyDescent="0.2">
      <c r="A4230">
        <v>0.25245185663884634</v>
      </c>
      <c r="B4230">
        <v>1.3308040885038007E-2</v>
      </c>
    </row>
    <row r="4231" spans="1:2" x14ac:dyDescent="0.2">
      <c r="A4231">
        <v>0.24312392868736696</v>
      </c>
      <c r="B4231">
        <v>1.3331932973417577E-2</v>
      </c>
    </row>
    <row r="4232" spans="1:2" x14ac:dyDescent="0.2">
      <c r="A4232">
        <v>0.23390943534699288</v>
      </c>
      <c r="B4232">
        <v>1.3355825061797149E-2</v>
      </c>
    </row>
    <row r="4233" spans="1:2" x14ac:dyDescent="0.2">
      <c r="A4233">
        <v>0.2248223246306027</v>
      </c>
      <c r="B4233">
        <v>1.3379717150176719E-2</v>
      </c>
    </row>
    <row r="4234" spans="1:2" x14ac:dyDescent="0.2">
      <c r="A4234">
        <v>0.21587868311683087</v>
      </c>
      <c r="B4234">
        <v>1.340360923855629E-2</v>
      </c>
    </row>
    <row r="4235" spans="1:2" x14ac:dyDescent="0.2">
      <c r="A4235">
        <v>0.20709709911101098</v>
      </c>
      <c r="B4235">
        <v>1.3427501326935862E-2</v>
      </c>
    </row>
    <row r="4236" spans="1:2" x14ac:dyDescent="0.2">
      <c r="A4236">
        <v>0.19849908201330471</v>
      </c>
      <c r="B4236">
        <v>1.3451393415315432E-2</v>
      </c>
    </row>
    <row r="4237" spans="1:2" x14ac:dyDescent="0.2">
      <c r="A4237">
        <v>0.19010953980282874</v>
      </c>
      <c r="B4237">
        <v>1.3475285503695002E-2</v>
      </c>
    </row>
    <row r="4238" spans="1:2" x14ac:dyDescent="0.2">
      <c r="A4238">
        <v>0.18195731134513912</v>
      </c>
      <c r="B4238">
        <v>1.3499177592074574E-2</v>
      </c>
    </row>
    <row r="4239" spans="1:2" x14ac:dyDescent="0.2">
      <c r="A4239">
        <v>0.17407574111245466</v>
      </c>
      <c r="B4239">
        <v>1.3523069680454147E-2</v>
      </c>
    </row>
    <row r="4240" spans="1:2" x14ac:dyDescent="0.2">
      <c r="A4240">
        <v>0.1665032690361925</v>
      </c>
      <c r="B4240">
        <v>1.3546961768833717E-2</v>
      </c>
    </row>
    <row r="4241" spans="1:2" x14ac:dyDescent="0.2">
      <c r="A4241">
        <v>0.15928398544617392</v>
      </c>
      <c r="B4241">
        <v>1.3570853857213287E-2</v>
      </c>
    </row>
    <row r="4242" spans="1:2" x14ac:dyDescent="0.2">
      <c r="A4242">
        <v>0.15246806847168065</v>
      </c>
      <c r="B4242">
        <v>1.3594745945592859E-2</v>
      </c>
    </row>
    <row r="4243" spans="1:2" x14ac:dyDescent="0.2">
      <c r="A4243">
        <v>0.14611197846632271</v>
      </c>
      <c r="B4243">
        <v>1.361863803397243E-2</v>
      </c>
    </row>
    <row r="4244" spans="1:2" x14ac:dyDescent="0.2">
      <c r="A4244">
        <v>0.14027823445991577</v>
      </c>
      <c r="B4244">
        <v>1.3642530122352E-2</v>
      </c>
    </row>
    <row r="4245" spans="1:2" x14ac:dyDescent="0.2">
      <c r="A4245">
        <v>0.13503455238948645</v>
      </c>
      <c r="B4245">
        <v>1.3666422210731572E-2</v>
      </c>
    </row>
    <row r="4246" spans="1:2" x14ac:dyDescent="0.2">
      <c r="A4246">
        <v>0.1304521064561884</v>
      </c>
      <c r="B4246">
        <v>1.3690314299111142E-2</v>
      </c>
    </row>
    <row r="4247" spans="1:2" x14ac:dyDescent="0.2">
      <c r="A4247">
        <v>0.12660271830681347</v>
      </c>
      <c r="B4247">
        <v>1.3714206387490714E-2</v>
      </c>
    </row>
    <row r="4248" spans="1:2" x14ac:dyDescent="0.2">
      <c r="A4248">
        <v>0.12355492280958259</v>
      </c>
      <c r="B4248">
        <v>1.3738098475870287E-2</v>
      </c>
    </row>
    <row r="4249" spans="1:2" x14ac:dyDescent="0.2">
      <c r="A4249">
        <v>0.12136912326567809</v>
      </c>
      <c r="B4249">
        <v>1.3761990564249855E-2</v>
      </c>
    </row>
    <row r="4250" spans="1:2" x14ac:dyDescent="0.2">
      <c r="A4250">
        <v>0.12009239642070065</v>
      </c>
      <c r="B4250">
        <v>1.3785882652629427E-2</v>
      </c>
    </row>
    <row r="4251" spans="1:2" x14ac:dyDescent="0.2">
      <c r="A4251">
        <v>0.11975382139140262</v>
      </c>
      <c r="B4251">
        <v>1.3809774741008999E-2</v>
      </c>
    </row>
    <row r="4252" spans="1:2" x14ac:dyDescent="0.2">
      <c r="A4252">
        <v>0.12036131546976009</v>
      </c>
      <c r="B4252">
        <v>1.3833666829388568E-2</v>
      </c>
    </row>
    <row r="4253" spans="1:2" x14ac:dyDescent="0.2">
      <c r="A4253">
        <v>0.12190073522898931</v>
      </c>
      <c r="B4253">
        <v>1.3857558917768142E-2</v>
      </c>
    </row>
    <row r="4254" spans="1:2" x14ac:dyDescent="0.2">
      <c r="A4254">
        <v>0.12433747102589429</v>
      </c>
      <c r="B4254">
        <v>1.388145100614771E-2</v>
      </c>
    </row>
    <row r="4255" spans="1:2" x14ac:dyDescent="0.2">
      <c r="A4255">
        <v>0.1276201340574909</v>
      </c>
      <c r="B4255">
        <v>1.3905343094527281E-2</v>
      </c>
    </row>
    <row r="4256" spans="1:2" x14ac:dyDescent="0.2">
      <c r="A4256">
        <v>0.1316854775462302</v>
      </c>
      <c r="B4256">
        <v>1.3929235182906854E-2</v>
      </c>
    </row>
    <row r="4257" spans="1:2" x14ac:dyDescent="0.2">
      <c r="A4257">
        <v>0.136463569645145</v>
      </c>
      <c r="B4257">
        <v>1.3953127271286423E-2</v>
      </c>
    </row>
    <row r="4258" spans="1:2" x14ac:dyDescent="0.2">
      <c r="A4258">
        <v>0.14188242015134184</v>
      </c>
      <c r="B4258">
        <v>1.3977019359665993E-2</v>
      </c>
    </row>
    <row r="4259" spans="1:2" x14ac:dyDescent="0.2">
      <c r="A4259">
        <v>0.14787160281710054</v>
      </c>
      <c r="B4259">
        <v>1.4000911448045567E-2</v>
      </c>
    </row>
    <row r="4260" spans="1:2" x14ac:dyDescent="0.2">
      <c r="A4260">
        <v>0.15436474712635875</v>
      </c>
      <c r="B4260">
        <v>1.4024803536425136E-2</v>
      </c>
    </row>
    <row r="4261" spans="1:2" x14ac:dyDescent="0.2">
      <c r="A4261">
        <v>0.16130100388733148</v>
      </c>
      <c r="B4261">
        <v>1.404869562480471E-2</v>
      </c>
    </row>
    <row r="4262" spans="1:2" x14ac:dyDescent="0.2">
      <c r="A4262">
        <v>0.16862570094361973</v>
      </c>
      <c r="B4262">
        <v>1.407258771318428E-2</v>
      </c>
    </row>
    <row r="4263" spans="1:2" x14ac:dyDescent="0.2">
      <c r="A4263">
        <v>0.17629042698451641</v>
      </c>
      <c r="B4263">
        <v>1.4096479801563849E-2</v>
      </c>
    </row>
    <row r="4264" spans="1:2" x14ac:dyDescent="0.2">
      <c r="A4264">
        <v>0.18425275232144855</v>
      </c>
      <c r="B4264">
        <v>1.4120371889943422E-2</v>
      </c>
    </row>
    <row r="4265" spans="1:2" x14ac:dyDescent="0.2">
      <c r="A4265">
        <v>0.19247574728693717</v>
      </c>
      <c r="B4265">
        <v>1.4144263978322993E-2</v>
      </c>
    </row>
    <row r="4266" spans="1:2" x14ac:dyDescent="0.2">
      <c r="A4266">
        <v>0.20092741055737176</v>
      </c>
      <c r="B4266">
        <v>1.4168156066702565E-2</v>
      </c>
    </row>
    <row r="4267" spans="1:2" x14ac:dyDescent="0.2">
      <c r="A4267">
        <v>0.20958007967577999</v>
      </c>
      <c r="B4267">
        <v>1.4192048155082135E-2</v>
      </c>
    </row>
    <row r="4268" spans="1:2" x14ac:dyDescent="0.2">
      <c r="A4268">
        <v>0.21840986640834661</v>
      </c>
      <c r="B4268">
        <v>1.4215940243461705E-2</v>
      </c>
    </row>
    <row r="4269" spans="1:2" x14ac:dyDescent="0.2">
      <c r="A4269">
        <v>0.22739613927265179</v>
      </c>
      <c r="B4269">
        <v>1.4239832331841274E-2</v>
      </c>
    </row>
    <row r="4270" spans="1:2" x14ac:dyDescent="0.2">
      <c r="A4270">
        <v>0.23652106255404107</v>
      </c>
      <c r="B4270">
        <v>1.4263724420220848E-2</v>
      </c>
    </row>
    <row r="4271" spans="1:2" x14ac:dyDescent="0.2">
      <c r="A4271">
        <v>0.24576919329173019</v>
      </c>
      <c r="B4271">
        <v>1.4287616508600422E-2</v>
      </c>
    </row>
    <row r="4272" spans="1:2" x14ac:dyDescent="0.2">
      <c r="A4272">
        <v>0.25512713335675019</v>
      </c>
      <c r="B4272">
        <v>1.431150859697999E-2</v>
      </c>
    </row>
    <row r="4273" spans="1:2" x14ac:dyDescent="0.2">
      <c r="A4273">
        <v>0.26458323159714414</v>
      </c>
      <c r="B4273">
        <v>1.4335400685359561E-2</v>
      </c>
    </row>
    <row r="4274" spans="1:2" x14ac:dyDescent="0.2">
      <c r="A4274">
        <v>0.27412733022070779</v>
      </c>
      <c r="B4274">
        <v>1.4359292773739131E-2</v>
      </c>
    </row>
    <row r="4275" spans="1:2" x14ac:dyDescent="0.2">
      <c r="A4275">
        <v>0.28375054954919082</v>
      </c>
      <c r="B4275">
        <v>1.4383184862118703E-2</v>
      </c>
    </row>
    <row r="4276" spans="1:2" x14ac:dyDescent="0.2">
      <c r="A4276">
        <v>0.29344510564838622</v>
      </c>
      <c r="B4276">
        <v>1.4407076950498273E-2</v>
      </c>
    </row>
    <row r="4277" spans="1:2" x14ac:dyDescent="0.2">
      <c r="A4277">
        <v>0.30320415589583721</v>
      </c>
      <c r="B4277">
        <v>1.4430969038877847E-2</v>
      </c>
    </row>
    <row r="4278" spans="1:2" x14ac:dyDescent="0.2">
      <c r="A4278">
        <v>0.31302166816374183</v>
      </c>
      <c r="B4278">
        <v>1.4454861127257416E-2</v>
      </c>
    </row>
    <row r="4279" spans="1:2" x14ac:dyDescent="0.2">
      <c r="A4279">
        <v>0.32289230989837175</v>
      </c>
      <c r="B4279">
        <v>1.4478753215636986E-2</v>
      </c>
    </row>
    <row r="4280" spans="1:2" x14ac:dyDescent="0.2">
      <c r="A4280">
        <v>0.33281135393341144</v>
      </c>
      <c r="B4280">
        <v>1.450264530401656E-2</v>
      </c>
    </row>
    <row r="4281" spans="1:2" x14ac:dyDescent="0.2">
      <c r="A4281">
        <v>0.34277459836817642</v>
      </c>
      <c r="B4281">
        <v>1.4526537392396129E-2</v>
      </c>
    </row>
    <row r="4282" spans="1:2" x14ac:dyDescent="0.2">
      <c r="A4282">
        <v>0.35277829826950641</v>
      </c>
      <c r="B4282">
        <v>1.4550429480775702E-2</v>
      </c>
    </row>
    <row r="4283" spans="1:2" x14ac:dyDescent="0.2">
      <c r="A4283">
        <v>0.36281910732124195</v>
      </c>
      <c r="B4283">
        <v>1.4574321569155273E-2</v>
      </c>
    </row>
    <row r="4284" spans="1:2" x14ac:dyDescent="0.2">
      <c r="A4284">
        <v>0.37289402785352688</v>
      </c>
      <c r="B4284">
        <v>1.4598213657534841E-2</v>
      </c>
    </row>
    <row r="4285" spans="1:2" x14ac:dyDescent="0.2">
      <c r="A4285">
        <v>0.3830003679427223</v>
      </c>
      <c r="B4285">
        <v>1.4622105745914412E-2</v>
      </c>
    </row>
    <row r="4286" spans="1:2" x14ac:dyDescent="0.2">
      <c r="A4286">
        <v>0.39313570448851931</v>
      </c>
      <c r="B4286">
        <v>1.4645997834293985E-2</v>
      </c>
    </row>
    <row r="4287" spans="1:2" x14ac:dyDescent="0.2">
      <c r="A4287">
        <v>0.40329785135442769</v>
      </c>
      <c r="B4287">
        <v>1.4669889922673558E-2</v>
      </c>
    </row>
    <row r="4288" spans="1:2" x14ac:dyDescent="0.2">
      <c r="A4288">
        <v>0.41348483180704654</v>
      </c>
      <c r="B4288">
        <v>1.4693782011053128E-2</v>
      </c>
    </row>
    <row r="4289" spans="1:2" x14ac:dyDescent="0.2">
      <c r="A4289">
        <v>0.42369485461342921</v>
      </c>
      <c r="B4289">
        <v>1.4717674099432698E-2</v>
      </c>
    </row>
    <row r="4290" spans="1:2" x14ac:dyDescent="0.2">
      <c r="A4290">
        <v>0.43392629325874948</v>
      </c>
      <c r="B4290">
        <v>1.4741566187812267E-2</v>
      </c>
    </row>
    <row r="4291" spans="1:2" x14ac:dyDescent="0.2">
      <c r="A4291">
        <v>0.44417766783197404</v>
      </c>
      <c r="B4291">
        <v>1.4765458276191841E-2</v>
      </c>
    </row>
    <row r="4292" spans="1:2" x14ac:dyDescent="0.2">
      <c r="A4292">
        <v>0.45444762919836496</v>
      </c>
      <c r="B4292">
        <v>1.4789350364571411E-2</v>
      </c>
    </row>
    <row r="4293" spans="1:2" x14ac:dyDescent="0.2">
      <c r="A4293">
        <v>0.46473494513686797</v>
      </c>
      <c r="B4293">
        <v>1.4813242452950983E-2</v>
      </c>
    </row>
    <row r="4294" spans="1:2" x14ac:dyDescent="0.2">
      <c r="A4294">
        <v>0.4750384881698646</v>
      </c>
      <c r="B4294">
        <v>1.4837134541330553E-2</v>
      </c>
    </row>
    <row r="4295" spans="1:2" x14ac:dyDescent="0.2">
      <c r="A4295">
        <v>0.41021389081026</v>
      </c>
      <c r="B4295">
        <v>1.4039903959024954E-2</v>
      </c>
    </row>
    <row r="4296" spans="1:2" x14ac:dyDescent="0.2">
      <c r="A4296">
        <v>0.40012072028553103</v>
      </c>
      <c r="B4296">
        <v>1.4063796047404525E-2</v>
      </c>
    </row>
    <row r="4297" spans="1:2" x14ac:dyDescent="0.2">
      <c r="A4297">
        <v>0.3900574571187202</v>
      </c>
      <c r="B4297">
        <v>1.4087688135784097E-2</v>
      </c>
    </row>
    <row r="4298" spans="1:2" x14ac:dyDescent="0.2">
      <c r="A4298">
        <v>0.38002647719602689</v>
      </c>
      <c r="B4298">
        <v>1.4111580224163667E-2</v>
      </c>
    </row>
    <row r="4299" spans="1:2" x14ac:dyDescent="0.2">
      <c r="A4299">
        <v>0.37003040598052511</v>
      </c>
      <c r="B4299">
        <v>1.4135472312543237E-2</v>
      </c>
    </row>
    <row r="4300" spans="1:2" x14ac:dyDescent="0.2">
      <c r="A4300">
        <v>0.36007215081729393</v>
      </c>
      <c r="B4300">
        <v>1.415936440092281E-2</v>
      </c>
    </row>
    <row r="4301" spans="1:2" x14ac:dyDescent="0.2">
      <c r="A4301">
        <v>0.35015493813776472</v>
      </c>
      <c r="B4301">
        <v>1.418325648930238E-2</v>
      </c>
    </row>
    <row r="4302" spans="1:2" x14ac:dyDescent="0.2">
      <c r="A4302">
        <v>0.34028235639586357</v>
      </c>
      <c r="B4302">
        <v>1.420714857768195E-2</v>
      </c>
    </row>
    <row r="4303" spans="1:2" x14ac:dyDescent="0.2">
      <c r="A4303">
        <v>0.33045840571904206</v>
      </c>
      <c r="B4303">
        <v>1.4231040666061522E-2</v>
      </c>
    </row>
    <row r="4304" spans="1:2" x14ac:dyDescent="0.2">
      <c r="A4304">
        <v>0.32068755543427385</v>
      </c>
      <c r="B4304">
        <v>1.4254932754441094E-2</v>
      </c>
    </row>
    <row r="4305" spans="1:2" x14ac:dyDescent="0.2">
      <c r="A4305">
        <v>0.31097481083592576</v>
      </c>
      <c r="B4305">
        <v>1.4278824842820666E-2</v>
      </c>
    </row>
    <row r="4306" spans="1:2" x14ac:dyDescent="0.2">
      <c r="A4306">
        <v>0.30132579080201383</v>
      </c>
      <c r="B4306">
        <v>1.4302716931200235E-2</v>
      </c>
    </row>
    <row r="4307" spans="1:2" x14ac:dyDescent="0.2">
      <c r="A4307">
        <v>0.29174681813940689</v>
      </c>
      <c r="B4307">
        <v>1.4326609019579807E-2</v>
      </c>
    </row>
    <row r="4308" spans="1:2" x14ac:dyDescent="0.2">
      <c r="A4308">
        <v>0.28224502484626229</v>
      </c>
      <c r="B4308">
        <v>1.4350501107959379E-2</v>
      </c>
    </row>
    <row r="4309" spans="1:2" x14ac:dyDescent="0.2">
      <c r="A4309">
        <v>0.27282847481605754</v>
      </c>
      <c r="B4309">
        <v>1.4374393196338948E-2</v>
      </c>
    </row>
    <row r="4310" spans="1:2" x14ac:dyDescent="0.2">
      <c r="A4310">
        <v>0.26350630685893461</v>
      </c>
      <c r="B4310">
        <v>1.439828528471852E-2</v>
      </c>
    </row>
    <row r="4311" spans="1:2" x14ac:dyDescent="0.2">
      <c r="A4311">
        <v>0.25428890125682585</v>
      </c>
      <c r="B4311">
        <v>1.4422177373098092E-2</v>
      </c>
    </row>
    <row r="4312" spans="1:2" x14ac:dyDescent="0.2">
      <c r="A4312">
        <v>0.24518807335260492</v>
      </c>
      <c r="B4312">
        <v>1.4446069461477662E-2</v>
      </c>
    </row>
    <row r="4313" spans="1:2" x14ac:dyDescent="0.2">
      <c r="A4313">
        <v>0.23621729782196499</v>
      </c>
      <c r="B4313">
        <v>1.4469961549857234E-2</v>
      </c>
    </row>
    <row r="4314" spans="1:2" x14ac:dyDescent="0.2">
      <c r="A4314">
        <v>0.22739196716297905</v>
      </c>
      <c r="B4314">
        <v>1.4493853638236805E-2</v>
      </c>
    </row>
    <row r="4315" spans="1:2" x14ac:dyDescent="0.2">
      <c r="A4315">
        <v>0.21872968736359882</v>
      </c>
      <c r="B4315">
        <v>1.4517745726616375E-2</v>
      </c>
    </row>
    <row r="4316" spans="1:2" x14ac:dyDescent="0.2">
      <c r="A4316">
        <v>0.21025061237032319</v>
      </c>
      <c r="B4316">
        <v>1.4541637814995947E-2</v>
      </c>
    </row>
    <row r="4317" spans="1:2" x14ac:dyDescent="0.2">
      <c r="A4317">
        <v>0.201977816440331</v>
      </c>
      <c r="B4317">
        <v>1.4565529903375516E-2</v>
      </c>
    </row>
    <row r="4318" spans="1:2" x14ac:dyDescent="0.2">
      <c r="A4318">
        <v>0.19393769909407013</v>
      </c>
      <c r="B4318">
        <v>1.4589421991755088E-2</v>
      </c>
    </row>
    <row r="4319" spans="1:2" x14ac:dyDescent="0.2">
      <c r="A4319">
        <v>0.18616041037178127</v>
      </c>
      <c r="B4319">
        <v>1.461331408013466E-2</v>
      </c>
    </row>
    <row r="4320" spans="1:2" x14ac:dyDescent="0.2">
      <c r="A4320">
        <v>0.17868027343181409</v>
      </c>
      <c r="B4320">
        <v>1.463720616851423E-2</v>
      </c>
    </row>
    <row r="4321" spans="1:2" x14ac:dyDescent="0.2">
      <c r="A4321">
        <v>0.17153616616193676</v>
      </c>
      <c r="B4321">
        <v>1.4661098256893802E-2</v>
      </c>
    </row>
    <row r="4322" spans="1:2" x14ac:dyDescent="0.2">
      <c r="A4322">
        <v>0.16477180266475572</v>
      </c>
      <c r="B4322">
        <v>1.4684990345273373E-2</v>
      </c>
    </row>
    <row r="4323" spans="1:2" x14ac:dyDescent="0.2">
      <c r="A4323">
        <v>0.15843582949964549</v>
      </c>
      <c r="B4323">
        <v>1.4708882433652943E-2</v>
      </c>
    </row>
    <row r="4324" spans="1:2" x14ac:dyDescent="0.2">
      <c r="A4324">
        <v>0.1525816229074726</v>
      </c>
      <c r="B4324">
        <v>1.4732774522032515E-2</v>
      </c>
    </row>
    <row r="4325" spans="1:2" x14ac:dyDescent="0.2">
      <c r="A4325">
        <v>0.14726664827076597</v>
      </c>
      <c r="B4325">
        <v>1.4756666610412085E-2</v>
      </c>
    </row>
    <row r="4326" spans="1:2" x14ac:dyDescent="0.2">
      <c r="A4326">
        <v>0.14255123359944213</v>
      </c>
      <c r="B4326">
        <v>1.4780558698791656E-2</v>
      </c>
    </row>
    <row r="4327" spans="1:2" x14ac:dyDescent="0.2">
      <c r="A4327">
        <v>0.13849663235086207</v>
      </c>
      <c r="B4327">
        <v>1.4804450787171228E-2</v>
      </c>
    </row>
    <row r="4328" spans="1:2" x14ac:dyDescent="0.2">
      <c r="A4328">
        <v>0.13516232688262986</v>
      </c>
      <c r="B4328">
        <v>1.4828342875550798E-2</v>
      </c>
    </row>
    <row r="4329" spans="1:2" x14ac:dyDescent="0.2">
      <c r="A4329">
        <v>0.13260266403098322</v>
      </c>
      <c r="B4329">
        <v>1.485223496393037E-2</v>
      </c>
    </row>
    <row r="4330" spans="1:2" x14ac:dyDescent="0.2">
      <c r="A4330">
        <v>0.1308631073751905</v>
      </c>
      <c r="B4330">
        <v>1.4876127052309941E-2</v>
      </c>
    </row>
    <row r="4331" spans="1:2" x14ac:dyDescent="0.2">
      <c r="A4331">
        <v>0.12997658904455589</v>
      </c>
      <c r="B4331">
        <v>1.4900019140689514E-2</v>
      </c>
    </row>
    <row r="4332" spans="1:2" x14ac:dyDescent="0.2">
      <c r="A4332">
        <v>0.12996056706329806</v>
      </c>
      <c r="B4332">
        <v>1.4923911229069083E-2</v>
      </c>
    </row>
    <row r="4333" spans="1:2" x14ac:dyDescent="0.2">
      <c r="A4333">
        <v>0.1308153612813133</v>
      </c>
      <c r="B4333">
        <v>1.4947803317448653E-2</v>
      </c>
    </row>
    <row r="4334" spans="1:2" x14ac:dyDescent="0.2">
      <c r="A4334">
        <v>0.13252412220760773</v>
      </c>
      <c r="B4334">
        <v>1.4971695405828225E-2</v>
      </c>
    </row>
    <row r="4335" spans="1:2" x14ac:dyDescent="0.2">
      <c r="A4335">
        <v>0.13505443958131577</v>
      </c>
      <c r="B4335">
        <v>1.4995587494207796E-2</v>
      </c>
    </row>
    <row r="4336" spans="1:2" x14ac:dyDescent="0.2">
      <c r="A4336">
        <v>0.13836124745874295</v>
      </c>
      <c r="B4336">
        <v>1.5019479582587366E-2</v>
      </c>
    </row>
    <row r="4337" spans="1:2" x14ac:dyDescent="0.2">
      <c r="A4337">
        <v>0.14239045758071578</v>
      </c>
      <c r="B4337">
        <v>1.5043371670966938E-2</v>
      </c>
    </row>
    <row r="4338" spans="1:2" x14ac:dyDescent="0.2">
      <c r="A4338">
        <v>0.14708271307581203</v>
      </c>
      <c r="B4338">
        <v>1.5067263759346508E-2</v>
      </c>
    </row>
    <row r="4339" spans="1:2" x14ac:dyDescent="0.2">
      <c r="A4339">
        <v>0.15237677324785287</v>
      </c>
      <c r="B4339">
        <v>1.5091155847726079E-2</v>
      </c>
    </row>
    <row r="4340" spans="1:2" x14ac:dyDescent="0.2">
      <c r="A4340">
        <v>0.15821223729251602</v>
      </c>
      <c r="B4340">
        <v>1.5115047936105651E-2</v>
      </c>
    </row>
    <row r="4341" spans="1:2" x14ac:dyDescent="0.2">
      <c r="A4341">
        <v>0.16453150913052828</v>
      </c>
      <c r="B4341">
        <v>1.5138940024485221E-2</v>
      </c>
    </row>
    <row r="4342" spans="1:2" x14ac:dyDescent="0.2">
      <c r="A4342">
        <v>0.17128104807136352</v>
      </c>
      <c r="B4342">
        <v>1.5162832112864795E-2</v>
      </c>
    </row>
    <row r="4343" spans="1:2" x14ac:dyDescent="0.2">
      <c r="A4343">
        <v>0.17841202824941554</v>
      </c>
      <c r="B4343">
        <v>1.5186724201244364E-2</v>
      </c>
    </row>
    <row r="4344" spans="1:2" x14ac:dyDescent="0.2">
      <c r="A4344">
        <v>0.18588055488325203</v>
      </c>
      <c r="B4344">
        <v>1.5210616289623934E-2</v>
      </c>
    </row>
    <row r="4345" spans="1:2" x14ac:dyDescent="0.2">
      <c r="A4345">
        <v>0.193647576817607</v>
      </c>
      <c r="B4345">
        <v>1.5234508378003508E-2</v>
      </c>
    </row>
    <row r="4346" spans="1:2" x14ac:dyDescent="0.2">
      <c r="A4346">
        <v>0.20167861015721578</v>
      </c>
      <c r="B4346">
        <v>1.5258400466383076E-2</v>
      </c>
    </row>
    <row r="4347" spans="1:2" x14ac:dyDescent="0.2">
      <c r="A4347">
        <v>0.20994335913896239</v>
      </c>
      <c r="B4347">
        <v>1.528229255476265E-2</v>
      </c>
    </row>
    <row r="4348" spans="1:2" x14ac:dyDescent="0.2">
      <c r="A4348">
        <v>0.21841529424961603</v>
      </c>
      <c r="B4348">
        <v>1.530618464314222E-2</v>
      </c>
    </row>
    <row r="4349" spans="1:2" x14ac:dyDescent="0.2">
      <c r="A4349">
        <v>0.22707122658261059</v>
      </c>
      <c r="B4349">
        <v>1.5330076731521789E-2</v>
      </c>
    </row>
    <row r="4350" spans="1:2" x14ac:dyDescent="0.2">
      <c r="A4350">
        <v>0.23589090187055986</v>
      </c>
      <c r="B4350">
        <v>1.5353968819901359E-2</v>
      </c>
    </row>
    <row r="4351" spans="1:2" x14ac:dyDescent="0.2">
      <c r="A4351">
        <v>0.24485662681020254</v>
      </c>
      <c r="B4351">
        <v>1.5377860908280933E-2</v>
      </c>
    </row>
    <row r="4352" spans="1:2" x14ac:dyDescent="0.2">
      <c r="A4352">
        <v>0.25395293316759593</v>
      </c>
      <c r="B4352">
        <v>1.5401752996660505E-2</v>
      </c>
    </row>
    <row r="4353" spans="1:2" x14ac:dyDescent="0.2">
      <c r="A4353">
        <v>0.26316628070474751</v>
      </c>
      <c r="B4353">
        <v>1.5425645085040076E-2</v>
      </c>
    </row>
    <row r="4354" spans="1:2" x14ac:dyDescent="0.2">
      <c r="A4354">
        <v>0.2724847973731826</v>
      </c>
      <c r="B4354">
        <v>1.5449537173419646E-2</v>
      </c>
    </row>
    <row r="4355" spans="1:2" x14ac:dyDescent="0.2">
      <c r="A4355">
        <v>0.28189805384753674</v>
      </c>
      <c r="B4355">
        <v>1.5473429261799215E-2</v>
      </c>
    </row>
    <row r="4356" spans="1:2" x14ac:dyDescent="0.2">
      <c r="A4356">
        <v>0.2913968688756674</v>
      </c>
      <c r="B4356">
        <v>1.5497321350178788E-2</v>
      </c>
    </row>
    <row r="4357" spans="1:2" x14ac:dyDescent="0.2">
      <c r="A4357">
        <v>0.30097314179515589</v>
      </c>
      <c r="B4357">
        <v>1.5521213438558359E-2</v>
      </c>
    </row>
    <row r="4358" spans="1:2" x14ac:dyDescent="0.2">
      <c r="A4358">
        <v>0.31061970870751426</v>
      </c>
      <c r="B4358">
        <v>1.5545105526937931E-2</v>
      </c>
    </row>
    <row r="4359" spans="1:2" x14ac:dyDescent="0.2">
      <c r="A4359">
        <v>0.32033021908184833</v>
      </c>
      <c r="B4359">
        <v>1.5568997615317501E-2</v>
      </c>
    </row>
    <row r="4360" spans="1:2" x14ac:dyDescent="0.2">
      <c r="A4360">
        <v>0.3300990298993603</v>
      </c>
      <c r="B4360">
        <v>1.5592889703697072E-2</v>
      </c>
    </row>
    <row r="4361" spans="1:2" x14ac:dyDescent="0.2">
      <c r="A4361">
        <v>0.33992111480159992</v>
      </c>
      <c r="B4361">
        <v>1.5616781792076644E-2</v>
      </c>
    </row>
    <row r="4362" spans="1:2" x14ac:dyDescent="0.2">
      <c r="A4362">
        <v>0.34979198604229927</v>
      </c>
      <c r="B4362">
        <v>1.5640673880456216E-2</v>
      </c>
    </row>
    <row r="4363" spans="1:2" x14ac:dyDescent="0.2">
      <c r="A4363">
        <v>0.3597076273515194</v>
      </c>
      <c r="B4363">
        <v>1.5664565968835788E-2</v>
      </c>
    </row>
    <row r="4364" spans="1:2" x14ac:dyDescent="0.2">
      <c r="A4364">
        <v>0.36966443609616145</v>
      </c>
      <c r="B4364">
        <v>1.5688458057215356E-2</v>
      </c>
    </row>
    <row r="4365" spans="1:2" x14ac:dyDescent="0.2">
      <c r="A4365">
        <v>0.37965917336173555</v>
      </c>
      <c r="B4365">
        <v>1.5712350145594925E-2</v>
      </c>
    </row>
    <row r="4366" spans="1:2" x14ac:dyDescent="0.2">
      <c r="A4366">
        <v>0.38968892078827383</v>
      </c>
      <c r="B4366">
        <v>1.5736242233974497E-2</v>
      </c>
    </row>
    <row r="4367" spans="1:2" x14ac:dyDescent="0.2">
      <c r="A4367">
        <v>0.39975104317128757</v>
      </c>
      <c r="B4367">
        <v>1.5760134322354069E-2</v>
      </c>
    </row>
    <row r="4368" spans="1:2" x14ac:dyDescent="0.2">
      <c r="A4368">
        <v>0.40984315599010029</v>
      </c>
      <c r="B4368">
        <v>1.5784026410733641E-2</v>
      </c>
    </row>
    <row r="4369" spans="1:2" x14ac:dyDescent="0.2">
      <c r="A4369">
        <v>0.41996309715415309</v>
      </c>
      <c r="B4369">
        <v>1.5807918499113213E-2</v>
      </c>
    </row>
    <row r="4370" spans="1:2" x14ac:dyDescent="0.2">
      <c r="A4370">
        <v>0.4301089023662279</v>
      </c>
      <c r="B4370">
        <v>1.5831810587492782E-2</v>
      </c>
    </row>
    <row r="4371" spans="1:2" x14ac:dyDescent="0.2">
      <c r="A4371">
        <v>0.44027878359290051</v>
      </c>
      <c r="B4371">
        <v>1.585570267587235E-2</v>
      </c>
    </row>
    <row r="4372" spans="1:2" x14ac:dyDescent="0.2">
      <c r="A4372">
        <v>0.45047111020951902</v>
      </c>
      <c r="B4372">
        <v>1.5879594764251926E-2</v>
      </c>
    </row>
    <row r="4373" spans="1:2" x14ac:dyDescent="0.2">
      <c r="A4373">
        <v>0.46068439245185983</v>
      </c>
      <c r="B4373">
        <v>1.5903486852631495E-2</v>
      </c>
    </row>
    <row r="4374" spans="1:2" x14ac:dyDescent="0.2">
      <c r="A4374">
        <v>0.47091726686125202</v>
      </c>
      <c r="B4374">
        <v>1.5927378941011067E-2</v>
      </c>
    </row>
    <row r="4375" spans="1:2" x14ac:dyDescent="0.2">
      <c r="A4375">
        <v>0.4811684834560489</v>
      </c>
      <c r="B4375">
        <v>1.5951271029390639E-2</v>
      </c>
    </row>
    <row r="4376" spans="1:2" x14ac:dyDescent="0.2">
      <c r="A4376">
        <v>0.41013191436940588</v>
      </c>
      <c r="B4376">
        <v>1.5154040447085043E-2</v>
      </c>
    </row>
    <row r="4377" spans="1:2" x14ac:dyDescent="0.2">
      <c r="A4377">
        <v>0.40013295665867527</v>
      </c>
      <c r="B4377">
        <v>1.5177932535464615E-2</v>
      </c>
    </row>
    <row r="4378" spans="1:2" x14ac:dyDescent="0.2">
      <c r="A4378">
        <v>0.39016874975900212</v>
      </c>
      <c r="B4378">
        <v>1.5201824623844186E-2</v>
      </c>
    </row>
    <row r="4379" spans="1:2" x14ac:dyDescent="0.2">
      <c r="A4379">
        <v>0.38024202560551118</v>
      </c>
      <c r="B4379">
        <v>1.5225716712223756E-2</v>
      </c>
    </row>
    <row r="4380" spans="1:2" x14ac:dyDescent="0.2">
      <c r="A4380">
        <v>0.37035579818419417</v>
      </c>
      <c r="B4380">
        <v>1.5249608800603326E-2</v>
      </c>
    </row>
    <row r="4381" spans="1:2" x14ac:dyDescent="0.2">
      <c r="A4381">
        <v>0.36051339909178243</v>
      </c>
      <c r="B4381">
        <v>1.5273500888982898E-2</v>
      </c>
    </row>
    <row r="4382" spans="1:2" x14ac:dyDescent="0.2">
      <c r="A4382">
        <v>0.35071851828034384</v>
      </c>
      <c r="B4382">
        <v>1.5297392977362469E-2</v>
      </c>
    </row>
    <row r="4383" spans="1:2" x14ac:dyDescent="0.2">
      <c r="A4383">
        <v>0.34097525081565516</v>
      </c>
      <c r="B4383">
        <v>1.5321285065742039E-2</v>
      </c>
    </row>
    <row r="4384" spans="1:2" x14ac:dyDescent="0.2">
      <c r="A4384">
        <v>0.33128815061337136</v>
      </c>
      <c r="B4384">
        <v>1.5345177154121611E-2</v>
      </c>
    </row>
    <row r="4385" spans="1:2" x14ac:dyDescent="0.2">
      <c r="A4385">
        <v>0.32166229227070842</v>
      </c>
      <c r="B4385">
        <v>1.5369069242501181E-2</v>
      </c>
    </row>
    <row r="4386" spans="1:2" x14ac:dyDescent="0.2">
      <c r="A4386">
        <v>0.31210334228401876</v>
      </c>
      <c r="B4386">
        <v>1.5392961330880753E-2</v>
      </c>
    </row>
    <row r="4387" spans="1:2" x14ac:dyDescent="0.2">
      <c r="A4387">
        <v>0.302617641132922</v>
      </c>
      <c r="B4387">
        <v>1.5416853419260324E-2</v>
      </c>
    </row>
    <row r="4388" spans="1:2" x14ac:dyDescent="0.2">
      <c r="A4388">
        <v>0.29321229791542253</v>
      </c>
      <c r="B4388">
        <v>1.5440745507639894E-2</v>
      </c>
    </row>
    <row r="4389" spans="1:2" x14ac:dyDescent="0.2">
      <c r="A4389">
        <v>0.28389529942713193</v>
      </c>
      <c r="B4389">
        <v>1.5464637596019466E-2</v>
      </c>
    </row>
    <row r="4390" spans="1:2" x14ac:dyDescent="0.2">
      <c r="A4390">
        <v>0.27467563577570764</v>
      </c>
      <c r="B4390">
        <v>1.5488529684399037E-2</v>
      </c>
    </row>
    <row r="4391" spans="1:2" x14ac:dyDescent="0.2">
      <c r="A4391">
        <v>0.26556344478249905</v>
      </c>
      <c r="B4391">
        <v>1.5512421772778607E-2</v>
      </c>
    </row>
    <row r="4392" spans="1:2" x14ac:dyDescent="0.2">
      <c r="A4392">
        <v>0.25657017750450956</v>
      </c>
      <c r="B4392">
        <v>1.5536313861158179E-2</v>
      </c>
    </row>
    <row r="4393" spans="1:2" x14ac:dyDescent="0.2">
      <c r="A4393">
        <v>0.24770878714456934</v>
      </c>
      <c r="B4393">
        <v>1.5560205949537751E-2</v>
      </c>
    </row>
    <row r="4394" spans="1:2" x14ac:dyDescent="0.2">
      <c r="A4394">
        <v>0.23899394330518392</v>
      </c>
      <c r="B4394">
        <v>1.5584098037917323E-2</v>
      </c>
    </row>
    <row r="4395" spans="1:2" x14ac:dyDescent="0.2">
      <c r="A4395">
        <v>0.23044227283308782</v>
      </c>
      <c r="B4395">
        <v>1.5607990126296892E-2</v>
      </c>
    </row>
    <row r="4396" spans="1:2" x14ac:dyDescent="0.2">
      <c r="A4396">
        <v>0.22207262718396203</v>
      </c>
      <c r="B4396">
        <v>1.5631882214676464E-2</v>
      </c>
    </row>
    <row r="4397" spans="1:2" x14ac:dyDescent="0.2">
      <c r="A4397">
        <v>0.21390637401509244</v>
      </c>
      <c r="B4397">
        <v>1.5655774303056036E-2</v>
      </c>
    </row>
    <row r="4398" spans="1:2" x14ac:dyDescent="0.2">
      <c r="A4398">
        <v>0.20596770719744426</v>
      </c>
      <c r="B4398">
        <v>1.5679666391435605E-2</v>
      </c>
    </row>
    <row r="4399" spans="1:2" x14ac:dyDescent="0.2">
      <c r="A4399">
        <v>0.19828396414246297</v>
      </c>
      <c r="B4399">
        <v>1.5703558479815177E-2</v>
      </c>
    </row>
    <row r="4400" spans="1:2" x14ac:dyDescent="0.2">
      <c r="A4400">
        <v>0.19088593171817786</v>
      </c>
      <c r="B4400">
        <v>1.5727450568194749E-2</v>
      </c>
    </row>
    <row r="4401" spans="1:2" x14ac:dyDescent="0.2">
      <c r="A4401">
        <v>0.18380811158317814</v>
      </c>
      <c r="B4401">
        <v>1.5751342656574317E-2</v>
      </c>
    </row>
    <row r="4402" spans="1:2" x14ac:dyDescent="0.2">
      <c r="A4402">
        <v>0.17708890225991342</v>
      </c>
      <c r="B4402">
        <v>1.5775234744953889E-2</v>
      </c>
    </row>
    <row r="4403" spans="1:2" x14ac:dyDescent="0.2">
      <c r="A4403">
        <v>0.17077063912587018</v>
      </c>
      <c r="B4403">
        <v>1.5799126833333461E-2</v>
      </c>
    </row>
    <row r="4404" spans="1:2" x14ac:dyDescent="0.2">
      <c r="A4404">
        <v>0.16489941641887362</v>
      </c>
      <c r="B4404">
        <v>1.5823018921713033E-2</v>
      </c>
    </row>
    <row r="4405" spans="1:2" x14ac:dyDescent="0.2">
      <c r="A4405">
        <v>0.15952460107175284</v>
      </c>
      <c r="B4405">
        <v>1.5846911010092602E-2</v>
      </c>
    </row>
    <row r="4406" spans="1:2" x14ac:dyDescent="0.2">
      <c r="A4406">
        <v>0.15469794317607652</v>
      </c>
      <c r="B4406">
        <v>1.5870803098472174E-2</v>
      </c>
    </row>
    <row r="4407" spans="1:2" x14ac:dyDescent="0.2">
      <c r="A4407">
        <v>0.15047220129547256</v>
      </c>
      <c r="B4407">
        <v>1.5894695186851746E-2</v>
      </c>
    </row>
    <row r="4408" spans="1:2" x14ac:dyDescent="0.2">
      <c r="A4408">
        <v>0.146899242906462</v>
      </c>
      <c r="B4408">
        <v>1.5918587275231315E-2</v>
      </c>
    </row>
    <row r="4409" spans="1:2" x14ac:dyDescent="0.2">
      <c r="A4409">
        <v>0.14402765787954797</v>
      </c>
      <c r="B4409">
        <v>1.5942479363610887E-2</v>
      </c>
    </row>
    <row r="4410" spans="1:2" x14ac:dyDescent="0.2">
      <c r="A4410">
        <v>0.14190003300223167</v>
      </c>
      <c r="B4410">
        <v>1.5966371451990459E-2</v>
      </c>
    </row>
    <row r="4411" spans="1:2" x14ac:dyDescent="0.2">
      <c r="A4411">
        <v>0.14055015817063543</v>
      </c>
      <c r="B4411">
        <v>1.5990263540370028E-2</v>
      </c>
    </row>
    <row r="4412" spans="1:2" x14ac:dyDescent="0.2">
      <c r="A4412">
        <v>0.14000053221876244</v>
      </c>
      <c r="B4412">
        <v>1.60141556287496E-2</v>
      </c>
    </row>
    <row r="4413" spans="1:2" x14ac:dyDescent="0.2">
      <c r="A4413">
        <v>0.14026056304347542</v>
      </c>
      <c r="B4413">
        <v>1.6038047717129172E-2</v>
      </c>
    </row>
    <row r="4414" spans="1:2" x14ac:dyDescent="0.2">
      <c r="A4414">
        <v>0.14132578155806763</v>
      </c>
      <c r="B4414">
        <v>1.606193980550874E-2</v>
      </c>
    </row>
    <row r="4415" spans="1:2" x14ac:dyDescent="0.2">
      <c r="A4415">
        <v>0.14317821756368687</v>
      </c>
      <c r="B4415">
        <v>1.6085831893888316E-2</v>
      </c>
    </row>
    <row r="4416" spans="1:2" x14ac:dyDescent="0.2">
      <c r="A4416">
        <v>0.14578786609461078</v>
      </c>
      <c r="B4416">
        <v>1.6109723982267884E-2</v>
      </c>
    </row>
    <row r="4417" spans="1:2" x14ac:dyDescent="0.2">
      <c r="A4417">
        <v>0.1491149767129907</v>
      </c>
      <c r="B4417">
        <v>1.6133616070647453E-2</v>
      </c>
    </row>
    <row r="4418" spans="1:2" x14ac:dyDescent="0.2">
      <c r="A4418">
        <v>0.15311278563138112</v>
      </c>
      <c r="B4418">
        <v>1.6157508159027029E-2</v>
      </c>
    </row>
    <row r="4419" spans="1:2" x14ac:dyDescent="0.2">
      <c r="A4419">
        <v>0.15773030283200709</v>
      </c>
      <c r="B4419">
        <v>1.6181400247406597E-2</v>
      </c>
    </row>
    <row r="4420" spans="1:2" x14ac:dyDescent="0.2">
      <c r="A4420">
        <v>0.16291484340950019</v>
      </c>
      <c r="B4420">
        <v>1.6205292335786169E-2</v>
      </c>
    </row>
    <row r="4421" spans="1:2" x14ac:dyDescent="0.2">
      <c r="A4421">
        <v>0.16861411103106749</v>
      </c>
      <c r="B4421">
        <v>1.6229184424165738E-2</v>
      </c>
    </row>
    <row r="4422" spans="1:2" x14ac:dyDescent="0.2">
      <c r="A4422">
        <v>0.17477775927858291</v>
      </c>
      <c r="B4422">
        <v>1.625307651254531E-2</v>
      </c>
    </row>
    <row r="4423" spans="1:2" x14ac:dyDescent="0.2">
      <c r="A4423">
        <v>0.18135844701054671</v>
      </c>
      <c r="B4423">
        <v>1.6276968600924882E-2</v>
      </c>
    </row>
    <row r="4424" spans="1:2" x14ac:dyDescent="0.2">
      <c r="A4424">
        <v>0.18831245824347939</v>
      </c>
      <c r="B4424">
        <v>1.6300860689304454E-2</v>
      </c>
    </row>
    <row r="4425" spans="1:2" x14ac:dyDescent="0.2">
      <c r="A4425">
        <v>0.19559997960459241</v>
      </c>
      <c r="B4425">
        <v>1.6324752777684023E-2</v>
      </c>
    </row>
    <row r="4426" spans="1:2" x14ac:dyDescent="0.2">
      <c r="A4426">
        <v>0.20318512882817399</v>
      </c>
      <c r="B4426">
        <v>1.6348644866063595E-2</v>
      </c>
    </row>
    <row r="4427" spans="1:2" x14ac:dyDescent="0.2">
      <c r="A4427">
        <v>0.21103581590932916</v>
      </c>
      <c r="B4427">
        <v>1.6372536954443163E-2</v>
      </c>
    </row>
    <row r="4428" spans="1:2" x14ac:dyDescent="0.2">
      <c r="A4428">
        <v>0.21912350188900498</v>
      </c>
      <c r="B4428">
        <v>1.6396429042822736E-2</v>
      </c>
    </row>
    <row r="4429" spans="1:2" x14ac:dyDescent="0.2">
      <c r="A4429">
        <v>0.22742290348088329</v>
      </c>
      <c r="B4429">
        <v>1.6420321131202308E-2</v>
      </c>
    </row>
    <row r="4430" spans="1:2" x14ac:dyDescent="0.2">
      <c r="A4430">
        <v>0.23591167719983566</v>
      </c>
      <c r="B4430">
        <v>1.644421321958188E-2</v>
      </c>
    </row>
    <row r="4431" spans="1:2" x14ac:dyDescent="0.2">
      <c r="A4431">
        <v>0.24457010511261112</v>
      </c>
      <c r="B4431">
        <v>1.6468105307961452E-2</v>
      </c>
    </row>
    <row r="4432" spans="1:2" x14ac:dyDescent="0.2">
      <c r="A4432">
        <v>0.25338079574888411</v>
      </c>
      <c r="B4432">
        <v>1.649199739634102E-2</v>
      </c>
    </row>
    <row r="4433" spans="1:2" x14ac:dyDescent="0.2">
      <c r="A4433">
        <v>0.26232840764559173</v>
      </c>
      <c r="B4433">
        <v>1.6515889484720589E-2</v>
      </c>
    </row>
    <row r="4434" spans="1:2" x14ac:dyDescent="0.2">
      <c r="A4434">
        <v>0.27139939890389525</v>
      </c>
      <c r="B4434">
        <v>1.6539781573100164E-2</v>
      </c>
    </row>
    <row r="4435" spans="1:2" x14ac:dyDescent="0.2">
      <c r="A4435">
        <v>0.28058180350284556</v>
      </c>
      <c r="B4435">
        <v>1.6563673661479733E-2</v>
      </c>
    </row>
    <row r="4436" spans="1:2" x14ac:dyDescent="0.2">
      <c r="A4436">
        <v>0.28986503351113796</v>
      </c>
      <c r="B4436">
        <v>1.6587565749859305E-2</v>
      </c>
    </row>
    <row r="4437" spans="1:2" x14ac:dyDescent="0.2">
      <c r="A4437">
        <v>0.29923970544014827</v>
      </c>
      <c r="B4437">
        <v>1.6611457838238877E-2</v>
      </c>
    </row>
    <row r="4438" spans="1:2" x14ac:dyDescent="0.2">
      <c r="A4438">
        <v>0.30869748854726725</v>
      </c>
      <c r="B4438">
        <v>1.6635349926618446E-2</v>
      </c>
    </row>
    <row r="4439" spans="1:2" x14ac:dyDescent="0.2">
      <c r="A4439">
        <v>0.3182309727585666</v>
      </c>
      <c r="B4439">
        <v>1.6659242014998014E-2</v>
      </c>
    </row>
    <row r="4440" spans="1:2" x14ac:dyDescent="0.2">
      <c r="A4440">
        <v>0.32783355391772651</v>
      </c>
      <c r="B4440">
        <v>1.668313410337759E-2</v>
      </c>
    </row>
    <row r="4441" spans="1:2" x14ac:dyDescent="0.2">
      <c r="A4441">
        <v>0.33749933420642497</v>
      </c>
      <c r="B4441">
        <v>1.6707026191757162E-2</v>
      </c>
    </row>
    <row r="4442" spans="1:2" x14ac:dyDescent="0.2">
      <c r="A4442">
        <v>0.34722303576983937</v>
      </c>
      <c r="B4442">
        <v>1.6730918280136731E-2</v>
      </c>
    </row>
    <row r="4443" spans="1:2" x14ac:dyDescent="0.2">
      <c r="A4443">
        <v>0.35699992578802614</v>
      </c>
      <c r="B4443">
        <v>1.6754810368516303E-2</v>
      </c>
    </row>
    <row r="4444" spans="1:2" x14ac:dyDescent="0.2">
      <c r="A4444">
        <v>0.36682575144076107</v>
      </c>
      <c r="B4444">
        <v>1.6778702456895871E-2</v>
      </c>
    </row>
    <row r="4445" spans="1:2" x14ac:dyDescent="0.2">
      <c r="A4445">
        <v>0.37669668340920104</v>
      </c>
      <c r="B4445">
        <v>1.6802594545275447E-2</v>
      </c>
    </row>
    <row r="4446" spans="1:2" x14ac:dyDescent="0.2">
      <c r="A4446">
        <v>0.386609266736966</v>
      </c>
      <c r="B4446">
        <v>1.6826486633655015E-2</v>
      </c>
    </row>
    <row r="4447" spans="1:2" x14ac:dyDescent="0.2">
      <c r="A4447">
        <v>0.3965603780337707</v>
      </c>
      <c r="B4447">
        <v>1.6850378722034588E-2</v>
      </c>
    </row>
    <row r="4448" spans="1:2" x14ac:dyDescent="0.2">
      <c r="A4448">
        <v>0.40654718814630797</v>
      </c>
      <c r="B4448">
        <v>1.6874270810414156E-2</v>
      </c>
    </row>
    <row r="4449" spans="1:2" x14ac:dyDescent="0.2">
      <c r="A4449">
        <v>0.41656712954461733</v>
      </c>
      <c r="B4449">
        <v>1.6898162898793728E-2</v>
      </c>
    </row>
    <row r="4450" spans="1:2" x14ac:dyDescent="0.2">
      <c r="A4450">
        <v>0.42661786777912181</v>
      </c>
      <c r="B4450">
        <v>1.69220549871733E-2</v>
      </c>
    </row>
    <row r="4451" spans="1:2" x14ac:dyDescent="0.2">
      <c r="A4451">
        <v>0.43669727645562034</v>
      </c>
      <c r="B4451">
        <v>1.6945947075552872E-2</v>
      </c>
    </row>
    <row r="4452" spans="1:2" x14ac:dyDescent="0.2">
      <c r="A4452">
        <v>0.44680341525451506</v>
      </c>
      <c r="B4452">
        <v>1.6969839163932444E-2</v>
      </c>
    </row>
    <row r="4453" spans="1:2" x14ac:dyDescent="0.2">
      <c r="A4453">
        <v>0.45693451058814821</v>
      </c>
      <c r="B4453">
        <v>1.6993731252312013E-2</v>
      </c>
    </row>
    <row r="4454" spans="1:2" x14ac:dyDescent="0.2">
      <c r="A4454">
        <v>0.46708893854784489</v>
      </c>
      <c r="B4454">
        <v>1.7017623340691582E-2</v>
      </c>
    </row>
    <row r="4455" spans="1:2" x14ac:dyDescent="0.2">
      <c r="A4455">
        <v>0.47726520984151383</v>
      </c>
      <c r="B4455">
        <v>1.7041515429071154E-2</v>
      </c>
    </row>
    <row r="4456" spans="1:2" x14ac:dyDescent="0.2">
      <c r="A4456">
        <v>0.48746195646467216</v>
      </c>
      <c r="B4456">
        <v>1.7065407517450726E-2</v>
      </c>
    </row>
    <row r="4457" spans="1:2" x14ac:dyDescent="0.2">
      <c r="A4457">
        <v>0.41033576916377174</v>
      </c>
      <c r="B4457">
        <v>1.6268176935145127E-2</v>
      </c>
    </row>
    <row r="4458" spans="1:2" x14ac:dyDescent="0.2">
      <c r="A4458">
        <v>0.40043811070788843</v>
      </c>
      <c r="B4458">
        <v>1.6292069023524699E-2</v>
      </c>
    </row>
    <row r="4459" spans="1:2" x14ac:dyDescent="0.2">
      <c r="A4459">
        <v>0.39058032723547664</v>
      </c>
      <c r="B4459">
        <v>1.6315961111904271E-2</v>
      </c>
    </row>
    <row r="4460" spans="1:2" x14ac:dyDescent="0.2">
      <c r="A4460">
        <v>0.3807655157750382</v>
      </c>
      <c r="B4460">
        <v>1.633985320028384E-2</v>
      </c>
    </row>
    <row r="4461" spans="1:2" x14ac:dyDescent="0.2">
      <c r="A4461">
        <v>0.37099708684500415</v>
      </c>
      <c r="B4461">
        <v>1.6363745288663412E-2</v>
      </c>
    </row>
    <row r="4462" spans="1:2" x14ac:dyDescent="0.2">
      <c r="A4462">
        <v>0.36127880280403685</v>
      </c>
      <c r="B4462">
        <v>1.6387637377042984E-2</v>
      </c>
    </row>
    <row r="4463" spans="1:2" x14ac:dyDescent="0.2">
      <c r="A4463">
        <v>0.35161482154133744</v>
      </c>
      <c r="B4463">
        <v>1.6411529465422552E-2</v>
      </c>
    </row>
    <row r="4464" spans="1:2" x14ac:dyDescent="0.2">
      <c r="A4464">
        <v>0.34200974629908582</v>
      </c>
      <c r="B4464">
        <v>1.6435421553802124E-2</v>
      </c>
    </row>
    <row r="4465" spans="1:2" x14ac:dyDescent="0.2">
      <c r="A4465">
        <v>0.33246868253051043</v>
      </c>
      <c r="B4465">
        <v>1.6459313642181696E-2</v>
      </c>
    </row>
    <row r="4466" spans="1:2" x14ac:dyDescent="0.2">
      <c r="A4466">
        <v>0.32299730281779676</v>
      </c>
      <c r="B4466">
        <v>1.6483205730561265E-2</v>
      </c>
    </row>
    <row r="4467" spans="1:2" x14ac:dyDescent="0.2">
      <c r="A4467">
        <v>0.31360192100106721</v>
      </c>
      <c r="B4467">
        <v>1.6507097818940837E-2</v>
      </c>
    </row>
    <row r="4468" spans="1:2" x14ac:dyDescent="0.2">
      <c r="A4468">
        <v>0.30428957679739477</v>
      </c>
      <c r="B4468">
        <v>1.6530989907320409E-2</v>
      </c>
    </row>
    <row r="4469" spans="1:2" x14ac:dyDescent="0.2">
      <c r="A4469">
        <v>0.29506813230761725</v>
      </c>
      <c r="B4469">
        <v>1.6554881995699981E-2</v>
      </c>
    </row>
    <row r="4470" spans="1:2" x14ac:dyDescent="0.2">
      <c r="A4470">
        <v>0.28594638190308214</v>
      </c>
      <c r="B4470">
        <v>1.657877408407955E-2</v>
      </c>
    </row>
    <row r="4471" spans="1:2" x14ac:dyDescent="0.2">
      <c r="A4471">
        <v>0.27693417703023038</v>
      </c>
      <c r="B4471">
        <v>1.6602666172459122E-2</v>
      </c>
    </row>
    <row r="4472" spans="1:2" x14ac:dyDescent="0.2">
      <c r="A4472">
        <v>0.26804256743164623</v>
      </c>
      <c r="B4472">
        <v>1.6626558260838691E-2</v>
      </c>
    </row>
    <row r="4473" spans="1:2" x14ac:dyDescent="0.2">
      <c r="A4473">
        <v>0.2592839601041223</v>
      </c>
      <c r="B4473">
        <v>1.6650450349218263E-2</v>
      </c>
    </row>
    <row r="4474" spans="1:2" x14ac:dyDescent="0.2">
      <c r="A4474">
        <v>0.25067229692008941</v>
      </c>
      <c r="B4474">
        <v>1.6674342437597835E-2</v>
      </c>
    </row>
    <row r="4475" spans="1:2" x14ac:dyDescent="0.2">
      <c r="A4475">
        <v>0.24222325111991369</v>
      </c>
      <c r="B4475">
        <v>1.6698234525977407E-2</v>
      </c>
    </row>
    <row r="4476" spans="1:2" x14ac:dyDescent="0.2">
      <c r="A4476">
        <v>0.2339544416911078</v>
      </c>
      <c r="B4476">
        <v>1.6722126614356975E-2</v>
      </c>
    </row>
    <row r="4477" spans="1:2" x14ac:dyDescent="0.2">
      <c r="A4477">
        <v>0.22588566279178732</v>
      </c>
      <c r="B4477">
        <v>1.6746018702736547E-2</v>
      </c>
    </row>
    <row r="4478" spans="1:2" x14ac:dyDescent="0.2">
      <c r="A4478">
        <v>0.21803912260592601</v>
      </c>
      <c r="B4478">
        <v>1.676991079111612E-2</v>
      </c>
    </row>
    <row r="4479" spans="1:2" x14ac:dyDescent="0.2">
      <c r="A4479">
        <v>0.21043968205314537</v>
      </c>
      <c r="B4479">
        <v>1.6793802879495688E-2</v>
      </c>
    </row>
    <row r="4480" spans="1:2" x14ac:dyDescent="0.2">
      <c r="A4480">
        <v>0.20311507832380568</v>
      </c>
      <c r="B4480">
        <v>1.6817694967875264E-2</v>
      </c>
    </row>
    <row r="4481" spans="1:2" x14ac:dyDescent="0.2">
      <c r="A4481">
        <v>0.19609611104336669</v>
      </c>
      <c r="B4481">
        <v>1.6841587056254832E-2</v>
      </c>
    </row>
    <row r="4482" spans="1:2" x14ac:dyDescent="0.2">
      <c r="A4482">
        <v>0.18941675996112117</v>
      </c>
      <c r="B4482">
        <v>1.6865479144634401E-2</v>
      </c>
    </row>
    <row r="4483" spans="1:2" x14ac:dyDescent="0.2">
      <c r="A4483">
        <v>0.1831141928032764</v>
      </c>
      <c r="B4483">
        <v>1.6889371233013976E-2</v>
      </c>
    </row>
    <row r="4484" spans="1:2" x14ac:dyDescent="0.2">
      <c r="A4484">
        <v>0.17722861146499982</v>
      </c>
      <c r="B4484">
        <v>1.6913263321393545E-2</v>
      </c>
    </row>
    <row r="4485" spans="1:2" x14ac:dyDescent="0.2">
      <c r="A4485">
        <v>0.17180287629029425</v>
      </c>
      <c r="B4485">
        <v>1.6937155409773117E-2</v>
      </c>
    </row>
    <row r="4486" spans="1:2" x14ac:dyDescent="0.2">
      <c r="A4486">
        <v>0.16688184546383211</v>
      </c>
      <c r="B4486">
        <v>1.6961047498152689E-2</v>
      </c>
    </row>
    <row r="4487" spans="1:2" x14ac:dyDescent="0.2">
      <c r="A4487">
        <v>0.16251137453483197</v>
      </c>
      <c r="B4487">
        <v>1.6984939586532258E-2</v>
      </c>
    </row>
    <row r="4488" spans="1:2" x14ac:dyDescent="0.2">
      <c r="A4488">
        <v>0.15873694536867095</v>
      </c>
      <c r="B4488">
        <v>1.700883167491183E-2</v>
      </c>
    </row>
    <row r="4489" spans="1:2" x14ac:dyDescent="0.2">
      <c r="A4489">
        <v>0.15560193848645426</v>
      </c>
      <c r="B4489">
        <v>1.7032723763291402E-2</v>
      </c>
    </row>
    <row r="4490" spans="1:2" x14ac:dyDescent="0.2">
      <c r="A4490">
        <v>0.15314562729800052</v>
      </c>
      <c r="B4490">
        <v>1.7056615851670971E-2</v>
      </c>
    </row>
    <row r="4491" spans="1:2" x14ac:dyDescent="0.2">
      <c r="A4491">
        <v>0.15140104862332943</v>
      </c>
      <c r="B4491">
        <v>1.7080507940050543E-2</v>
      </c>
    </row>
    <row r="4492" spans="1:2" x14ac:dyDescent="0.2">
      <c r="A4492">
        <v>0.15039297308045793</v>
      </c>
      <c r="B4492">
        <v>1.7104400028430115E-2</v>
      </c>
    </row>
    <row r="4493" spans="1:2" x14ac:dyDescent="0.2">
      <c r="A4493">
        <v>0.15013623694399975</v>
      </c>
      <c r="B4493">
        <v>1.7128292116809683E-2</v>
      </c>
    </row>
    <row r="4494" spans="1:2" x14ac:dyDescent="0.2">
      <c r="A4494">
        <v>0.15063468192757012</v>
      </c>
      <c r="B4494">
        <v>1.7152184205189255E-2</v>
      </c>
    </row>
    <row r="4495" spans="1:2" x14ac:dyDescent="0.2">
      <c r="A4495">
        <v>0.15188087311812998</v>
      </c>
      <c r="B4495">
        <v>1.7176076293568827E-2</v>
      </c>
    </row>
    <row r="4496" spans="1:2" x14ac:dyDescent="0.2">
      <c r="A4496">
        <v>0.15385664204973629</v>
      </c>
      <c r="B4496">
        <v>1.7199968381948399E-2</v>
      </c>
    </row>
    <row r="4497" spans="1:2" x14ac:dyDescent="0.2">
      <c r="A4497">
        <v>0.15653436507842539</v>
      </c>
      <c r="B4497">
        <v>1.7223860470327968E-2</v>
      </c>
    </row>
    <row r="4498" spans="1:2" x14ac:dyDescent="0.2">
      <c r="A4498">
        <v>0.1598787761467442</v>
      </c>
      <c r="B4498">
        <v>1.724775255870754E-2</v>
      </c>
    </row>
    <row r="4499" spans="1:2" x14ac:dyDescent="0.2">
      <c r="A4499">
        <v>0.16384905595652854</v>
      </c>
      <c r="B4499">
        <v>1.7271644647087112E-2</v>
      </c>
    </row>
    <row r="4500" spans="1:2" x14ac:dyDescent="0.2">
      <c r="A4500">
        <v>0.16840094322034069</v>
      </c>
      <c r="B4500">
        <v>1.7295536735466681E-2</v>
      </c>
    </row>
    <row r="4501" spans="1:2" x14ac:dyDescent="0.2">
      <c r="A4501">
        <v>0.17348866441685773</v>
      </c>
      <c r="B4501">
        <v>1.7319428823846253E-2</v>
      </c>
    </row>
    <row r="4502" spans="1:2" x14ac:dyDescent="0.2">
      <c r="A4502">
        <v>0.17906655228930854</v>
      </c>
      <c r="B4502">
        <v>1.7343320912225825E-2</v>
      </c>
    </row>
    <row r="4503" spans="1:2" x14ac:dyDescent="0.2">
      <c r="A4503">
        <v>0.18509029709956201</v>
      </c>
      <c r="B4503">
        <v>1.7367213000605394E-2</v>
      </c>
    </row>
    <row r="4504" spans="1:2" x14ac:dyDescent="0.2">
      <c r="A4504">
        <v>0.19151783331068289</v>
      </c>
      <c r="B4504">
        <v>1.7391105088984969E-2</v>
      </c>
    </row>
    <row r="4505" spans="1:2" x14ac:dyDescent="0.2">
      <c r="A4505">
        <v>0.19830990226315681</v>
      </c>
      <c r="B4505">
        <v>1.7414997177364538E-2</v>
      </c>
    </row>
    <row r="4506" spans="1:2" x14ac:dyDescent="0.2">
      <c r="A4506">
        <v>0.20543034989800552</v>
      </c>
      <c r="B4506">
        <v>1.7438889265744106E-2</v>
      </c>
    </row>
    <row r="4507" spans="1:2" x14ac:dyDescent="0.2">
      <c r="A4507">
        <v>0.21284622253354898</v>
      </c>
      <c r="B4507">
        <v>1.7462781354123678E-2</v>
      </c>
    </row>
    <row r="4508" spans="1:2" x14ac:dyDescent="0.2">
      <c r="A4508">
        <v>0.22052771866224671</v>
      </c>
      <c r="B4508">
        <v>1.7486673442503251E-2</v>
      </c>
    </row>
    <row r="4509" spans="1:2" x14ac:dyDescent="0.2">
      <c r="A4509">
        <v>0.22844804532746368</v>
      </c>
      <c r="B4509">
        <v>1.7510565530882819E-2</v>
      </c>
    </row>
    <row r="4510" spans="1:2" x14ac:dyDescent="0.2">
      <c r="A4510">
        <v>0.2365832170579576</v>
      </c>
      <c r="B4510">
        <v>1.7534457619262395E-2</v>
      </c>
    </row>
    <row r="4511" spans="1:2" x14ac:dyDescent="0.2">
      <c r="A4511">
        <v>0.24491182543322879</v>
      </c>
      <c r="B4511">
        <v>1.7558349707641963E-2</v>
      </c>
    </row>
    <row r="4512" spans="1:2" x14ac:dyDescent="0.2">
      <c r="A4512">
        <v>0.25341479898492497</v>
      </c>
      <c r="B4512">
        <v>1.7582241796021535E-2</v>
      </c>
    </row>
    <row r="4513" spans="1:2" x14ac:dyDescent="0.2">
      <c r="A4513">
        <v>0.26207516653832996</v>
      </c>
      <c r="B4513">
        <v>1.7606133884401104E-2</v>
      </c>
    </row>
    <row r="4514" spans="1:2" x14ac:dyDescent="0.2">
      <c r="A4514">
        <v>0.27087783215244238</v>
      </c>
      <c r="B4514">
        <v>1.7630025972780676E-2</v>
      </c>
    </row>
    <row r="4515" spans="1:2" x14ac:dyDescent="0.2">
      <c r="A4515">
        <v>0.27980936626766095</v>
      </c>
      <c r="B4515">
        <v>1.7653918061160248E-2</v>
      </c>
    </row>
    <row r="4516" spans="1:2" x14ac:dyDescent="0.2">
      <c r="A4516">
        <v>0.28885781522161247</v>
      </c>
      <c r="B4516">
        <v>1.767781014953982E-2</v>
      </c>
    </row>
    <row r="4517" spans="1:2" x14ac:dyDescent="0.2">
      <c r="A4517">
        <v>0.29801252967297581</v>
      </c>
      <c r="B4517">
        <v>1.7701702237919392E-2</v>
      </c>
    </row>
    <row r="4518" spans="1:2" x14ac:dyDescent="0.2">
      <c r="A4518">
        <v>0.30726401145197474</v>
      </c>
      <c r="B4518">
        <v>1.7725594326298961E-2</v>
      </c>
    </row>
    <row r="4519" spans="1:2" x14ac:dyDescent="0.2">
      <c r="A4519">
        <v>0.31660377775544962</v>
      </c>
      <c r="B4519">
        <v>1.7749486414678529E-2</v>
      </c>
    </row>
    <row r="4520" spans="1:2" x14ac:dyDescent="0.2">
      <c r="A4520">
        <v>0.32602424128962387</v>
      </c>
      <c r="B4520">
        <v>1.7773378503058102E-2</v>
      </c>
    </row>
    <row r="4521" spans="1:2" x14ac:dyDescent="0.2">
      <c r="A4521">
        <v>0.33551860483722445</v>
      </c>
      <c r="B4521">
        <v>1.7797270591437674E-2</v>
      </c>
    </row>
    <row r="4522" spans="1:2" x14ac:dyDescent="0.2">
      <c r="A4522">
        <v>0.34508076871849891</v>
      </c>
      <c r="B4522">
        <v>1.7821162679817246E-2</v>
      </c>
    </row>
    <row r="4523" spans="1:2" x14ac:dyDescent="0.2">
      <c r="A4523">
        <v>0.35470524968031214</v>
      </c>
      <c r="B4523">
        <v>1.7845054768196818E-2</v>
      </c>
    </row>
    <row r="4524" spans="1:2" x14ac:dyDescent="0.2">
      <c r="A4524">
        <v>0.36438710985185108</v>
      </c>
      <c r="B4524">
        <v>1.7868946856576386E-2</v>
      </c>
    </row>
    <row r="4525" spans="1:2" x14ac:dyDescent="0.2">
      <c r="A4525">
        <v>0.37412189452849082</v>
      </c>
      <c r="B4525">
        <v>1.7892838944955955E-2</v>
      </c>
    </row>
    <row r="4526" spans="1:2" x14ac:dyDescent="0.2">
      <c r="A4526">
        <v>0.3839055776737027</v>
      </c>
      <c r="B4526">
        <v>1.791673103333553E-2</v>
      </c>
    </row>
    <row r="4527" spans="1:2" x14ac:dyDescent="0.2">
      <c r="A4527">
        <v>0.39373451415434924</v>
      </c>
      <c r="B4527">
        <v>1.7940623121715099E-2</v>
      </c>
    </row>
    <row r="4528" spans="1:2" x14ac:dyDescent="0.2">
      <c r="A4528">
        <v>0.40360539784266192</v>
      </c>
      <c r="B4528">
        <v>1.7964515210094671E-2</v>
      </c>
    </row>
    <row r="4529" spans="1:2" x14ac:dyDescent="0.2">
      <c r="A4529">
        <v>0.41351522482623948</v>
      </c>
      <c r="B4529">
        <v>1.7988407298474243E-2</v>
      </c>
    </row>
    <row r="4530" spans="1:2" x14ac:dyDescent="0.2">
      <c r="A4530">
        <v>0.42346126106463039</v>
      </c>
      <c r="B4530">
        <v>1.8012299386853812E-2</v>
      </c>
    </row>
    <row r="4531" spans="1:2" x14ac:dyDescent="0.2">
      <c r="A4531">
        <v>0.43344101391745188</v>
      </c>
      <c r="B4531">
        <v>1.8036191475233387E-2</v>
      </c>
    </row>
    <row r="4532" spans="1:2" x14ac:dyDescent="0.2">
      <c r="A4532">
        <v>0.44345220704504373</v>
      </c>
      <c r="B4532">
        <v>1.8060083563612956E-2</v>
      </c>
    </row>
    <row r="4533" spans="1:2" x14ac:dyDescent="0.2">
      <c r="A4533">
        <v>0.45349275824917185</v>
      </c>
      <c r="B4533">
        <v>1.8083975651992528E-2</v>
      </c>
    </row>
    <row r="4534" spans="1:2" x14ac:dyDescent="0.2">
      <c r="A4534">
        <v>0.46356075987916961</v>
      </c>
      <c r="B4534">
        <v>1.8107867740372097E-2</v>
      </c>
    </row>
    <row r="4535" spans="1:2" x14ac:dyDescent="0.2">
      <c r="A4535">
        <v>0.47365446147909807</v>
      </c>
      <c r="B4535">
        <v>1.8131759828751669E-2</v>
      </c>
    </row>
    <row r="4536" spans="1:2" x14ac:dyDescent="0.2">
      <c r="A4536">
        <v>0.48377225439492244</v>
      </c>
      <c r="B4536">
        <v>1.8155651917131237E-2</v>
      </c>
    </row>
    <row r="4537" spans="1:2" x14ac:dyDescent="0.2">
      <c r="A4537">
        <v>0.49391265809819723</v>
      </c>
      <c r="B4537">
        <v>1.8179544005510813E-2</v>
      </c>
    </row>
    <row r="4538" spans="1:2" x14ac:dyDescent="0.2">
      <c r="A4538">
        <v>0.410825029698074</v>
      </c>
      <c r="B4538">
        <v>1.738231342320521E-2</v>
      </c>
    </row>
    <row r="4539" spans="1:2" x14ac:dyDescent="0.2">
      <c r="A4539">
        <v>0.40103551377712393</v>
      </c>
      <c r="B4539">
        <v>1.7406205511584782E-2</v>
      </c>
    </row>
    <row r="4540" spans="1:2" x14ac:dyDescent="0.2">
      <c r="A4540">
        <v>0.39129124199057919</v>
      </c>
      <c r="B4540">
        <v>1.7430097599964355E-2</v>
      </c>
    </row>
    <row r="4541" spans="1:2" x14ac:dyDescent="0.2">
      <c r="A4541">
        <v>0.38159568036151592</v>
      </c>
      <c r="B4541">
        <v>1.7453989688343927E-2</v>
      </c>
    </row>
    <row r="4542" spans="1:2" x14ac:dyDescent="0.2">
      <c r="A4542">
        <v>0.37195263804225975</v>
      </c>
      <c r="B4542">
        <v>1.7477881776723495E-2</v>
      </c>
    </row>
    <row r="4543" spans="1:2" x14ac:dyDescent="0.2">
      <c r="A4543">
        <v>0.36236630788004315</v>
      </c>
      <c r="B4543">
        <v>1.7501773865103067E-2</v>
      </c>
    </row>
    <row r="4544" spans="1:2" x14ac:dyDescent="0.2">
      <c r="A4544">
        <v>0.35284131233547766</v>
      </c>
      <c r="B4544">
        <v>1.7525665953482636E-2</v>
      </c>
    </row>
    <row r="4545" spans="1:2" x14ac:dyDescent="0.2">
      <c r="A4545">
        <v>0.34338275547647978</v>
      </c>
      <c r="B4545">
        <v>1.7549558041862208E-2</v>
      </c>
    </row>
    <row r="4546" spans="1:2" x14ac:dyDescent="0.2">
      <c r="A4546">
        <v>0.33399628185147145</v>
      </c>
      <c r="B4546">
        <v>1.757345013024178E-2</v>
      </c>
    </row>
    <row r="4547" spans="1:2" x14ac:dyDescent="0.2">
      <c r="A4547">
        <v>0.32468814312596189</v>
      </c>
      <c r="B4547">
        <v>1.7597342218621352E-2</v>
      </c>
    </row>
    <row r="4548" spans="1:2" x14ac:dyDescent="0.2">
      <c r="A4548">
        <v>0.31546527343996611</v>
      </c>
      <c r="B4548">
        <v>1.7621234307000924E-2</v>
      </c>
    </row>
    <row r="4549" spans="1:2" x14ac:dyDescent="0.2">
      <c r="A4549">
        <v>0.30633537450074222</v>
      </c>
      <c r="B4549">
        <v>1.7645126395380493E-2</v>
      </c>
    </row>
    <row r="4550" spans="1:2" x14ac:dyDescent="0.2">
      <c r="A4550">
        <v>0.29730701145189503</v>
      </c>
      <c r="B4550">
        <v>1.7669018483760065E-2</v>
      </c>
    </row>
    <row r="4551" spans="1:2" x14ac:dyDescent="0.2">
      <c r="A4551">
        <v>0.28838972053524098</v>
      </c>
      <c r="B4551">
        <v>1.7692910572139637E-2</v>
      </c>
    </row>
    <row r="4552" spans="1:2" x14ac:dyDescent="0.2">
      <c r="A4552">
        <v>0.27959412945611267</v>
      </c>
      <c r="B4552">
        <v>1.7716802660519206E-2</v>
      </c>
    </row>
    <row r="4553" spans="1:2" x14ac:dyDescent="0.2">
      <c r="A4553">
        <v>0.27093209113399336</v>
      </c>
      <c r="B4553">
        <v>1.7740694748898778E-2</v>
      </c>
    </row>
    <row r="4554" spans="1:2" x14ac:dyDescent="0.2">
      <c r="A4554">
        <v>0.2624168311106308</v>
      </c>
      <c r="B4554">
        <v>1.776458683727835E-2</v>
      </c>
    </row>
    <row r="4555" spans="1:2" x14ac:dyDescent="0.2">
      <c r="A4555">
        <v>0.25406310821928102</v>
      </c>
      <c r="B4555">
        <v>1.7788478925657922E-2</v>
      </c>
    </row>
    <row r="4556" spans="1:2" x14ac:dyDescent="0.2">
      <c r="A4556">
        <v>0.24588738708996191</v>
      </c>
      <c r="B4556">
        <v>1.781237101403749E-2</v>
      </c>
    </row>
    <row r="4557" spans="1:2" x14ac:dyDescent="0.2">
      <c r="A4557">
        <v>0.23790801954916388</v>
      </c>
      <c r="B4557">
        <v>1.7836263102417062E-2</v>
      </c>
    </row>
    <row r="4558" spans="1:2" x14ac:dyDescent="0.2">
      <c r="A4558">
        <v>0.23014542981704378</v>
      </c>
      <c r="B4558">
        <v>1.7860155190796631E-2</v>
      </c>
    </row>
    <row r="4559" spans="1:2" x14ac:dyDescent="0.2">
      <c r="A4559">
        <v>0.22262229544573509</v>
      </c>
      <c r="B4559">
        <v>1.7884047279176203E-2</v>
      </c>
    </row>
    <row r="4560" spans="1:2" x14ac:dyDescent="0.2">
      <c r="A4560">
        <v>0.21536371202543489</v>
      </c>
      <c r="B4560">
        <v>1.7907939367555775E-2</v>
      </c>
    </row>
    <row r="4561" spans="1:2" x14ac:dyDescent="0.2">
      <c r="A4561">
        <v>0.20839732471701886</v>
      </c>
      <c r="B4561">
        <v>1.7931831455935347E-2</v>
      </c>
    </row>
    <row r="4562" spans="1:2" x14ac:dyDescent="0.2">
      <c r="A4562">
        <v>0.20175340370124287</v>
      </c>
      <c r="B4562">
        <v>1.7955723544314916E-2</v>
      </c>
    </row>
    <row r="4563" spans="1:2" x14ac:dyDescent="0.2">
      <c r="A4563">
        <v>0.19546483398517661</v>
      </c>
      <c r="B4563">
        <v>1.7979615632694488E-2</v>
      </c>
    </row>
    <row r="4564" spans="1:2" x14ac:dyDescent="0.2">
      <c r="A4564">
        <v>0.18956698343503414</v>
      </c>
      <c r="B4564">
        <v>1.800350772107406E-2</v>
      </c>
    </row>
    <row r="4565" spans="1:2" x14ac:dyDescent="0.2">
      <c r="A4565">
        <v>0.18409740779395639</v>
      </c>
      <c r="B4565">
        <v>1.8027399809453629E-2</v>
      </c>
    </row>
    <row r="4566" spans="1:2" x14ac:dyDescent="0.2">
      <c r="A4566">
        <v>0.17909534993472034</v>
      </c>
      <c r="B4566">
        <v>1.8051291897833204E-2</v>
      </c>
    </row>
    <row r="4567" spans="1:2" x14ac:dyDescent="0.2">
      <c r="A4567">
        <v>0.17460099554130701</v>
      </c>
      <c r="B4567">
        <v>1.8075183986212773E-2</v>
      </c>
    </row>
    <row r="4568" spans="1:2" x14ac:dyDescent="0.2">
      <c r="A4568">
        <v>0.17065446195098732</v>
      </c>
      <c r="B4568">
        <v>1.8099076074592341E-2</v>
      </c>
    </row>
    <row r="4569" spans="1:2" x14ac:dyDescent="0.2">
      <c r="A4569">
        <v>0.16729452348339541</v>
      </c>
      <c r="B4569">
        <v>1.8122968162971917E-2</v>
      </c>
    </row>
    <row r="4570" spans="1:2" x14ac:dyDescent="0.2">
      <c r="A4570">
        <v>0.16455711548055768</v>
      </c>
      <c r="B4570">
        <v>1.8146860251351486E-2</v>
      </c>
    </row>
    <row r="4571" spans="1:2" x14ac:dyDescent="0.2">
      <c r="A4571">
        <v>0.16247370675594486</v>
      </c>
      <c r="B4571">
        <v>1.8170752339731054E-2</v>
      </c>
    </row>
    <row r="4572" spans="1:2" x14ac:dyDescent="0.2">
      <c r="A4572">
        <v>0.16106967741552666</v>
      </c>
      <c r="B4572">
        <v>1.819464442811063E-2</v>
      </c>
    </row>
    <row r="4573" spans="1:2" x14ac:dyDescent="0.2">
      <c r="A4573">
        <v>0.16036287301759339</v>
      </c>
      <c r="B4573">
        <v>1.8218536516490198E-2</v>
      </c>
    </row>
    <row r="4574" spans="1:2" x14ac:dyDescent="0.2">
      <c r="A4574">
        <v>0.16036251297033746</v>
      </c>
      <c r="B4574">
        <v>1.8242428604869767E-2</v>
      </c>
    </row>
    <row r="4575" spans="1:2" x14ac:dyDescent="0.2">
      <c r="A4575">
        <v>0.16106860201124368</v>
      </c>
      <c r="B4575">
        <v>1.8266320693249342E-2</v>
      </c>
    </row>
    <row r="4576" spans="1:2" x14ac:dyDescent="0.2">
      <c r="A4576">
        <v>0.16247192990034023</v>
      </c>
      <c r="B4576">
        <v>1.8290212781628911E-2</v>
      </c>
    </row>
    <row r="4577" spans="1:2" x14ac:dyDescent="0.2">
      <c r="A4577">
        <v>0.16455465937254898</v>
      </c>
      <c r="B4577">
        <v>1.8314104870008483E-2</v>
      </c>
    </row>
    <row r="4578" spans="1:2" x14ac:dyDescent="0.2">
      <c r="A4578">
        <v>0.16729141729592731</v>
      </c>
      <c r="B4578">
        <v>1.8337996958388055E-2</v>
      </c>
    </row>
    <row r="4579" spans="1:2" x14ac:dyDescent="0.2">
      <c r="A4579">
        <v>0.17065074024021826</v>
      </c>
      <c r="B4579">
        <v>1.8361889046767624E-2</v>
      </c>
    </row>
    <row r="4580" spans="1:2" x14ac:dyDescent="0.2">
      <c r="A4580">
        <v>0.17459669656719945</v>
      </c>
      <c r="B4580">
        <v>1.8385781135147196E-2</v>
      </c>
    </row>
    <row r="4581" spans="1:2" x14ac:dyDescent="0.2">
      <c r="A4581">
        <v>0.17909051405312582</v>
      </c>
      <c r="B4581">
        <v>1.8409673223526768E-2</v>
      </c>
    </row>
    <row r="4582" spans="1:2" x14ac:dyDescent="0.2">
      <c r="A4582">
        <v>0.18409207603652286</v>
      </c>
      <c r="B4582">
        <v>1.843356531190634E-2</v>
      </c>
    </row>
    <row r="4583" spans="1:2" x14ac:dyDescent="0.2">
      <c r="A4583">
        <v>0.18956119634316215</v>
      </c>
      <c r="B4583">
        <v>1.8457457400285909E-2</v>
      </c>
    </row>
    <row r="4584" spans="1:2" x14ac:dyDescent="0.2">
      <c r="A4584">
        <v>0.19545863071927708</v>
      </c>
      <c r="B4584">
        <v>1.8481349488665477E-2</v>
      </c>
    </row>
    <row r="4585" spans="1:2" x14ac:dyDescent="0.2">
      <c r="A4585">
        <v>0.20174682141299893</v>
      </c>
      <c r="B4585">
        <v>1.8505241577045053E-2</v>
      </c>
    </row>
    <row r="4586" spans="1:2" x14ac:dyDescent="0.2">
      <c r="A4586">
        <v>0.20839039815171942</v>
      </c>
      <c r="B4586">
        <v>1.8529133665424621E-2</v>
      </c>
    </row>
    <row r="4587" spans="1:2" x14ac:dyDescent="0.2">
      <c r="A4587">
        <v>0.21535647331205465</v>
      </c>
      <c r="B4587">
        <v>1.8553025753804193E-2</v>
      </c>
    </row>
    <row r="4588" spans="1:2" x14ac:dyDescent="0.2">
      <c r="A4588">
        <v>0.22261477403121552</v>
      </c>
      <c r="B4588">
        <v>1.8576917842183766E-2</v>
      </c>
    </row>
    <row r="4589" spans="1:2" x14ac:dyDescent="0.2">
      <c r="A4589">
        <v>0.23013765250502249</v>
      </c>
      <c r="B4589">
        <v>1.8600809930563334E-2</v>
      </c>
    </row>
    <row r="4590" spans="1:2" x14ac:dyDescent="0.2">
      <c r="A4590">
        <v>0.23790001060963778</v>
      </c>
      <c r="B4590">
        <v>1.8624702018942903E-2</v>
      </c>
    </row>
    <row r="4591" spans="1:2" x14ac:dyDescent="0.2">
      <c r="A4591">
        <v>0.24587916841326538</v>
      </c>
      <c r="B4591">
        <v>1.8648594107322478E-2</v>
      </c>
    </row>
    <row r="4592" spans="1:2" x14ac:dyDescent="0.2">
      <c r="A4592">
        <v>0.25405469949426629</v>
      </c>
      <c r="B4592">
        <v>1.8672486195702047E-2</v>
      </c>
    </row>
    <row r="4593" spans="1:2" x14ac:dyDescent="0.2">
      <c r="A4593">
        <v>0.26240825001252327</v>
      </c>
      <c r="B4593">
        <v>1.8696378284081619E-2</v>
      </c>
    </row>
    <row r="4594" spans="1:2" x14ac:dyDescent="0.2">
      <c r="A4594">
        <v>0.27092335351190705</v>
      </c>
      <c r="B4594">
        <v>1.8720270372461191E-2</v>
      </c>
    </row>
    <row r="4595" spans="1:2" x14ac:dyDescent="0.2">
      <c r="A4595">
        <v>0.2795852495136868</v>
      </c>
      <c r="B4595">
        <v>1.874416246084076E-2</v>
      </c>
    </row>
    <row r="4596" spans="1:2" x14ac:dyDescent="0.2">
      <c r="A4596">
        <v>0.28838071100042939</v>
      </c>
      <c r="B4596">
        <v>1.8768054549220335E-2</v>
      </c>
    </row>
    <row r="4597" spans="1:2" x14ac:dyDescent="0.2">
      <c r="A4597">
        <v>0.29729788373378258</v>
      </c>
      <c r="B4597">
        <v>1.8791946637599904E-2</v>
      </c>
    </row>
    <row r="4598" spans="1:2" x14ac:dyDescent="0.2">
      <c r="A4598">
        <v>0.30632613883253279</v>
      </c>
      <c r="B4598">
        <v>1.8815838725979476E-2</v>
      </c>
    </row>
    <row r="4599" spans="1:2" x14ac:dyDescent="0.2">
      <c r="A4599">
        <v>0.31545593900812918</v>
      </c>
      <c r="B4599">
        <v>1.8839730814359044E-2</v>
      </c>
    </row>
    <row r="4600" spans="1:2" x14ac:dyDescent="0.2">
      <c r="A4600">
        <v>0.32467871818605964</v>
      </c>
      <c r="B4600">
        <v>1.8863622902738617E-2</v>
      </c>
    </row>
    <row r="4601" spans="1:2" x14ac:dyDescent="0.2">
      <c r="A4601">
        <v>0.33398677383150205</v>
      </c>
      <c r="B4601">
        <v>1.8887514991118185E-2</v>
      </c>
    </row>
    <row r="4602" spans="1:2" x14ac:dyDescent="0.2">
      <c r="A4602">
        <v>0.34337317106873239</v>
      </c>
      <c r="B4602">
        <v>1.8911407079497761E-2</v>
      </c>
    </row>
    <row r="4603" spans="1:2" x14ac:dyDescent="0.2">
      <c r="A4603">
        <v>0.35283165757795731</v>
      </c>
      <c r="B4603">
        <v>1.8935299167877333E-2</v>
      </c>
    </row>
    <row r="4604" spans="1:2" x14ac:dyDescent="0.2">
      <c r="A4604">
        <v>0.36235658822851652</v>
      </c>
      <c r="B4604">
        <v>1.8959191256256901E-2</v>
      </c>
    </row>
    <row r="4605" spans="1:2" x14ac:dyDescent="0.2">
      <c r="A4605">
        <v>0.37194285843392999</v>
      </c>
      <c r="B4605">
        <v>1.898308334463647E-2</v>
      </c>
    </row>
    <row r="4606" spans="1:2" x14ac:dyDescent="0.2">
      <c r="A4606">
        <v>0.38158584527126282</v>
      </c>
      <c r="B4606">
        <v>1.9006975433016042E-2</v>
      </c>
    </row>
    <row r="4607" spans="1:2" x14ac:dyDescent="0.2">
      <c r="A4607">
        <v>0.39128135548062559</v>
      </c>
      <c r="B4607">
        <v>1.9030867521395614E-2</v>
      </c>
    </row>
    <row r="4608" spans="1:2" x14ac:dyDescent="0.2">
      <c r="A4608">
        <v>0.40102557954090307</v>
      </c>
      <c r="B4608">
        <v>1.9054759609775186E-2</v>
      </c>
    </row>
    <row r="4609" spans="1:2" x14ac:dyDescent="0.2">
      <c r="A4609">
        <v>0.41081505109899324</v>
      </c>
      <c r="B4609">
        <v>1.9078651698154758E-2</v>
      </c>
    </row>
    <row r="4610" spans="1:2" x14ac:dyDescent="0.2">
      <c r="A4610">
        <v>0.42064661110819573</v>
      </c>
      <c r="B4610">
        <v>1.9102543786534327E-2</v>
      </c>
    </row>
    <row r="4611" spans="1:2" x14ac:dyDescent="0.2">
      <c r="A4611">
        <v>0.4305173761047757</v>
      </c>
      <c r="B4611">
        <v>1.9126435874913895E-2</v>
      </c>
    </row>
    <row r="4612" spans="1:2" x14ac:dyDescent="0.2">
      <c r="A4612">
        <v>0.44042471011906437</v>
      </c>
      <c r="B4612">
        <v>1.9150327963293468E-2</v>
      </c>
    </row>
    <row r="4613" spans="1:2" x14ac:dyDescent="0.2">
      <c r="A4613">
        <v>0.45036619977832792</v>
      </c>
      <c r="B4613">
        <v>1.9174220051673036E-2</v>
      </c>
    </row>
    <row r="4614" spans="1:2" x14ac:dyDescent="0.2">
      <c r="A4614">
        <v>0.46033963221308</v>
      </c>
      <c r="B4614">
        <v>1.9198112140052612E-2</v>
      </c>
    </row>
    <row r="4615" spans="1:2" x14ac:dyDescent="0.2">
      <c r="A4615">
        <v>0.4703429754268309</v>
      </c>
      <c r="B4615">
        <v>1.9222004228432184E-2</v>
      </c>
    </row>
    <row r="4616" spans="1:2" x14ac:dyDescent="0.2">
      <c r="A4616">
        <v>0.48037436083188811</v>
      </c>
      <c r="B4616">
        <v>1.9245896316811752E-2</v>
      </c>
    </row>
    <row r="4617" spans="1:2" x14ac:dyDescent="0.2">
      <c r="A4617">
        <v>0.49043206769125086</v>
      </c>
      <c r="B4617">
        <v>1.9269788405191321E-2</v>
      </c>
    </row>
    <row r="4618" spans="1:2" x14ac:dyDescent="0.2">
      <c r="A4618">
        <v>0.50051450923941876</v>
      </c>
      <c r="B4618">
        <v>1.92936804935709E-2</v>
      </c>
    </row>
    <row r="4619" spans="1:2" x14ac:dyDescent="0.2">
      <c r="A4619">
        <v>0.41159867820233736</v>
      </c>
      <c r="B4619">
        <v>1.8496449911265297E-2</v>
      </c>
    </row>
    <row r="4620" spans="1:2" x14ac:dyDescent="0.2">
      <c r="A4620">
        <v>0.40192386270778829</v>
      </c>
      <c r="B4620">
        <v>1.852034199964487E-2</v>
      </c>
    </row>
    <row r="4621" spans="1:2" x14ac:dyDescent="0.2">
      <c r="A4621">
        <v>0.3922998666759609</v>
      </c>
      <c r="B4621">
        <v>1.8544234088024442E-2</v>
      </c>
    </row>
    <row r="4622" spans="1:2" x14ac:dyDescent="0.2">
      <c r="A4622">
        <v>0.38273052378663797</v>
      </c>
      <c r="B4622">
        <v>1.856812617640401E-2</v>
      </c>
    </row>
    <row r="4623" spans="1:2" x14ac:dyDescent="0.2">
      <c r="A4623">
        <v>0.37322003797492131</v>
      </c>
      <c r="B4623">
        <v>1.8592018264783579E-2</v>
      </c>
    </row>
    <row r="4624" spans="1:2" x14ac:dyDescent="0.2">
      <c r="A4624">
        <v>0.3637730255502723</v>
      </c>
      <c r="B4624">
        <v>1.8615910353163151E-2</v>
      </c>
    </row>
    <row r="4625" spans="1:2" x14ac:dyDescent="0.2">
      <c r="A4625">
        <v>0.35439456253445295</v>
      </c>
      <c r="B4625">
        <v>1.8639802441542723E-2</v>
      </c>
    </row>
    <row r="4626" spans="1:2" x14ac:dyDescent="0.2">
      <c r="A4626">
        <v>0.34509023784216708</v>
      </c>
      <c r="B4626">
        <v>1.8663694529922295E-2</v>
      </c>
    </row>
    <row r="4627" spans="1:2" x14ac:dyDescent="0.2">
      <c r="A4627">
        <v>0.33586621297464636</v>
      </c>
      <c r="B4627">
        <v>1.8687586618301867E-2</v>
      </c>
    </row>
    <row r="4628" spans="1:2" x14ac:dyDescent="0.2">
      <c r="A4628">
        <v>0.32672928893181191</v>
      </c>
      <c r="B4628">
        <v>1.8711478706681436E-2</v>
      </c>
    </row>
    <row r="4629" spans="1:2" x14ac:dyDescent="0.2">
      <c r="A4629">
        <v>0.31768698106443444</v>
      </c>
      <c r="B4629">
        <v>1.8735370795061008E-2</v>
      </c>
    </row>
    <row r="4630" spans="1:2" x14ac:dyDescent="0.2">
      <c r="A4630">
        <v>0.30874760257169781</v>
      </c>
      <c r="B4630">
        <v>1.8759262883440576E-2</v>
      </c>
    </row>
    <row r="4631" spans="1:2" x14ac:dyDescent="0.2">
      <c r="A4631">
        <v>0.29992035728455929</v>
      </c>
      <c r="B4631">
        <v>1.8783154971820148E-2</v>
      </c>
    </row>
    <row r="4632" spans="1:2" x14ac:dyDescent="0.2">
      <c r="A4632">
        <v>0.29121544223755413</v>
      </c>
      <c r="B4632">
        <v>1.8807047060199721E-2</v>
      </c>
    </row>
    <row r="4633" spans="1:2" x14ac:dyDescent="0.2">
      <c r="A4633">
        <v>0.28264416028908274</v>
      </c>
      <c r="B4633">
        <v>1.8830939148579289E-2</v>
      </c>
    </row>
    <row r="4634" spans="1:2" x14ac:dyDescent="0.2">
      <c r="A4634">
        <v>0.27421904266009145</v>
      </c>
      <c r="B4634">
        <v>1.8854831236958861E-2</v>
      </c>
    </row>
    <row r="4635" spans="1:2" x14ac:dyDescent="0.2">
      <c r="A4635">
        <v>0.26595398066827897</v>
      </c>
      <c r="B4635">
        <v>1.8878723325338433E-2</v>
      </c>
    </row>
    <row r="4636" spans="1:2" x14ac:dyDescent="0.2">
      <c r="A4636">
        <v>0.2578643650704367</v>
      </c>
      <c r="B4636">
        <v>1.8902615413718005E-2</v>
      </c>
    </row>
    <row r="4637" spans="1:2" x14ac:dyDescent="0.2">
      <c r="A4637">
        <v>0.24996723020637221</v>
      </c>
      <c r="B4637">
        <v>1.8926507502097577E-2</v>
      </c>
    </row>
    <row r="4638" spans="1:2" x14ac:dyDescent="0.2">
      <c r="A4638">
        <v>0.24228139847066563</v>
      </c>
      <c r="B4638">
        <v>1.8950399590477146E-2</v>
      </c>
    </row>
    <row r="4639" spans="1:2" x14ac:dyDescent="0.2">
      <c r="A4639">
        <v>0.23482761842838523</v>
      </c>
      <c r="B4639">
        <v>1.8974291678856715E-2</v>
      </c>
    </row>
    <row r="4640" spans="1:2" x14ac:dyDescent="0.2">
      <c r="A4640">
        <v>0.22762868705983222</v>
      </c>
      <c r="B4640">
        <v>1.899818376723629E-2</v>
      </c>
    </row>
    <row r="4641" spans="1:2" x14ac:dyDescent="0.2">
      <c r="A4641">
        <v>0.22070954313850744</v>
      </c>
      <c r="B4641">
        <v>1.9022075855615859E-2</v>
      </c>
    </row>
    <row r="4642" spans="1:2" x14ac:dyDescent="0.2">
      <c r="A4642">
        <v>0.2140973146870932</v>
      </c>
      <c r="B4642">
        <v>1.9045967943995431E-2</v>
      </c>
    </row>
    <row r="4643" spans="1:2" x14ac:dyDescent="0.2">
      <c r="A4643">
        <v>0.20782129906251109</v>
      </c>
      <c r="B4643">
        <v>1.9069860032375003E-2</v>
      </c>
    </row>
    <row r="4644" spans="1:2" x14ac:dyDescent="0.2">
      <c r="A4644">
        <v>0.20191285000173967</v>
      </c>
      <c r="B4644">
        <v>1.9093752120754572E-2</v>
      </c>
    </row>
    <row r="4645" spans="1:2" x14ac:dyDescent="0.2">
      <c r="A4645">
        <v>0.19640514278299906</v>
      </c>
      <c r="B4645">
        <v>1.9117644209134144E-2</v>
      </c>
    </row>
    <row r="4646" spans="1:2" x14ac:dyDescent="0.2">
      <c r="A4646">
        <v>0.19133278781062438</v>
      </c>
      <c r="B4646">
        <v>1.9141536297513716E-2</v>
      </c>
    </row>
    <row r="4647" spans="1:2" x14ac:dyDescent="0.2">
      <c r="A4647">
        <v>0.18673126608886484</v>
      </c>
      <c r="B4647">
        <v>1.9165428385893288E-2</v>
      </c>
    </row>
    <row r="4648" spans="1:2" x14ac:dyDescent="0.2">
      <c r="A4648">
        <v>0.18263616904355334</v>
      </c>
      <c r="B4648">
        <v>1.9189320474272856E-2</v>
      </c>
    </row>
    <row r="4649" spans="1:2" x14ac:dyDescent="0.2">
      <c r="A4649">
        <v>0.17908224148320856</v>
      </c>
      <c r="B4649">
        <v>1.9213212562652428E-2</v>
      </c>
    </row>
    <row r="4650" spans="1:2" x14ac:dyDescent="0.2">
      <c r="A4650">
        <v>0.17610225055457124</v>
      </c>
      <c r="B4650">
        <v>1.9237104651032001E-2</v>
      </c>
    </row>
    <row r="4651" spans="1:2" x14ac:dyDescent="0.2">
      <c r="A4651">
        <v>0.17372573370145716</v>
      </c>
      <c r="B4651">
        <v>1.9260996739411569E-2</v>
      </c>
    </row>
    <row r="4652" spans="1:2" x14ac:dyDescent="0.2">
      <c r="A4652">
        <v>0.17197771051454358</v>
      </c>
      <c r="B4652">
        <v>1.9284888827791141E-2</v>
      </c>
    </row>
    <row r="4653" spans="1:2" x14ac:dyDescent="0.2">
      <c r="A4653">
        <v>0.17087746996467554</v>
      </c>
      <c r="B4653">
        <v>1.9308780916170713E-2</v>
      </c>
    </row>
    <row r="4654" spans="1:2" x14ac:dyDescent="0.2">
      <c r="A4654">
        <v>0.17043755757820203</v>
      </c>
      <c r="B4654">
        <v>1.9332673004550282E-2</v>
      </c>
    </row>
    <row r="4655" spans="1:2" x14ac:dyDescent="0.2">
      <c r="A4655">
        <v>0.17066307974751649</v>
      </c>
      <c r="B4655">
        <v>1.9356565092929854E-2</v>
      </c>
    </row>
    <row r="4656" spans="1:2" x14ac:dyDescent="0.2">
      <c r="A4656">
        <v>0.17155141214394393</v>
      </c>
      <c r="B4656">
        <v>1.9380457181309426E-2</v>
      </c>
    </row>
    <row r="4657" spans="1:2" x14ac:dyDescent="0.2">
      <c r="A4657">
        <v>0.17309235018407185</v>
      </c>
      <c r="B4657">
        <v>1.9404349269688995E-2</v>
      </c>
    </row>
    <row r="4658" spans="1:2" x14ac:dyDescent="0.2">
      <c r="A4658">
        <v>0.17526868185702568</v>
      </c>
      <c r="B4658">
        <v>1.942824135806857E-2</v>
      </c>
    </row>
    <row r="4659" spans="1:2" x14ac:dyDescent="0.2">
      <c r="A4659">
        <v>0.17805711008421743</v>
      </c>
      <c r="B4659">
        <v>1.9452133446448139E-2</v>
      </c>
    </row>
    <row r="4660" spans="1:2" x14ac:dyDescent="0.2">
      <c r="A4660">
        <v>0.18142941472423058</v>
      </c>
      <c r="B4660">
        <v>1.9476025534827707E-2</v>
      </c>
    </row>
    <row r="4661" spans="1:2" x14ac:dyDescent="0.2">
      <c r="A4661">
        <v>0.1853537295734847</v>
      </c>
      <c r="B4661">
        <v>1.9499917623207283E-2</v>
      </c>
    </row>
    <row r="4662" spans="1:2" x14ac:dyDescent="0.2">
      <c r="A4662">
        <v>0.18979581678850044</v>
      </c>
      <c r="B4662">
        <v>1.9523809711586852E-2</v>
      </c>
    </row>
    <row r="4663" spans="1:2" x14ac:dyDescent="0.2">
      <c r="A4663">
        <v>0.19472024429426296</v>
      </c>
      <c r="B4663">
        <v>1.9547701799966424E-2</v>
      </c>
    </row>
    <row r="4664" spans="1:2" x14ac:dyDescent="0.2">
      <c r="A4664">
        <v>0.20009140278785295</v>
      </c>
      <c r="B4664">
        <v>1.9571593888345992E-2</v>
      </c>
    </row>
    <row r="4665" spans="1:2" x14ac:dyDescent="0.2">
      <c r="A4665">
        <v>0.20587433027260593</v>
      </c>
      <c r="B4665">
        <v>1.9595485976725564E-2</v>
      </c>
    </row>
    <row r="4666" spans="1:2" x14ac:dyDescent="0.2">
      <c r="A4666">
        <v>0.21203533838671126</v>
      </c>
      <c r="B4666">
        <v>1.9619378065105136E-2</v>
      </c>
    </row>
    <row r="4667" spans="1:2" x14ac:dyDescent="0.2">
      <c r="A4667">
        <v>0.21854245365221425</v>
      </c>
      <c r="B4667">
        <v>1.9643270153484708E-2</v>
      </c>
    </row>
    <row r="4668" spans="1:2" x14ac:dyDescent="0.2">
      <c r="A4668">
        <v>0.22536569800189901</v>
      </c>
      <c r="B4668">
        <v>1.9667162241864277E-2</v>
      </c>
    </row>
    <row r="4669" spans="1:2" x14ac:dyDescent="0.2">
      <c r="A4669">
        <v>0.23247723778345689</v>
      </c>
      <c r="B4669">
        <v>1.9691054330243849E-2</v>
      </c>
    </row>
    <row r="4670" spans="1:2" x14ac:dyDescent="0.2">
      <c r="A4670">
        <v>0.23985143068774611</v>
      </c>
      <c r="B4670">
        <v>1.9714946418623418E-2</v>
      </c>
    </row>
    <row r="4671" spans="1:2" x14ac:dyDescent="0.2">
      <c r="A4671">
        <v>0.24746479746113653</v>
      </c>
      <c r="B4671">
        <v>1.973883850700299E-2</v>
      </c>
    </row>
    <row r="4672" spans="1:2" x14ac:dyDescent="0.2">
      <c r="A4672">
        <v>0.25529594126423916</v>
      </c>
      <c r="B4672">
        <v>1.9762730595382562E-2</v>
      </c>
    </row>
    <row r="4673" spans="1:2" x14ac:dyDescent="0.2">
      <c r="A4673">
        <v>0.26332543313074847</v>
      </c>
      <c r="B4673">
        <v>1.9786622683762134E-2</v>
      </c>
    </row>
    <row r="4674" spans="1:2" x14ac:dyDescent="0.2">
      <c r="A4674">
        <v>0.27153567777547871</v>
      </c>
      <c r="B4674">
        <v>1.9810514772141706E-2</v>
      </c>
    </row>
    <row r="4675" spans="1:2" x14ac:dyDescent="0.2">
      <c r="A4675">
        <v>0.27991077031881217</v>
      </c>
      <c r="B4675">
        <v>1.9834406860521275E-2</v>
      </c>
    </row>
    <row r="4676" spans="1:2" x14ac:dyDescent="0.2">
      <c r="A4676">
        <v>0.28843635145373581</v>
      </c>
      <c r="B4676">
        <v>1.9858298948900843E-2</v>
      </c>
    </row>
    <row r="4677" spans="1:2" x14ac:dyDescent="0.2">
      <c r="A4677">
        <v>0.2970994661782565</v>
      </c>
      <c r="B4677">
        <v>1.9882191037280419E-2</v>
      </c>
    </row>
    <row r="4678" spans="1:2" x14ac:dyDescent="0.2">
      <c r="A4678">
        <v>0.30588842938374922</v>
      </c>
      <c r="B4678">
        <v>1.9906083125659987E-2</v>
      </c>
    </row>
    <row r="4679" spans="1:2" x14ac:dyDescent="0.2">
      <c r="A4679">
        <v>0.3147927002366776</v>
      </c>
      <c r="B4679">
        <v>1.9929975214039559E-2</v>
      </c>
    </row>
    <row r="4680" spans="1:2" x14ac:dyDescent="0.2">
      <c r="A4680">
        <v>0.32380276632192395</v>
      </c>
      <c r="B4680">
        <v>1.9953867302419132E-2</v>
      </c>
    </row>
    <row r="4681" spans="1:2" x14ac:dyDescent="0.2">
      <c r="A4681">
        <v>0.33291003784378764</v>
      </c>
      <c r="B4681">
        <v>1.99777593907987E-2</v>
      </c>
    </row>
    <row r="4682" spans="1:2" x14ac:dyDescent="0.2">
      <c r="A4682">
        <v>0.34210675173191724</v>
      </c>
      <c r="B4682">
        <v>2.0001651479178269E-2</v>
      </c>
    </row>
    <row r="4683" spans="1:2" x14ac:dyDescent="0.2">
      <c r="A4683">
        <v>0.35138588521448194</v>
      </c>
      <c r="B4683">
        <v>2.0025543567557844E-2</v>
      </c>
    </row>
    <row r="4684" spans="1:2" x14ac:dyDescent="0.2">
      <c r="A4684">
        <v>0.36074107825330398</v>
      </c>
      <c r="B4684">
        <v>2.0049435655937416E-2</v>
      </c>
    </row>
    <row r="4685" spans="1:2" x14ac:dyDescent="0.2">
      <c r="A4685">
        <v>0.37016656415016413</v>
      </c>
      <c r="B4685">
        <v>2.0073327744316985E-2</v>
      </c>
    </row>
    <row r="4686" spans="1:2" x14ac:dyDescent="0.2">
      <c r="A4686">
        <v>0.37965710760383342</v>
      </c>
      <c r="B4686">
        <v>2.0097219832696557E-2</v>
      </c>
    </row>
    <row r="4687" spans="1:2" x14ac:dyDescent="0.2">
      <c r="A4687">
        <v>0.38920794950446447</v>
      </c>
      <c r="B4687">
        <v>2.0121111921076126E-2</v>
      </c>
    </row>
    <row r="4688" spans="1:2" x14ac:dyDescent="0.2">
      <c r="A4688">
        <v>0.39881475778213205</v>
      </c>
      <c r="B4688">
        <v>2.0145004009455701E-2</v>
      </c>
    </row>
    <row r="4689" spans="1:2" x14ac:dyDescent="0.2">
      <c r="A4689">
        <v>0.40847358366993758</v>
      </c>
      <c r="B4689">
        <v>2.0168896097835273E-2</v>
      </c>
    </row>
    <row r="4690" spans="1:2" x14ac:dyDescent="0.2">
      <c r="A4690">
        <v>0.41818082279259561</v>
      </c>
      <c r="B4690">
        <v>2.0192788186214842E-2</v>
      </c>
    </row>
    <row r="4691" spans="1:2" x14ac:dyDescent="0.2">
      <c r="A4691">
        <v>0.42793318054436119</v>
      </c>
      <c r="B4691">
        <v>2.021668027459441E-2</v>
      </c>
    </row>
    <row r="4692" spans="1:2" x14ac:dyDescent="0.2">
      <c r="A4692">
        <v>0.43772764127265645</v>
      </c>
      <c r="B4692">
        <v>2.0240572362973983E-2</v>
      </c>
    </row>
    <row r="4693" spans="1:2" x14ac:dyDescent="0.2">
      <c r="A4693">
        <v>0.44756144083401977</v>
      </c>
      <c r="B4693">
        <v>2.0264464451353551E-2</v>
      </c>
    </row>
    <row r="4694" spans="1:2" x14ac:dyDescent="0.2">
      <c r="A4694">
        <v>0.45743204213600303</v>
      </c>
      <c r="B4694">
        <v>2.028835653973312E-2</v>
      </c>
    </row>
    <row r="4695" spans="1:2" x14ac:dyDescent="0.2">
      <c r="A4695">
        <v>0.4673371133218443</v>
      </c>
      <c r="B4695">
        <v>2.0312248628112699E-2</v>
      </c>
    </row>
    <row r="4696" spans="1:2" x14ac:dyDescent="0.2">
      <c r="A4696">
        <v>0.47727450829398421</v>
      </c>
      <c r="B4696">
        <v>2.0336140716492267E-2</v>
      </c>
    </row>
    <row r="4697" spans="1:2" x14ac:dyDescent="0.2">
      <c r="A4697">
        <v>0.48724224930780008</v>
      </c>
      <c r="B4697">
        <v>2.0360032804871836E-2</v>
      </c>
    </row>
    <row r="4698" spans="1:2" x14ac:dyDescent="0.2">
      <c r="A4698">
        <v>0.49723851139847808</v>
      </c>
      <c r="B4698">
        <v>2.0383924893251408E-2</v>
      </c>
    </row>
    <row r="4699" spans="1:2" x14ac:dyDescent="0.2">
      <c r="A4699">
        <v>0.50726160843199464</v>
      </c>
      <c r="B4699">
        <v>2.0407816981630984E-2</v>
      </c>
    </row>
    <row r="4700" spans="1:2" x14ac:dyDescent="0.2">
      <c r="A4700">
        <v>0.41265511516239306</v>
      </c>
      <c r="B4700">
        <v>1.9610586399325381E-2</v>
      </c>
    </row>
    <row r="4701" spans="1:2" x14ac:dyDescent="0.2">
      <c r="A4701">
        <v>0.40310123395706082</v>
      </c>
      <c r="B4701">
        <v>1.9634478487704953E-2</v>
      </c>
    </row>
    <row r="4702" spans="1:2" x14ac:dyDescent="0.2">
      <c r="A4702">
        <v>0.39360391261992311</v>
      </c>
      <c r="B4702">
        <v>1.9658370576084525E-2</v>
      </c>
    </row>
    <row r="4703" spans="1:2" x14ac:dyDescent="0.2">
      <c r="A4703">
        <v>0.38416734596489205</v>
      </c>
      <c r="B4703">
        <v>1.9682262664464094E-2</v>
      </c>
    </row>
    <row r="4704" spans="1:2" x14ac:dyDescent="0.2">
      <c r="A4704">
        <v>0.37479612303984133</v>
      </c>
      <c r="B4704">
        <v>1.9706154752843666E-2</v>
      </c>
    </row>
    <row r="4705" spans="1:2" x14ac:dyDescent="0.2">
      <c r="A4705">
        <v>0.36549527007838634</v>
      </c>
      <c r="B4705">
        <v>1.9730046841223238E-2</v>
      </c>
    </row>
    <row r="4706" spans="1:2" x14ac:dyDescent="0.2">
      <c r="A4706">
        <v>0.35627029839384478</v>
      </c>
      <c r="B4706">
        <v>1.9753938929602807E-2</v>
      </c>
    </row>
    <row r="4707" spans="1:2" x14ac:dyDescent="0.2">
      <c r="A4707">
        <v>0.34712725771623837</v>
      </c>
      <c r="B4707">
        <v>1.9777831017982379E-2</v>
      </c>
    </row>
    <row r="4708" spans="1:2" x14ac:dyDescent="0.2">
      <c r="A4708">
        <v>0.33807279548278085</v>
      </c>
      <c r="B4708">
        <v>1.9801723106361951E-2</v>
      </c>
    </row>
    <row r="4709" spans="1:2" x14ac:dyDescent="0.2">
      <c r="A4709">
        <v>0.32911422258158113</v>
      </c>
      <c r="B4709">
        <v>1.9825615194741519E-2</v>
      </c>
    </row>
    <row r="4710" spans="1:2" x14ac:dyDescent="0.2">
      <c r="A4710">
        <v>0.32025958600704635</v>
      </c>
      <c r="B4710">
        <v>1.9849507283121091E-2</v>
      </c>
    </row>
    <row r="4711" spans="1:2" x14ac:dyDescent="0.2">
      <c r="A4711">
        <v>0.31151774879984101</v>
      </c>
      <c r="B4711">
        <v>1.9873399371500663E-2</v>
      </c>
    </row>
    <row r="4712" spans="1:2" x14ac:dyDescent="0.2">
      <c r="A4712">
        <v>0.3028984774957228</v>
      </c>
      <c r="B4712">
        <v>1.9897291459880236E-2</v>
      </c>
    </row>
    <row r="4713" spans="1:2" x14ac:dyDescent="0.2">
      <c r="A4713">
        <v>0.29441253707191684</v>
      </c>
      <c r="B4713">
        <v>1.9921183548259804E-2</v>
      </c>
    </row>
    <row r="4714" spans="1:2" x14ac:dyDescent="0.2">
      <c r="A4714">
        <v>0.28607179302582181</v>
      </c>
      <c r="B4714">
        <v>1.9945075636639376E-2</v>
      </c>
    </row>
    <row r="4715" spans="1:2" x14ac:dyDescent="0.2">
      <c r="A4715">
        <v>0.27788931970999603</v>
      </c>
      <c r="B4715">
        <v>1.9968967725018945E-2</v>
      </c>
    </row>
    <row r="4716" spans="1:2" x14ac:dyDescent="0.2">
      <c r="A4716">
        <v>0.26987951333280186</v>
      </c>
      <c r="B4716">
        <v>1.9992859813398517E-2</v>
      </c>
    </row>
    <row r="4717" spans="1:2" x14ac:dyDescent="0.2">
      <c r="A4717">
        <v>0.26205820706210575</v>
      </c>
      <c r="B4717">
        <v>2.0016751901778092E-2</v>
      </c>
    </row>
    <row r="4718" spans="1:2" x14ac:dyDescent="0.2">
      <c r="A4718">
        <v>0.25444278438275852</v>
      </c>
      <c r="B4718">
        <v>2.0040643990157661E-2</v>
      </c>
    </row>
    <row r="4719" spans="1:2" x14ac:dyDescent="0.2">
      <c r="A4719">
        <v>0.24705228520352987</v>
      </c>
      <c r="B4719">
        <v>2.006453607853723E-2</v>
      </c>
    </row>
    <row r="4720" spans="1:2" x14ac:dyDescent="0.2">
      <c r="A4720">
        <v>0.23990749714861248</v>
      </c>
      <c r="B4720">
        <v>2.0088428166916802E-2</v>
      </c>
    </row>
    <row r="4721" spans="1:2" x14ac:dyDescent="0.2">
      <c r="A4721">
        <v>0.23303102200335174</v>
      </c>
      <c r="B4721">
        <v>2.0112320255296374E-2</v>
      </c>
    </row>
    <row r="4722" spans="1:2" x14ac:dyDescent="0.2">
      <c r="A4722">
        <v>0.2264473044832542</v>
      </c>
      <c r="B4722">
        <v>2.0136212343675942E-2</v>
      </c>
    </row>
    <row r="4723" spans="1:2" x14ac:dyDescent="0.2">
      <c r="A4723">
        <v>0.22018260754093763</v>
      </c>
      <c r="B4723">
        <v>2.0160104432055518E-2</v>
      </c>
    </row>
    <row r="4724" spans="1:2" x14ac:dyDescent="0.2">
      <c r="A4724">
        <v>0.21426491566122388</v>
      </c>
      <c r="B4724">
        <v>2.0183996520435087E-2</v>
      </c>
    </row>
    <row r="4725" spans="1:2" x14ac:dyDescent="0.2">
      <c r="A4725">
        <v>0.20872374557554804</v>
      </c>
      <c r="B4725">
        <v>2.0207888608814655E-2</v>
      </c>
    </row>
    <row r="4726" spans="1:2" x14ac:dyDescent="0.2">
      <c r="A4726">
        <v>0.20358984334895175</v>
      </c>
      <c r="B4726">
        <v>2.0231780697194231E-2</v>
      </c>
    </row>
    <row r="4727" spans="1:2" x14ac:dyDescent="0.2">
      <c r="A4727">
        <v>0.19889474886634198</v>
      </c>
      <c r="B4727">
        <v>2.0255672785573799E-2</v>
      </c>
    </row>
    <row r="4728" spans="1:2" x14ac:dyDescent="0.2">
      <c r="A4728">
        <v>0.1946702144714226</v>
      </c>
      <c r="B4728">
        <v>2.0279564873953371E-2</v>
      </c>
    </row>
    <row r="4729" spans="1:2" x14ac:dyDescent="0.2">
      <c r="A4729">
        <v>0.19094747482510466</v>
      </c>
      <c r="B4729">
        <v>2.0303456962332943E-2</v>
      </c>
    </row>
    <row r="4730" spans="1:2" x14ac:dyDescent="0.2">
      <c r="A4730">
        <v>0.18775638030652436</v>
      </c>
      <c r="B4730">
        <v>2.0327349050712512E-2</v>
      </c>
    </row>
    <row r="4731" spans="1:2" x14ac:dyDescent="0.2">
      <c r="A4731">
        <v>0.18512442576149246</v>
      </c>
      <c r="B4731">
        <v>2.0351241139092084E-2</v>
      </c>
    </row>
    <row r="4732" spans="1:2" x14ac:dyDescent="0.2">
      <c r="A4732">
        <v>0.18307572789757343</v>
      </c>
      <c r="B4732">
        <v>2.0375133227471656E-2</v>
      </c>
    </row>
    <row r="4733" spans="1:2" x14ac:dyDescent="0.2">
      <c r="A4733">
        <v>0.18163002433771863</v>
      </c>
      <c r="B4733">
        <v>2.0399025315851225E-2</v>
      </c>
    </row>
    <row r="4734" spans="1:2" x14ac:dyDescent="0.2">
      <c r="A4734">
        <v>0.18080178041325834</v>
      </c>
      <c r="B4734">
        <v>2.0422917404230797E-2</v>
      </c>
    </row>
    <row r="4735" spans="1:2" x14ac:dyDescent="0.2">
      <c r="A4735">
        <v>0.18059949148399559</v>
      </c>
      <c r="B4735">
        <v>2.0446809492610369E-2</v>
      </c>
    </row>
    <row r="4736" spans="1:2" x14ac:dyDescent="0.2">
      <c r="A4736">
        <v>0.18102525600573366</v>
      </c>
      <c r="B4736">
        <v>2.0470701580989938E-2</v>
      </c>
    </row>
    <row r="4737" spans="1:2" x14ac:dyDescent="0.2">
      <c r="A4737">
        <v>0.1820746680996424</v>
      </c>
      <c r="B4737">
        <v>2.049459366936951E-2</v>
      </c>
    </row>
    <row r="4738" spans="1:2" x14ac:dyDescent="0.2">
      <c r="A4738">
        <v>0.18373704220771148</v>
      </c>
      <c r="B4738">
        <v>2.0518485757749082E-2</v>
      </c>
    </row>
    <row r="4739" spans="1:2" x14ac:dyDescent="0.2">
      <c r="A4739">
        <v>0.18599594366241343</v>
      </c>
      <c r="B4739">
        <v>2.0542377846128654E-2</v>
      </c>
    </row>
    <row r="4740" spans="1:2" x14ac:dyDescent="0.2">
      <c r="A4740">
        <v>0.18882996558410658</v>
      </c>
      <c r="B4740">
        <v>2.0566269934508222E-2</v>
      </c>
    </row>
    <row r="4741" spans="1:2" x14ac:dyDescent="0.2">
      <c r="A4741">
        <v>0.19221367071597167</v>
      </c>
      <c r="B4741">
        <v>2.0590162022887791E-2</v>
      </c>
    </row>
    <row r="4742" spans="1:2" x14ac:dyDescent="0.2">
      <c r="A4742">
        <v>0.19611860947322418</v>
      </c>
      <c r="B4742">
        <v>2.0614054111267367E-2</v>
      </c>
    </row>
    <row r="4743" spans="1:2" x14ac:dyDescent="0.2">
      <c r="A4743">
        <v>0.20051433170051441</v>
      </c>
      <c r="B4743">
        <v>2.0637946199646935E-2</v>
      </c>
    </row>
    <row r="4744" spans="1:2" x14ac:dyDescent="0.2">
      <c r="A4744">
        <v>0.205369325647446</v>
      </c>
      <c r="B4744">
        <v>2.0661838288026507E-2</v>
      </c>
    </row>
    <row r="4745" spans="1:2" x14ac:dyDescent="0.2">
      <c r="A4745">
        <v>0.21065183854042066</v>
      </c>
      <c r="B4745">
        <v>2.0685730376406079E-2</v>
      </c>
    </row>
    <row r="4746" spans="1:2" x14ac:dyDescent="0.2">
      <c r="A4746">
        <v>0.21633055426365935</v>
      </c>
      <c r="B4746">
        <v>2.0709622464785648E-2</v>
      </c>
    </row>
    <row r="4747" spans="1:2" x14ac:dyDescent="0.2">
      <c r="A4747">
        <v>0.22237512180901575</v>
      </c>
      <c r="B4747">
        <v>2.0733514553165223E-2</v>
      </c>
    </row>
    <row r="4748" spans="1:2" x14ac:dyDescent="0.2">
      <c r="A4748">
        <v>0.22875654166628104</v>
      </c>
      <c r="B4748">
        <v>2.0757406641544792E-2</v>
      </c>
    </row>
    <row r="4749" spans="1:2" x14ac:dyDescent="0.2">
      <c r="A4749">
        <v>0.23544742592487458</v>
      </c>
      <c r="B4749">
        <v>2.0781298729924361E-2</v>
      </c>
    </row>
    <row r="4750" spans="1:2" x14ac:dyDescent="0.2">
      <c r="A4750">
        <v>0.24242215216058846</v>
      </c>
      <c r="B4750">
        <v>2.0805190818303933E-2</v>
      </c>
    </row>
    <row r="4751" spans="1:2" x14ac:dyDescent="0.2">
      <c r="A4751">
        <v>0.24965693222036439</v>
      </c>
      <c r="B4751">
        <v>2.0829082906683505E-2</v>
      </c>
    </row>
    <row r="4752" spans="1:2" x14ac:dyDescent="0.2">
      <c r="A4752">
        <v>0.25712981588525591</v>
      </c>
      <c r="B4752">
        <v>2.0852974995063073E-2</v>
      </c>
    </row>
    <row r="4753" spans="1:2" x14ac:dyDescent="0.2">
      <c r="A4753">
        <v>0.26482064702865887</v>
      </c>
      <c r="B4753">
        <v>2.0876867083442649E-2</v>
      </c>
    </row>
    <row r="4754" spans="1:2" x14ac:dyDescent="0.2">
      <c r="A4754">
        <v>0.27271098700301627</v>
      </c>
      <c r="B4754">
        <v>2.0900759171822218E-2</v>
      </c>
    </row>
    <row r="4755" spans="1:2" x14ac:dyDescent="0.2">
      <c r="A4755">
        <v>0.28078401705871914</v>
      </c>
      <c r="B4755">
        <v>2.092465126020179E-2</v>
      </c>
    </row>
    <row r="4756" spans="1:2" x14ac:dyDescent="0.2">
      <c r="A4756">
        <v>0.28902442890367014</v>
      </c>
      <c r="B4756">
        <v>2.0948543348581358E-2</v>
      </c>
    </row>
    <row r="4757" spans="1:2" x14ac:dyDescent="0.2">
      <c r="A4757">
        <v>0.29741831018709014</v>
      </c>
      <c r="B4757">
        <v>2.097243543696093E-2</v>
      </c>
    </row>
    <row r="4758" spans="1:2" x14ac:dyDescent="0.2">
      <c r="A4758">
        <v>0.30595302977742439</v>
      </c>
      <c r="B4758">
        <v>2.0996327525340502E-2</v>
      </c>
    </row>
    <row r="4759" spans="1:2" x14ac:dyDescent="0.2">
      <c r="A4759">
        <v>0.31461712618580834</v>
      </c>
      <c r="B4759">
        <v>2.1020219613720074E-2</v>
      </c>
    </row>
    <row r="4760" spans="1:2" x14ac:dyDescent="0.2">
      <c r="A4760">
        <v>0.32340020131848729</v>
      </c>
      <c r="B4760">
        <v>2.1044111702099647E-2</v>
      </c>
    </row>
    <row r="4761" spans="1:2" x14ac:dyDescent="0.2">
      <c r="A4761">
        <v>0.3322928208677538</v>
      </c>
      <c r="B4761">
        <v>2.1068003790479215E-2</v>
      </c>
    </row>
    <row r="4762" spans="1:2" x14ac:dyDescent="0.2">
      <c r="A4762">
        <v>0.34128642201477949</v>
      </c>
      <c r="B4762">
        <v>2.1091895878858784E-2</v>
      </c>
    </row>
    <row r="4763" spans="1:2" x14ac:dyDescent="0.2">
      <c r="A4763">
        <v>0.35037322866771814</v>
      </c>
      <c r="B4763">
        <v>2.1115787967238356E-2</v>
      </c>
    </row>
    <row r="4764" spans="1:2" x14ac:dyDescent="0.2">
      <c r="A4764">
        <v>0.35954617415072276</v>
      </c>
      <c r="B4764">
        <v>2.1139680055617924E-2</v>
      </c>
    </row>
    <row r="4765" spans="1:2" x14ac:dyDescent="0.2">
      <c r="A4765">
        <v>0.36879883105806149</v>
      </c>
      <c r="B4765">
        <v>2.11635721439975E-2</v>
      </c>
    </row>
    <row r="4766" spans="1:2" x14ac:dyDescent="0.2">
      <c r="A4766">
        <v>0.37812534786384422</v>
      </c>
      <c r="B4766">
        <v>2.1187464232377072E-2</v>
      </c>
    </row>
    <row r="4767" spans="1:2" x14ac:dyDescent="0.2">
      <c r="A4767">
        <v>0.38752039180990683</v>
      </c>
      <c r="B4767">
        <v>2.1211356320756641E-2</v>
      </c>
    </row>
    <row r="4768" spans="1:2" x14ac:dyDescent="0.2">
      <c r="A4768">
        <v>0.39697909756540595</v>
      </c>
      <c r="B4768">
        <v>2.1235248409136209E-2</v>
      </c>
    </row>
    <row r="4769" spans="1:2" x14ac:dyDescent="0.2">
      <c r="A4769">
        <v>0.40649702114920144</v>
      </c>
      <c r="B4769">
        <v>2.1259140497515788E-2</v>
      </c>
    </row>
    <row r="4770" spans="1:2" x14ac:dyDescent="0.2">
      <c r="A4770">
        <v>0.41607009862100724</v>
      </c>
      <c r="B4770">
        <v>2.1283032585895357E-2</v>
      </c>
    </row>
    <row r="4771" spans="1:2" x14ac:dyDescent="0.2">
      <c r="A4771">
        <v>0.42569460907298873</v>
      </c>
      <c r="B4771">
        <v>2.1306924674274925E-2</v>
      </c>
    </row>
    <row r="4772" spans="1:2" x14ac:dyDescent="0.2">
      <c r="A4772">
        <v>0.43536714148532696</v>
      </c>
      <c r="B4772">
        <v>2.1330816762654498E-2</v>
      </c>
    </row>
    <row r="4773" spans="1:2" x14ac:dyDescent="0.2">
      <c r="A4773">
        <v>0.44508456504398647</v>
      </c>
      <c r="B4773">
        <v>2.1354708851034066E-2</v>
      </c>
    </row>
    <row r="4774" spans="1:2" x14ac:dyDescent="0.2">
      <c r="A4774">
        <v>0.45484400255436408</v>
      </c>
      <c r="B4774">
        <v>2.1378600939413635E-2</v>
      </c>
    </row>
    <row r="4775" spans="1:2" x14ac:dyDescent="0.2">
      <c r="A4775">
        <v>0.46464280661917501</v>
      </c>
      <c r="B4775">
        <v>2.1402493027793207E-2</v>
      </c>
    </row>
    <row r="4776" spans="1:2" x14ac:dyDescent="0.2">
      <c r="A4776">
        <v>0.47447853828197933</v>
      </c>
      <c r="B4776">
        <v>2.1426385116172782E-2</v>
      </c>
    </row>
    <row r="4777" spans="1:2" x14ac:dyDescent="0.2">
      <c r="A4777">
        <v>0.48434894786863442</v>
      </c>
      <c r="B4777">
        <v>2.1450277204552351E-2</v>
      </c>
    </row>
    <row r="4778" spans="1:2" x14ac:dyDescent="0.2">
      <c r="A4778">
        <v>0.49425195778741488</v>
      </c>
      <c r="B4778">
        <v>2.1474169292931923E-2</v>
      </c>
    </row>
    <row r="4779" spans="1:2" x14ac:dyDescent="0.2">
      <c r="A4779">
        <v>0.50418564707448976</v>
      </c>
      <c r="B4779">
        <v>2.1498061381311492E-2</v>
      </c>
    </row>
    <row r="4780" spans="1:2" x14ac:dyDescent="0.2">
      <c r="A4780">
        <v>0.51414823749492833</v>
      </c>
      <c r="B4780">
        <v>2.1521953469691067E-2</v>
      </c>
    </row>
    <row r="4781" spans="1:2" x14ac:dyDescent="0.2">
      <c r="A4781">
        <v>0.41399217570112762</v>
      </c>
      <c r="B4781">
        <v>2.0724722887385472E-2</v>
      </c>
    </row>
    <row r="4782" spans="1:2" x14ac:dyDescent="0.2">
      <c r="A4782">
        <v>0.40456510418194719</v>
      </c>
      <c r="B4782">
        <v>2.074861497576504E-2</v>
      </c>
    </row>
    <row r="4783" spans="1:2" x14ac:dyDescent="0.2">
      <c r="A4783">
        <v>0.39520045542197468</v>
      </c>
      <c r="B4783">
        <v>2.0772507064144612E-2</v>
      </c>
    </row>
    <row r="4784" spans="1:2" x14ac:dyDescent="0.2">
      <c r="A4784">
        <v>0.38590277386112748</v>
      </c>
      <c r="B4784">
        <v>2.0796399152524181E-2</v>
      </c>
    </row>
    <row r="4785" spans="1:2" x14ac:dyDescent="0.2">
      <c r="A4785">
        <v>0.37667701847296009</v>
      </c>
      <c r="B4785">
        <v>2.0820291240903756E-2</v>
      </c>
    </row>
    <row r="4786" spans="1:2" x14ac:dyDescent="0.2">
      <c r="A4786">
        <v>0.3675286058004667</v>
      </c>
      <c r="B4786">
        <v>2.0844183329283325E-2</v>
      </c>
    </row>
    <row r="4787" spans="1:2" x14ac:dyDescent="0.2">
      <c r="A4787">
        <v>0.35846345752612052</v>
      </c>
      <c r="B4787">
        <v>2.0868075417662897E-2</v>
      </c>
    </row>
    <row r="4788" spans="1:2" x14ac:dyDescent="0.2">
      <c r="A4788">
        <v>0.34948805293674451</v>
      </c>
      <c r="B4788">
        <v>2.0891967506042466E-2</v>
      </c>
    </row>
    <row r="4789" spans="1:2" x14ac:dyDescent="0.2">
      <c r="A4789">
        <v>0.34060948661692109</v>
      </c>
      <c r="B4789">
        <v>2.0915859594422038E-2</v>
      </c>
    </row>
    <row r="4790" spans="1:2" x14ac:dyDescent="0.2">
      <c r="A4790">
        <v>0.33183553164987967</v>
      </c>
      <c r="B4790">
        <v>2.093975168280161E-2</v>
      </c>
    </row>
    <row r="4791" spans="1:2" x14ac:dyDescent="0.2">
      <c r="A4791">
        <v>0.32317470851114549</v>
      </c>
      <c r="B4791">
        <v>2.0963643771181182E-2</v>
      </c>
    </row>
    <row r="4792" spans="1:2" x14ac:dyDescent="0.2">
      <c r="A4792">
        <v>0.31463635969347115</v>
      </c>
      <c r="B4792">
        <v>2.0987535859560751E-2</v>
      </c>
    </row>
    <row r="4793" spans="1:2" x14ac:dyDescent="0.2">
      <c r="A4793">
        <v>0.30623072988360389</v>
      </c>
      <c r="B4793">
        <v>2.1011427947940319E-2</v>
      </c>
    </row>
    <row r="4794" spans="1:2" x14ac:dyDescent="0.2">
      <c r="A4794">
        <v>0.29796905119981848</v>
      </c>
      <c r="B4794">
        <v>2.1035320036319895E-2</v>
      </c>
    </row>
    <row r="4795" spans="1:2" x14ac:dyDescent="0.2">
      <c r="A4795">
        <v>0.28986363256673864</v>
      </c>
      <c r="B4795">
        <v>2.1059212124699463E-2</v>
      </c>
    </row>
    <row r="4796" spans="1:2" x14ac:dyDescent="0.2">
      <c r="A4796">
        <v>0.2819279517193008</v>
      </c>
      <c r="B4796">
        <v>2.1083104213079035E-2</v>
      </c>
    </row>
    <row r="4797" spans="1:2" x14ac:dyDescent="0.2">
      <c r="A4797">
        <v>0.27417674755618027</v>
      </c>
      <c r="B4797">
        <v>2.1106996301458607E-2</v>
      </c>
    </row>
    <row r="4798" spans="1:2" x14ac:dyDescent="0.2">
      <c r="A4798">
        <v>0.26662610956978744</v>
      </c>
      <c r="B4798">
        <v>2.1130888389838176E-2</v>
      </c>
    </row>
    <row r="4799" spans="1:2" x14ac:dyDescent="0.2">
      <c r="A4799">
        <v>0.25929355983545965</v>
      </c>
      <c r="B4799">
        <v>2.1154780478217748E-2</v>
      </c>
    </row>
    <row r="4800" spans="1:2" x14ac:dyDescent="0.2">
      <c r="A4800">
        <v>0.25219812153138615</v>
      </c>
      <c r="B4800">
        <v>2.117867256659732E-2</v>
      </c>
    </row>
    <row r="4801" spans="1:2" x14ac:dyDescent="0.2">
      <c r="A4801">
        <v>0.24536036619585566</v>
      </c>
      <c r="B4801">
        <v>2.1202564654976892E-2</v>
      </c>
    </row>
    <row r="4802" spans="1:2" x14ac:dyDescent="0.2">
      <c r="A4802">
        <v>0.23880242996996262</v>
      </c>
      <c r="B4802">
        <v>2.1226456743356461E-2</v>
      </c>
    </row>
    <row r="4803" spans="1:2" x14ac:dyDescent="0.2">
      <c r="A4803">
        <v>0.23254798705502333</v>
      </c>
      <c r="B4803">
        <v>2.1250348831736033E-2</v>
      </c>
    </row>
    <row r="4804" spans="1:2" x14ac:dyDescent="0.2">
      <c r="A4804">
        <v>0.2266221667690908</v>
      </c>
      <c r="B4804">
        <v>2.1274240920115602E-2</v>
      </c>
    </row>
    <row r="4805" spans="1:2" x14ac:dyDescent="0.2">
      <c r="A4805">
        <v>0.2210513992782715</v>
      </c>
      <c r="B4805">
        <v>2.1298133008495174E-2</v>
      </c>
    </row>
    <row r="4806" spans="1:2" x14ac:dyDescent="0.2">
      <c r="A4806">
        <v>0.2158631748090348</v>
      </c>
      <c r="B4806">
        <v>2.1322025096874749E-2</v>
      </c>
    </row>
    <row r="4807" spans="1:2" x14ac:dyDescent="0.2">
      <c r="A4807">
        <v>0.2110857025437296</v>
      </c>
      <c r="B4807">
        <v>2.1345917185254318E-2</v>
      </c>
    </row>
    <row r="4808" spans="1:2" x14ac:dyDescent="0.2">
      <c r="A4808">
        <v>0.20674745914306616</v>
      </c>
      <c r="B4808">
        <v>2.1369809273633886E-2</v>
      </c>
    </row>
    <row r="4809" spans="1:2" x14ac:dyDescent="0.2">
      <c r="A4809">
        <v>0.20287662351744126</v>
      </c>
      <c r="B4809">
        <v>2.1393701362013458E-2</v>
      </c>
    </row>
    <row r="4810" spans="1:2" x14ac:dyDescent="0.2">
      <c r="A4810">
        <v>0.19950040436438043</v>
      </c>
      <c r="B4810">
        <v>2.1417593450393031E-2</v>
      </c>
    </row>
    <row r="4811" spans="1:2" x14ac:dyDescent="0.2">
      <c r="A4811">
        <v>0.19664427979795115</v>
      </c>
      <c r="B4811">
        <v>2.1441485538772599E-2</v>
      </c>
    </row>
    <row r="4812" spans="1:2" x14ac:dyDescent="0.2">
      <c r="A4812">
        <v>0.19433118297624907</v>
      </c>
      <c r="B4812">
        <v>2.1465377627152175E-2</v>
      </c>
    </row>
    <row r="4813" spans="1:2" x14ac:dyDescent="0.2">
      <c r="A4813">
        <v>0.1925806818988649</v>
      </c>
      <c r="B4813">
        <v>2.1489269715531743E-2</v>
      </c>
    </row>
    <row r="4814" spans="1:2" x14ac:dyDescent="0.2">
      <c r="A4814">
        <v>0.19140821264591831</v>
      </c>
      <c r="B4814">
        <v>2.1513161803911312E-2</v>
      </c>
    </row>
    <row r="4815" spans="1:2" x14ac:dyDescent="0.2">
      <c r="A4815">
        <v>0.19082443019689138</v>
      </c>
      <c r="B4815">
        <v>2.1537053892290887E-2</v>
      </c>
    </row>
    <row r="4816" spans="1:2" x14ac:dyDescent="0.2">
      <c r="A4816">
        <v>0.19083473718278174</v>
      </c>
      <c r="B4816">
        <v>2.1560945980670456E-2</v>
      </c>
    </row>
    <row r="4817" spans="1:2" x14ac:dyDescent="0.2">
      <c r="A4817">
        <v>0.19143903764714335</v>
      </c>
      <c r="B4817">
        <v>2.1584838069050028E-2</v>
      </c>
    </row>
    <row r="4818" spans="1:2" x14ac:dyDescent="0.2">
      <c r="A4818">
        <v>0.19263174146255665</v>
      </c>
      <c r="B4818">
        <v>2.16087301574296E-2</v>
      </c>
    </row>
    <row r="4819" spans="1:2" x14ac:dyDescent="0.2">
      <c r="A4819">
        <v>0.19440201893632703</v>
      </c>
      <c r="B4819">
        <v>2.1632622245809169E-2</v>
      </c>
    </row>
    <row r="4820" spans="1:2" x14ac:dyDescent="0.2">
      <c r="A4820">
        <v>0.1967342791130533</v>
      </c>
      <c r="B4820">
        <v>2.1656514334188741E-2</v>
      </c>
    </row>
    <row r="4821" spans="1:2" x14ac:dyDescent="0.2">
      <c r="A4821">
        <v>0.19960882408785277</v>
      </c>
      <c r="B4821">
        <v>2.1680406422568313E-2</v>
      </c>
    </row>
    <row r="4822" spans="1:2" x14ac:dyDescent="0.2">
      <c r="A4822">
        <v>0.20300261868588748</v>
      </c>
      <c r="B4822">
        <v>2.1704298510947882E-2</v>
      </c>
    </row>
    <row r="4823" spans="1:2" x14ac:dyDescent="0.2">
      <c r="A4823">
        <v>0.20689011140436422</v>
      </c>
      <c r="B4823">
        <v>2.1728190599327454E-2</v>
      </c>
    </row>
    <row r="4824" spans="1:2" x14ac:dyDescent="0.2">
      <c r="A4824">
        <v>0.21124404764272656</v>
      </c>
      <c r="B4824">
        <v>2.1752082687707022E-2</v>
      </c>
    </row>
    <row r="4825" spans="1:2" x14ac:dyDescent="0.2">
      <c r="A4825">
        <v>0.21603622750836191</v>
      </c>
      <c r="B4825">
        <v>2.1775974776086594E-2</v>
      </c>
    </row>
    <row r="4826" spans="1:2" x14ac:dyDescent="0.2">
      <c r="A4826">
        <v>0.22123817480624092</v>
      </c>
      <c r="B4826">
        <v>2.1799866864466166E-2</v>
      </c>
    </row>
    <row r="4827" spans="1:2" x14ac:dyDescent="0.2">
      <c r="A4827">
        <v>0.22682169836931118</v>
      </c>
      <c r="B4827">
        <v>2.1823758952845738E-2</v>
      </c>
    </row>
    <row r="4828" spans="1:2" x14ac:dyDescent="0.2">
      <c r="A4828">
        <v>0.23275933960782474</v>
      </c>
      <c r="B4828">
        <v>2.1847651041225311E-2</v>
      </c>
    </row>
    <row r="4829" spans="1:2" x14ac:dyDescent="0.2">
      <c r="A4829">
        <v>0.2390247099406094</v>
      </c>
      <c r="B4829">
        <v>2.1871543129604879E-2</v>
      </c>
    </row>
    <row r="4830" spans="1:2" x14ac:dyDescent="0.2">
      <c r="A4830">
        <v>0.2455927283404461</v>
      </c>
      <c r="B4830">
        <v>2.1895435217984448E-2</v>
      </c>
    </row>
    <row r="4831" spans="1:2" x14ac:dyDescent="0.2">
      <c r="A4831">
        <v>0.25243977287504793</v>
      </c>
      <c r="B4831">
        <v>2.1919327306364023E-2</v>
      </c>
    </row>
    <row r="4832" spans="1:2" x14ac:dyDescent="0.2">
      <c r="A4832">
        <v>0.25954376145208585</v>
      </c>
      <c r="B4832">
        <v>2.1943219394743592E-2</v>
      </c>
    </row>
    <row r="4833" spans="1:2" x14ac:dyDescent="0.2">
      <c r="A4833">
        <v>0.26688417666129749</v>
      </c>
      <c r="B4833">
        <v>2.1967111483123164E-2</v>
      </c>
    </row>
    <row r="4834" spans="1:2" x14ac:dyDescent="0.2">
      <c r="A4834">
        <v>0.27444204827185265</v>
      </c>
      <c r="B4834">
        <v>2.1991003571502736E-2</v>
      </c>
    </row>
    <row r="4835" spans="1:2" x14ac:dyDescent="0.2">
      <c r="A4835">
        <v>0.28219990508699871</v>
      </c>
      <c r="B4835">
        <v>2.2014895659882305E-2</v>
      </c>
    </row>
    <row r="4836" spans="1:2" x14ac:dyDescent="0.2">
      <c r="A4836">
        <v>0.29014170583796145</v>
      </c>
      <c r="B4836">
        <v>2.2038787748261873E-2</v>
      </c>
    </row>
    <row r="4837" spans="1:2" x14ac:dyDescent="0.2">
      <c r="A4837">
        <v>0.29825275684560432</v>
      </c>
      <c r="B4837">
        <v>2.2062679836641449E-2</v>
      </c>
    </row>
    <row r="4838" spans="1:2" x14ac:dyDescent="0.2">
      <c r="A4838">
        <v>0.3065196224215247</v>
      </c>
      <c r="B4838">
        <v>2.2086571925021021E-2</v>
      </c>
    </row>
    <row r="4839" spans="1:2" x14ac:dyDescent="0.2">
      <c r="A4839">
        <v>0.31493003247841395</v>
      </c>
      <c r="B4839">
        <v>2.2110464013400589E-2</v>
      </c>
    </row>
    <row r="4840" spans="1:2" x14ac:dyDescent="0.2">
      <c r="A4840">
        <v>0.32347279058410078</v>
      </c>
      <c r="B4840">
        <v>2.2134356101780162E-2</v>
      </c>
    </row>
    <row r="4841" spans="1:2" x14ac:dyDescent="0.2">
      <c r="A4841">
        <v>0.33213768470871552</v>
      </c>
      <c r="B4841">
        <v>2.215824819015973E-2</v>
      </c>
    </row>
    <row r="4842" spans="1:2" x14ac:dyDescent="0.2">
      <c r="A4842">
        <v>0.34091540214994176</v>
      </c>
      <c r="B4842">
        <v>2.2182140278539299E-2</v>
      </c>
    </row>
    <row r="4843" spans="1:2" x14ac:dyDescent="0.2">
      <c r="A4843">
        <v>0.34979744954249875</v>
      </c>
      <c r="B4843">
        <v>2.2206032366918878E-2</v>
      </c>
    </row>
    <row r="4844" spans="1:2" x14ac:dyDescent="0.2">
      <c r="A4844">
        <v>0.35877607843027565</v>
      </c>
      <c r="B4844">
        <v>2.2229924455298446E-2</v>
      </c>
    </row>
    <row r="4845" spans="1:2" x14ac:dyDescent="0.2">
      <c r="A4845">
        <v>0.36784421657159089</v>
      </c>
      <c r="B4845">
        <v>2.2253816543678015E-2</v>
      </c>
    </row>
    <row r="4846" spans="1:2" x14ac:dyDescent="0.2">
      <c r="A4846">
        <v>0.37699540493289507</v>
      </c>
      <c r="B4846">
        <v>2.2277708632057587E-2</v>
      </c>
    </row>
    <row r="4847" spans="1:2" x14ac:dyDescent="0.2">
      <c r="A4847">
        <v>0.38622374018159145</v>
      </c>
      <c r="B4847">
        <v>2.2301600720437156E-2</v>
      </c>
    </row>
    <row r="4848" spans="1:2" x14ac:dyDescent="0.2">
      <c r="A4848">
        <v>0.3955238223965622</v>
      </c>
      <c r="B4848">
        <v>2.2325492808816731E-2</v>
      </c>
    </row>
    <row r="4849" spans="1:2" x14ac:dyDescent="0.2">
      <c r="A4849">
        <v>0.40489070766134794</v>
      </c>
      <c r="B4849">
        <v>2.2349384897196303E-2</v>
      </c>
    </row>
    <row r="4850" spans="1:2" x14ac:dyDescent="0.2">
      <c r="A4850">
        <v>0.41431986517884561</v>
      </c>
      <c r="B4850">
        <v>2.2373276985575872E-2</v>
      </c>
    </row>
    <row r="4851" spans="1:2" x14ac:dyDescent="0.2">
      <c r="A4851">
        <v>0.42380713853959134</v>
      </c>
      <c r="B4851">
        <v>2.239716907395544E-2</v>
      </c>
    </row>
    <row r="4852" spans="1:2" x14ac:dyDescent="0.2">
      <c r="A4852">
        <v>0.43334871078198195</v>
      </c>
      <c r="B4852">
        <v>2.2421061162335013E-2</v>
      </c>
    </row>
    <row r="4853" spans="1:2" x14ac:dyDescent="0.2">
      <c r="A4853">
        <v>0.44294107289760937</v>
      </c>
      <c r="B4853">
        <v>2.2444953250714581E-2</v>
      </c>
    </row>
    <row r="4854" spans="1:2" x14ac:dyDescent="0.2">
      <c r="A4854">
        <v>0.45258099545490699</v>
      </c>
      <c r="B4854">
        <v>2.2468845339094157E-2</v>
      </c>
    </row>
    <row r="4855" spans="1:2" x14ac:dyDescent="0.2">
      <c r="A4855">
        <v>0.46226550303717634</v>
      </c>
      <c r="B4855">
        <v>2.2492737427473729E-2</v>
      </c>
    </row>
    <row r="4856" spans="1:2" x14ac:dyDescent="0.2">
      <c r="A4856">
        <v>0.47199185121510606</v>
      </c>
      <c r="B4856">
        <v>2.2516629515853297E-2</v>
      </c>
    </row>
    <row r="4857" spans="1:2" x14ac:dyDescent="0.2">
      <c r="A4857">
        <v>0.48175750579799137</v>
      </c>
      <c r="B4857">
        <v>2.2540521604232866E-2</v>
      </c>
    </row>
    <row r="4858" spans="1:2" x14ac:dyDescent="0.2">
      <c r="A4858">
        <v>0.49156012413125078</v>
      </c>
      <c r="B4858">
        <v>2.2564413692612445E-2</v>
      </c>
    </row>
    <row r="4859" spans="1:2" x14ac:dyDescent="0.2">
      <c r="A4859">
        <v>0.50139753823004496</v>
      </c>
      <c r="B4859">
        <v>2.2588305780992014E-2</v>
      </c>
    </row>
    <row r="4860" spans="1:2" x14ac:dyDescent="0.2">
      <c r="A4860">
        <v>0.51126773955957572</v>
      </c>
      <c r="B4860">
        <v>2.2612197869371582E-2</v>
      </c>
    </row>
    <row r="4861" spans="1:2" x14ac:dyDescent="0.2">
      <c r="A4861">
        <v>0.52116886529181383</v>
      </c>
      <c r="B4861">
        <v>2.2636089957751154E-2</v>
      </c>
    </row>
    <row r="4862" spans="1:2" x14ac:dyDescent="0.2">
      <c r="A4862">
        <v>0.41560715142320076</v>
      </c>
      <c r="B4862">
        <v>2.1838859375445555E-2</v>
      </c>
    </row>
    <row r="4863" spans="1:2" x14ac:dyDescent="0.2">
      <c r="A4863">
        <v>0.40631237678180965</v>
      </c>
      <c r="B4863">
        <v>2.1862751463825124E-2</v>
      </c>
    </row>
    <row r="4864" spans="1:2" x14ac:dyDescent="0.2">
      <c r="A4864">
        <v>0.39708596701728077</v>
      </c>
      <c r="B4864">
        <v>2.1886643552204696E-2</v>
      </c>
    </row>
    <row r="4865" spans="1:2" x14ac:dyDescent="0.2">
      <c r="A4865">
        <v>0.38793280003372332</v>
      </c>
      <c r="B4865">
        <v>2.1910535640584268E-2</v>
      </c>
    </row>
    <row r="4866" spans="1:2" x14ac:dyDescent="0.2">
      <c r="A4866">
        <v>0.37885818447797892</v>
      </c>
      <c r="B4866">
        <v>2.193442772896384E-2</v>
      </c>
    </row>
    <row r="4867" spans="1:2" x14ac:dyDescent="0.2">
      <c r="A4867">
        <v>0.36986790211355969</v>
      </c>
      <c r="B4867">
        <v>2.1958319817343412E-2</v>
      </c>
    </row>
    <row r="4868" spans="1:2" x14ac:dyDescent="0.2">
      <c r="A4868">
        <v>0.36096825420777817</v>
      </c>
      <c r="B4868">
        <v>2.1982211905722981E-2</v>
      </c>
    </row>
    <row r="4869" spans="1:2" x14ac:dyDescent="0.2">
      <c r="A4869">
        <v>0.35216611214273086</v>
      </c>
      <c r="B4869">
        <v>2.2006103994102549E-2</v>
      </c>
    </row>
    <row r="4870" spans="1:2" x14ac:dyDescent="0.2">
      <c r="A4870">
        <v>0.34346897240017421</v>
      </c>
      <c r="B4870">
        <v>2.2029996082482121E-2</v>
      </c>
    </row>
    <row r="4871" spans="1:2" x14ac:dyDescent="0.2">
      <c r="A4871">
        <v>0.33488501597641945</v>
      </c>
      <c r="B4871">
        <v>2.2053888170861697E-2</v>
      </c>
    </row>
    <row r="4872" spans="1:2" x14ac:dyDescent="0.2">
      <c r="A4872">
        <v>0.32642317214531774</v>
      </c>
      <c r="B4872">
        <v>2.2077780259241266E-2</v>
      </c>
    </row>
    <row r="4873" spans="1:2" x14ac:dyDescent="0.2">
      <c r="A4873">
        <v>0.31809318629182642</v>
      </c>
      <c r="B4873">
        <v>2.2101672347620834E-2</v>
      </c>
    </row>
    <row r="4874" spans="1:2" x14ac:dyDescent="0.2">
      <c r="A4874">
        <v>0.3099056912693785</v>
      </c>
      <c r="B4874">
        <v>2.2125564436000406E-2</v>
      </c>
    </row>
    <row r="4875" spans="1:2" x14ac:dyDescent="0.2">
      <c r="A4875">
        <v>0.30187228137244743</v>
      </c>
      <c r="B4875">
        <v>2.2149456524379978E-2</v>
      </c>
    </row>
    <row r="4876" spans="1:2" x14ac:dyDescent="0.2">
      <c r="A4876">
        <v>0.29400558754018713</v>
      </c>
      <c r="B4876">
        <v>2.2173348612759547E-2</v>
      </c>
    </row>
    <row r="4877" spans="1:2" x14ac:dyDescent="0.2">
      <c r="A4877">
        <v>0.28631935179565687</v>
      </c>
      <c r="B4877">
        <v>2.2197240701139122E-2</v>
      </c>
    </row>
    <row r="4878" spans="1:2" x14ac:dyDescent="0.2">
      <c r="A4878">
        <v>0.27882849815703831</v>
      </c>
      <c r="B4878">
        <v>2.2221132789518691E-2</v>
      </c>
    </row>
    <row r="4879" spans="1:2" x14ac:dyDescent="0.2">
      <c r="A4879">
        <v>0.27154919631684382</v>
      </c>
      <c r="B4879">
        <v>2.224502487789826E-2</v>
      </c>
    </row>
    <row r="4880" spans="1:2" x14ac:dyDescent="0.2">
      <c r="A4880">
        <v>0.26449891326833075</v>
      </c>
      <c r="B4880">
        <v>2.2268916966277835E-2</v>
      </c>
    </row>
    <row r="4881" spans="1:2" x14ac:dyDescent="0.2">
      <c r="A4881">
        <v>0.25769644678171655</v>
      </c>
      <c r="B4881">
        <v>2.2292809054657404E-2</v>
      </c>
    </row>
    <row r="4882" spans="1:2" x14ac:dyDescent="0.2">
      <c r="A4882">
        <v>0.25116193324567726</v>
      </c>
      <c r="B4882">
        <v>2.2316701143036976E-2</v>
      </c>
    </row>
    <row r="4883" spans="1:2" x14ac:dyDescent="0.2">
      <c r="A4883">
        <v>0.24491682098924913</v>
      </c>
      <c r="B4883">
        <v>2.2340593231416548E-2</v>
      </c>
    </row>
    <row r="4884" spans="1:2" x14ac:dyDescent="0.2">
      <c r="A4884">
        <v>0.23898379894721669</v>
      </c>
      <c r="B4884">
        <v>2.2364485319796117E-2</v>
      </c>
    </row>
    <row r="4885" spans="1:2" x14ac:dyDescent="0.2">
      <c r="A4885">
        <v>0.23338666966859389</v>
      </c>
      <c r="B4885">
        <v>2.2388377408175685E-2</v>
      </c>
    </row>
    <row r="4886" spans="1:2" x14ac:dyDescent="0.2">
      <c r="A4886">
        <v>0.22815015551767864</v>
      </c>
      <c r="B4886">
        <v>2.2412269496555261E-2</v>
      </c>
    </row>
    <row r="4887" spans="1:2" x14ac:dyDescent="0.2">
      <c r="A4887">
        <v>0.22329962787804739</v>
      </c>
      <c r="B4887">
        <v>2.2436161584934833E-2</v>
      </c>
    </row>
    <row r="4888" spans="1:2" x14ac:dyDescent="0.2">
      <c r="A4888">
        <v>0.21886075167146302</v>
      </c>
      <c r="B4888">
        <v>2.2460053673314401E-2</v>
      </c>
    </row>
    <row r="4889" spans="1:2" x14ac:dyDescent="0.2">
      <c r="A4889">
        <v>0.21485904192728564</v>
      </c>
      <c r="B4889">
        <v>2.2483945761693973E-2</v>
      </c>
    </row>
    <row r="4890" spans="1:2" x14ac:dyDescent="0.2">
      <c r="A4890">
        <v>0.21131933569272421</v>
      </c>
      <c r="B4890">
        <v>2.2507837850073542E-2</v>
      </c>
    </row>
    <row r="4891" spans="1:2" x14ac:dyDescent="0.2">
      <c r="A4891">
        <v>0.20826519114174441</v>
      </c>
      <c r="B4891">
        <v>2.2531729938453114E-2</v>
      </c>
    </row>
    <row r="4892" spans="1:2" x14ac:dyDescent="0.2">
      <c r="A4892">
        <v>0.20571823572301581</v>
      </c>
      <c r="B4892">
        <v>2.2555622026832686E-2</v>
      </c>
    </row>
    <row r="4893" spans="1:2" x14ac:dyDescent="0.2">
      <c r="A4893">
        <v>0.20369749542069288</v>
      </c>
      <c r="B4893">
        <v>2.2579514115212258E-2</v>
      </c>
    </row>
    <row r="4894" spans="1:2" x14ac:dyDescent="0.2">
      <c r="A4894">
        <v>0.20221874600621467</v>
      </c>
      <c r="B4894">
        <v>2.2603406203591827E-2</v>
      </c>
    </row>
    <row r="4895" spans="1:2" x14ac:dyDescent="0.2">
      <c r="A4895">
        <v>0.20129393258610312</v>
      </c>
      <c r="B4895">
        <v>2.2627298291971399E-2</v>
      </c>
    </row>
    <row r="4896" spans="1:2" x14ac:dyDescent="0.2">
      <c r="A4896">
        <v>0.20093070402410182</v>
      </c>
      <c r="B4896">
        <v>2.2651190380350971E-2</v>
      </c>
    </row>
    <row r="4897" spans="1:2" x14ac:dyDescent="0.2">
      <c r="A4897">
        <v>0.20113210287583053</v>
      </c>
      <c r="B4897">
        <v>2.267508246873054E-2</v>
      </c>
    </row>
    <row r="4898" spans="1:2" x14ac:dyDescent="0.2">
      <c r="A4898">
        <v>0.20189643944080848</v>
      </c>
      <c r="B4898">
        <v>2.2698974557110115E-2</v>
      </c>
    </row>
    <row r="4899" spans="1:2" x14ac:dyDescent="0.2">
      <c r="A4899">
        <v>0.2032173618923549</v>
      </c>
      <c r="B4899">
        <v>2.2722866645489684E-2</v>
      </c>
    </row>
    <row r="4900" spans="1:2" x14ac:dyDescent="0.2">
      <c r="A4900">
        <v>0.20508411580151814</v>
      </c>
      <c r="B4900">
        <v>2.2746758733869252E-2</v>
      </c>
    </row>
    <row r="4901" spans="1:2" x14ac:dyDescent="0.2">
      <c r="A4901">
        <v>0.20748196884954256</v>
      </c>
      <c r="B4901">
        <v>2.2770650822248828E-2</v>
      </c>
    </row>
    <row r="4902" spans="1:2" x14ac:dyDescent="0.2">
      <c r="A4902">
        <v>0.21039276295838824</v>
      </c>
      <c r="B4902">
        <v>2.2794542910628397E-2</v>
      </c>
    </row>
    <row r="4903" spans="1:2" x14ac:dyDescent="0.2">
      <c r="A4903">
        <v>0.21379554830921155</v>
      </c>
      <c r="B4903">
        <v>2.2818434999007965E-2</v>
      </c>
    </row>
    <row r="4904" spans="1:2" x14ac:dyDescent="0.2">
      <c r="A4904">
        <v>0.21766725227373587</v>
      </c>
      <c r="B4904">
        <v>2.2842327087387537E-2</v>
      </c>
    </row>
    <row r="4905" spans="1:2" x14ac:dyDescent="0.2">
      <c r="A4905">
        <v>0.22198334039280931</v>
      </c>
      <c r="B4905">
        <v>2.2866219175767109E-2</v>
      </c>
    </row>
    <row r="4906" spans="1:2" x14ac:dyDescent="0.2">
      <c r="A4906">
        <v>0.22671843457357277</v>
      </c>
      <c r="B4906">
        <v>2.2890111264146678E-2</v>
      </c>
    </row>
    <row r="4907" spans="1:2" x14ac:dyDescent="0.2">
      <c r="A4907">
        <v>0.23184686369028776</v>
      </c>
      <c r="B4907">
        <v>2.2914003352526253E-2</v>
      </c>
    </row>
    <row r="4908" spans="1:2" x14ac:dyDescent="0.2">
      <c r="A4908">
        <v>0.23734313197256043</v>
      </c>
      <c r="B4908">
        <v>2.2937895440905822E-2</v>
      </c>
    </row>
    <row r="4909" spans="1:2" x14ac:dyDescent="0.2">
      <c r="A4909">
        <v>0.24318229962325694</v>
      </c>
      <c r="B4909">
        <v>2.2961787529285394E-2</v>
      </c>
    </row>
    <row r="4910" spans="1:2" x14ac:dyDescent="0.2">
      <c r="A4910">
        <v>0.24934027727095492</v>
      </c>
      <c r="B4910">
        <v>2.2985679617664963E-2</v>
      </c>
    </row>
    <row r="4911" spans="1:2" x14ac:dyDescent="0.2">
      <c r="A4911">
        <v>0.25579404088650648</v>
      </c>
      <c r="B4911">
        <v>2.3009571706044535E-2</v>
      </c>
    </row>
    <row r="4912" spans="1:2" x14ac:dyDescent="0.2">
      <c r="A4912">
        <v>0.26252177681199845</v>
      </c>
      <c r="B4912">
        <v>2.3033463794424107E-2</v>
      </c>
    </row>
    <row r="4913" spans="1:2" x14ac:dyDescent="0.2">
      <c r="A4913">
        <v>0.26950296790944539</v>
      </c>
      <c r="B4913">
        <v>2.3057355882803679E-2</v>
      </c>
    </row>
    <row r="4914" spans="1:2" x14ac:dyDescent="0.2">
      <c r="A4914">
        <v>0.27671843196191387</v>
      </c>
      <c r="B4914">
        <v>2.3081247971183251E-2</v>
      </c>
    </row>
    <row r="4915" spans="1:2" x14ac:dyDescent="0.2">
      <c r="A4915">
        <v>0.28415032276404512</v>
      </c>
      <c r="B4915">
        <v>2.310514005956282E-2</v>
      </c>
    </row>
    <row r="4916" spans="1:2" x14ac:dyDescent="0.2">
      <c r="A4916">
        <v>0.29178210317007369</v>
      </c>
      <c r="B4916">
        <v>2.3129032147942388E-2</v>
      </c>
    </row>
    <row r="4917" spans="1:2" x14ac:dyDescent="0.2">
      <c r="A4917">
        <v>0.29959849798986321</v>
      </c>
      <c r="B4917">
        <v>2.315292423632196E-2</v>
      </c>
    </row>
    <row r="4918" spans="1:2" x14ac:dyDescent="0.2">
      <c r="A4918">
        <v>0.30758543322010939</v>
      </c>
      <c r="B4918">
        <v>2.3176816324701536E-2</v>
      </c>
    </row>
    <row r="4919" spans="1:2" x14ac:dyDescent="0.2">
      <c r="A4919">
        <v>0.31572996678271237</v>
      </c>
      <c r="B4919">
        <v>2.3200708413081104E-2</v>
      </c>
    </row>
    <row r="4920" spans="1:2" x14ac:dyDescent="0.2">
      <c r="A4920">
        <v>0.3240202147768142</v>
      </c>
      <c r="B4920">
        <v>2.3224600501460677E-2</v>
      </c>
    </row>
    <row r="4921" spans="1:2" x14ac:dyDescent="0.2">
      <c r="A4921">
        <v>0.33244527625972192</v>
      </c>
      <c r="B4921">
        <v>2.3248492589840245E-2</v>
      </c>
    </row>
    <row r="4922" spans="1:2" x14ac:dyDescent="0.2">
      <c r="A4922">
        <v>0.34099515875563807</v>
      </c>
      <c r="B4922">
        <v>2.3272384678219814E-2</v>
      </c>
    </row>
    <row r="4923" spans="1:2" x14ac:dyDescent="0.2">
      <c r="A4923">
        <v>0.34966070603679894</v>
      </c>
      <c r="B4923">
        <v>2.3296276766599386E-2</v>
      </c>
    </row>
    <row r="4924" spans="1:2" x14ac:dyDescent="0.2">
      <c r="A4924">
        <v>0.3584335292094093</v>
      </c>
      <c r="B4924">
        <v>2.3320168854978961E-2</v>
      </c>
    </row>
    <row r="4925" spans="1:2" x14ac:dyDescent="0.2">
      <c r="A4925">
        <v>0.36730594174456543</v>
      </c>
      <c r="B4925">
        <v>2.334406094335853E-2</v>
      </c>
    </row>
    <row r="4926" spans="1:2" x14ac:dyDescent="0.2">
      <c r="A4926">
        <v>0.37627089880058712</v>
      </c>
      <c r="B4926">
        <v>2.3367953031738102E-2</v>
      </c>
    </row>
    <row r="4927" spans="1:2" x14ac:dyDescent="0.2">
      <c r="A4927">
        <v>0.38532194096823907</v>
      </c>
      <c r="B4927">
        <v>2.3391845120117671E-2</v>
      </c>
    </row>
    <row r="4928" spans="1:2" x14ac:dyDescent="0.2">
      <c r="A4928">
        <v>0.39445314241725915</v>
      </c>
      <c r="B4928">
        <v>2.3415737208497239E-2</v>
      </c>
    </row>
    <row r="4929" spans="1:2" x14ac:dyDescent="0.2">
      <c r="A4929">
        <v>0.4036590633172501</v>
      </c>
      <c r="B4929">
        <v>2.3439629296876818E-2</v>
      </c>
    </row>
    <row r="4930" spans="1:2" x14ac:dyDescent="0.2">
      <c r="A4930">
        <v>0.41293470633679957</v>
      </c>
      <c r="B4930">
        <v>2.3463521385256387E-2</v>
      </c>
    </row>
    <row r="4931" spans="1:2" x14ac:dyDescent="0.2">
      <c r="A4931">
        <v>0.42227547698244089</v>
      </c>
      <c r="B4931">
        <v>2.3487413473635955E-2</v>
      </c>
    </row>
    <row r="4932" spans="1:2" x14ac:dyDescent="0.2">
      <c r="A4932">
        <v>0.43167714751655195</v>
      </c>
      <c r="B4932">
        <v>2.3511305562015528E-2</v>
      </c>
    </row>
    <row r="4933" spans="1:2" x14ac:dyDescent="0.2">
      <c r="A4933">
        <v>0.44113582418490538</v>
      </c>
      <c r="B4933">
        <v>2.3535197650395096E-2</v>
      </c>
    </row>
    <row r="4934" spans="1:2" x14ac:dyDescent="0.2">
      <c r="A4934">
        <v>0.45064791748609528</v>
      </c>
      <c r="B4934">
        <v>2.3559089738774665E-2</v>
      </c>
    </row>
    <row r="4935" spans="1:2" x14ac:dyDescent="0.2">
      <c r="A4935">
        <v>0.46021011522325672</v>
      </c>
      <c r="B4935">
        <v>2.3582981827154244E-2</v>
      </c>
    </row>
    <row r="4936" spans="1:2" x14ac:dyDescent="0.2">
      <c r="A4936">
        <v>0.46981935809100256</v>
      </c>
      <c r="B4936">
        <v>2.3606873915533812E-2</v>
      </c>
    </row>
    <row r="4937" spans="1:2" x14ac:dyDescent="0.2">
      <c r="A4937">
        <v>0.47947281756557397</v>
      </c>
      <c r="B4937">
        <v>2.3630766003913381E-2</v>
      </c>
    </row>
    <row r="4938" spans="1:2" x14ac:dyDescent="0.2">
      <c r="A4938">
        <v>0.48916787588259375</v>
      </c>
      <c r="B4938">
        <v>2.3654658092292953E-2</v>
      </c>
    </row>
    <row r="4939" spans="1:2" x14ac:dyDescent="0.2">
      <c r="A4939">
        <v>0.49890210790364159</v>
      </c>
      <c r="B4939">
        <v>2.3678550180672529E-2</v>
      </c>
    </row>
    <row r="4940" spans="1:2" x14ac:dyDescent="0.2">
      <c r="A4940">
        <v>0.50867326468952045</v>
      </c>
      <c r="B4940">
        <v>2.3702442269052097E-2</v>
      </c>
    </row>
    <row r="4941" spans="1:2" x14ac:dyDescent="0.2">
      <c r="A4941">
        <v>0.51847925861415423</v>
      </c>
      <c r="B4941">
        <v>2.3726334357431669E-2</v>
      </c>
    </row>
    <row r="4942" spans="1:2" x14ac:dyDescent="0.2">
      <c r="A4942">
        <v>0.52831814986829762</v>
      </c>
      <c r="B4942">
        <v>2.3750226445811238E-2</v>
      </c>
    </row>
    <row r="4943" spans="1:2" x14ac:dyDescent="0.2">
      <c r="A4943">
        <v>0.41749681721750903</v>
      </c>
      <c r="B4943">
        <v>2.2952995863505639E-2</v>
      </c>
    </row>
    <row r="4944" spans="1:2" x14ac:dyDescent="0.2">
      <c r="A4944">
        <v>0.40833941376103461</v>
      </c>
      <c r="B4944">
        <v>2.2976887951885211E-2</v>
      </c>
    </row>
    <row r="4945" spans="1:2" x14ac:dyDescent="0.2">
      <c r="A4945">
        <v>0.39925635341050059</v>
      </c>
      <c r="B4945">
        <v>2.3000780040264783E-2</v>
      </c>
    </row>
    <row r="4946" spans="1:2" x14ac:dyDescent="0.2">
      <c r="A4946">
        <v>0.39025282716539755</v>
      </c>
      <c r="B4946">
        <v>2.3024672128644352E-2</v>
      </c>
    </row>
    <row r="4947" spans="1:2" x14ac:dyDescent="0.2">
      <c r="A4947">
        <v>0.38133446860533154</v>
      </c>
      <c r="B4947">
        <v>2.3048564217023927E-2</v>
      </c>
    </row>
    <row r="4948" spans="1:2" x14ac:dyDescent="0.2">
      <c r="A4948">
        <v>0.37250739488824308</v>
      </c>
      <c r="B4948">
        <v>2.3072456305403496E-2</v>
      </c>
    </row>
    <row r="4949" spans="1:2" x14ac:dyDescent="0.2">
      <c r="A4949">
        <v>0.36377825115079415</v>
      </c>
      <c r="B4949">
        <v>2.3096348393783064E-2</v>
      </c>
    </row>
    <row r="4950" spans="1:2" x14ac:dyDescent="0.2">
      <c r="A4950">
        <v>0.35515425836983133</v>
      </c>
      <c r="B4950">
        <v>2.3120240482162633E-2</v>
      </c>
    </row>
    <row r="4951" spans="1:2" x14ac:dyDescent="0.2">
      <c r="A4951">
        <v>0.34664326465418227</v>
      </c>
      <c r="B4951">
        <v>2.3144132570542209E-2</v>
      </c>
    </row>
    <row r="4952" spans="1:2" x14ac:dyDescent="0.2">
      <c r="A4952">
        <v>0.33825379981011877</v>
      </c>
      <c r="B4952">
        <v>2.3168024658921781E-2</v>
      </c>
    </row>
    <row r="4953" spans="1:2" x14ac:dyDescent="0.2">
      <c r="A4953">
        <v>0.3299951328517563</v>
      </c>
      <c r="B4953">
        <v>2.3191916747301349E-2</v>
      </c>
    </row>
    <row r="4954" spans="1:2" x14ac:dyDescent="0.2">
      <c r="A4954">
        <v>0.32187733189788703</v>
      </c>
      <c r="B4954">
        <v>2.3215808835680921E-2</v>
      </c>
    </row>
    <row r="4955" spans="1:2" x14ac:dyDescent="0.2">
      <c r="A4955">
        <v>0.3139113255961733</v>
      </c>
      <c r="B4955">
        <v>2.323970092406049E-2</v>
      </c>
    </row>
    <row r="4956" spans="1:2" x14ac:dyDescent="0.2">
      <c r="A4956">
        <v>0.30610896483014149</v>
      </c>
      <c r="B4956">
        <v>2.3263593012440062E-2</v>
      </c>
    </row>
    <row r="4957" spans="1:2" x14ac:dyDescent="0.2">
      <c r="A4957">
        <v>0.29848308297993154</v>
      </c>
      <c r="B4957">
        <v>2.3287485100819634E-2</v>
      </c>
    </row>
    <row r="4958" spans="1:2" x14ac:dyDescent="0.2">
      <c r="A4958">
        <v>0.29104755241200464</v>
      </c>
      <c r="B4958">
        <v>2.3311377189199206E-2</v>
      </c>
    </row>
    <row r="4959" spans="1:2" x14ac:dyDescent="0.2">
      <c r="A4959">
        <v>0.2838173341584731</v>
      </c>
      <c r="B4959">
        <v>2.3335269277578775E-2</v>
      </c>
    </row>
    <row r="4960" spans="1:2" x14ac:dyDescent="0.2">
      <c r="A4960">
        <v>0.27680851691488112</v>
      </c>
      <c r="B4960">
        <v>2.3359161365958347E-2</v>
      </c>
    </row>
    <row r="4961" spans="1:2" x14ac:dyDescent="0.2">
      <c r="A4961">
        <v>0.27003834055259557</v>
      </c>
      <c r="B4961">
        <v>2.3383053454337919E-2</v>
      </c>
    </row>
    <row r="4962" spans="1:2" x14ac:dyDescent="0.2">
      <c r="A4962">
        <v>0.26352519834765903</v>
      </c>
      <c r="B4962">
        <v>2.3406945542717487E-2</v>
      </c>
    </row>
    <row r="4963" spans="1:2" x14ac:dyDescent="0.2">
      <c r="A4963">
        <v>0.25728861114308266</v>
      </c>
      <c r="B4963">
        <v>2.3430837631097063E-2</v>
      </c>
    </row>
    <row r="4964" spans="1:2" x14ac:dyDescent="0.2">
      <c r="A4964">
        <v>0.25134916579867467</v>
      </c>
      <c r="B4964">
        <v>2.3454729719476632E-2</v>
      </c>
    </row>
    <row r="4965" spans="1:2" x14ac:dyDescent="0.2">
      <c r="A4965">
        <v>0.24572840970354407</v>
      </c>
      <c r="B4965">
        <v>2.34786218078562E-2</v>
      </c>
    </row>
    <row r="4966" spans="1:2" x14ac:dyDescent="0.2">
      <c r="A4966">
        <v>0.24044869304524377</v>
      </c>
      <c r="B4966">
        <v>2.3502513896235772E-2</v>
      </c>
    </row>
    <row r="4967" spans="1:2" x14ac:dyDescent="0.2">
      <c r="A4967">
        <v>0.23553295120404874</v>
      </c>
      <c r="B4967">
        <v>2.3526405984615344E-2</v>
      </c>
    </row>
    <row r="4968" spans="1:2" x14ac:dyDescent="0.2">
      <c r="A4968">
        <v>0.23100442134860033</v>
      </c>
      <c r="B4968">
        <v>2.3550298072994916E-2</v>
      </c>
    </row>
    <row r="4969" spans="1:2" x14ac:dyDescent="0.2">
      <c r="A4969">
        <v>0.22688629030045959</v>
      </c>
      <c r="B4969">
        <v>2.3574190161374489E-2</v>
      </c>
    </row>
    <row r="4970" spans="1:2" x14ac:dyDescent="0.2">
      <c r="A4970">
        <v>0.22320127516212152</v>
      </c>
      <c r="B4970">
        <v>2.3598082249754057E-2</v>
      </c>
    </row>
    <row r="4971" spans="1:2" x14ac:dyDescent="0.2">
      <c r="A4971">
        <v>0.2199711440295741</v>
      </c>
      <c r="B4971">
        <v>2.3621974338133626E-2</v>
      </c>
    </row>
    <row r="4972" spans="1:2" x14ac:dyDescent="0.2">
      <c r="A4972">
        <v>0.2172161910202646</v>
      </c>
      <c r="B4972">
        <v>2.3645866426513201E-2</v>
      </c>
    </row>
    <row r="4973" spans="1:2" x14ac:dyDescent="0.2">
      <c r="A4973">
        <v>0.21495468718084387</v>
      </c>
      <c r="B4973">
        <v>2.366975851489277E-2</v>
      </c>
    </row>
    <row r="4974" spans="1:2" x14ac:dyDescent="0.2">
      <c r="A4974">
        <v>0.21320233559852644</v>
      </c>
      <c r="B4974">
        <v>2.3693650603272342E-2</v>
      </c>
    </row>
    <row r="4975" spans="1:2" x14ac:dyDescent="0.2">
      <c r="A4975">
        <v>0.21197176399772882</v>
      </c>
      <c r="B4975">
        <v>2.3717542691651914E-2</v>
      </c>
    </row>
    <row r="4976" spans="1:2" x14ac:dyDescent="0.2">
      <c r="A4976">
        <v>0.21127209002596839</v>
      </c>
      <c r="B4976">
        <v>2.3741434780031483E-2</v>
      </c>
    </row>
    <row r="4977" spans="1:2" x14ac:dyDescent="0.2">
      <c r="A4977">
        <v>0.21110859238686341</v>
      </c>
      <c r="B4977">
        <v>2.3765326868411055E-2</v>
      </c>
    </row>
    <row r="4978" spans="1:2" x14ac:dyDescent="0.2">
      <c r="A4978">
        <v>0.2114825146416949</v>
      </c>
      <c r="B4978">
        <v>2.3789218956790627E-2</v>
      </c>
    </row>
    <row r="4979" spans="1:2" x14ac:dyDescent="0.2">
      <c r="A4979">
        <v>0.21239101836654123</v>
      </c>
      <c r="B4979">
        <v>2.3813111045170199E-2</v>
      </c>
    </row>
    <row r="4980" spans="1:2" x14ac:dyDescent="0.2">
      <c r="A4980">
        <v>0.2138272897231972</v>
      </c>
      <c r="B4980">
        <v>2.3837003133549767E-2</v>
      </c>
    </row>
    <row r="4981" spans="1:2" x14ac:dyDescent="0.2">
      <c r="A4981">
        <v>0.21578079025239863</v>
      </c>
      <c r="B4981">
        <v>2.3860895221929336E-2</v>
      </c>
    </row>
    <row r="4982" spans="1:2" x14ac:dyDescent="0.2">
      <c r="A4982">
        <v>0.21823763084656392</v>
      </c>
      <c r="B4982">
        <v>2.3884787310308912E-2</v>
      </c>
    </row>
    <row r="4983" spans="1:2" x14ac:dyDescent="0.2">
      <c r="A4983">
        <v>0.22118103909938222</v>
      </c>
      <c r="B4983">
        <v>2.390867939868848E-2</v>
      </c>
    </row>
    <row r="4984" spans="1:2" x14ac:dyDescent="0.2">
      <c r="A4984">
        <v>0.22459188556275511</v>
      </c>
      <c r="B4984">
        <v>2.3932571487068052E-2</v>
      </c>
    </row>
    <row r="4985" spans="1:2" x14ac:dyDescent="0.2">
      <c r="A4985">
        <v>0.22844923402842665</v>
      </c>
      <c r="B4985">
        <v>2.3956463575447624E-2</v>
      </c>
    </row>
    <row r="4986" spans="1:2" x14ac:dyDescent="0.2">
      <c r="A4986">
        <v>0.23273088419826424</v>
      </c>
      <c r="B4986">
        <v>2.3980355663827193E-2</v>
      </c>
    </row>
    <row r="4987" spans="1:2" x14ac:dyDescent="0.2">
      <c r="A4987">
        <v>0.23741388092364532</v>
      </c>
      <c r="B4987">
        <v>2.4004247752206762E-2</v>
      </c>
    </row>
    <row r="4988" spans="1:2" x14ac:dyDescent="0.2">
      <c r="A4988">
        <v>0.24247497131608792</v>
      </c>
      <c r="B4988">
        <v>2.4028139840586337E-2</v>
      </c>
    </row>
    <row r="4989" spans="1:2" x14ac:dyDescent="0.2">
      <c r="A4989">
        <v>0.24789099830013681</v>
      </c>
      <c r="B4989">
        <v>2.4052031928965906E-2</v>
      </c>
    </row>
    <row r="4990" spans="1:2" x14ac:dyDescent="0.2">
      <c r="A4990">
        <v>0.25363922572372177</v>
      </c>
      <c r="B4990">
        <v>2.4075924017345478E-2</v>
      </c>
    </row>
    <row r="4991" spans="1:2" x14ac:dyDescent="0.2">
      <c r="A4991">
        <v>0.25969759543979154</v>
      </c>
      <c r="B4991">
        <v>2.409981610572505E-2</v>
      </c>
    </row>
    <row r="4992" spans="1:2" x14ac:dyDescent="0.2">
      <c r="A4992">
        <v>0.26604492062935547</v>
      </c>
      <c r="B4992">
        <v>2.4123708194104618E-2</v>
      </c>
    </row>
    <row r="4993" spans="1:2" x14ac:dyDescent="0.2">
      <c r="A4993">
        <v>0.27266102209912663</v>
      </c>
      <c r="B4993">
        <v>2.4147600282484187E-2</v>
      </c>
    </row>
    <row r="4994" spans="1:2" x14ac:dyDescent="0.2">
      <c r="A4994">
        <v>0.27952681555727465</v>
      </c>
      <c r="B4994">
        <v>2.4171492370863766E-2</v>
      </c>
    </row>
    <row r="4995" spans="1:2" x14ac:dyDescent="0.2">
      <c r="A4995">
        <v>0.28662435821651794</v>
      </c>
      <c r="B4995">
        <v>2.4195384459243335E-2</v>
      </c>
    </row>
    <row r="4996" spans="1:2" x14ac:dyDescent="0.2">
      <c r="A4996">
        <v>0.29393686276896408</v>
      </c>
      <c r="B4996">
        <v>2.4219276547622903E-2</v>
      </c>
    </row>
    <row r="4997" spans="1:2" x14ac:dyDescent="0.2">
      <c r="A4997">
        <v>0.30144868606427982</v>
      </c>
      <c r="B4997">
        <v>2.4243168636002475E-2</v>
      </c>
    </row>
    <row r="4998" spans="1:2" x14ac:dyDescent="0.2">
      <c r="A4998">
        <v>0.30914529889566589</v>
      </c>
      <c r="B4998">
        <v>2.4267060724382044E-2</v>
      </c>
    </row>
    <row r="4999" spans="1:2" x14ac:dyDescent="0.2">
      <c r="A4999">
        <v>0.31701324229863076</v>
      </c>
      <c r="B4999">
        <v>2.4290952812761619E-2</v>
      </c>
    </row>
    <row r="5000" spans="1:2" x14ac:dyDescent="0.2">
      <c r="A5000">
        <v>0.32504007479090941</v>
      </c>
      <c r="B5000">
        <v>2.4314844901141192E-2</v>
      </c>
    </row>
    <row r="5001" spans="1:2" x14ac:dyDescent="0.2">
      <c r="A5001">
        <v>0.33321431408548391</v>
      </c>
      <c r="B5001">
        <v>2.433873698952076E-2</v>
      </c>
    </row>
    <row r="5002" spans="1:2" x14ac:dyDescent="0.2">
      <c r="A5002">
        <v>0.34152537602179572</v>
      </c>
      <c r="B5002">
        <v>2.4362629077900329E-2</v>
      </c>
    </row>
    <row r="5003" spans="1:2" x14ac:dyDescent="0.2">
      <c r="A5003">
        <v>0.34996351279267429</v>
      </c>
      <c r="B5003">
        <v>2.4386521166279901E-2</v>
      </c>
    </row>
    <row r="5004" spans="1:2" x14ac:dyDescent="0.2">
      <c r="A5004">
        <v>0.35851975199357927</v>
      </c>
      <c r="B5004">
        <v>2.4410413254659469E-2</v>
      </c>
    </row>
    <row r="5005" spans="1:2" x14ac:dyDescent="0.2">
      <c r="A5005">
        <v>0.36718583757666456</v>
      </c>
      <c r="B5005">
        <v>2.4434305343039045E-2</v>
      </c>
    </row>
    <row r="5006" spans="1:2" x14ac:dyDescent="0.2">
      <c r="A5006">
        <v>0.37595417344166526</v>
      </c>
      <c r="B5006">
        <v>2.4458197431418617E-2</v>
      </c>
    </row>
    <row r="5007" spans="1:2" x14ac:dyDescent="0.2">
      <c r="A5007">
        <v>0.38481777012441187</v>
      </c>
      <c r="B5007">
        <v>2.4482089519798186E-2</v>
      </c>
    </row>
    <row r="5008" spans="1:2" x14ac:dyDescent="0.2">
      <c r="A5008">
        <v>0.39377019483809778</v>
      </c>
      <c r="B5008">
        <v>2.4505981608177754E-2</v>
      </c>
    </row>
    <row r="5009" spans="1:2" x14ac:dyDescent="0.2">
      <c r="A5009">
        <v>0.40280552496972061</v>
      </c>
      <c r="B5009">
        <v>2.4529873696557326E-2</v>
      </c>
    </row>
    <row r="5010" spans="1:2" x14ac:dyDescent="0.2">
      <c r="A5010">
        <v>0.41191830502348503</v>
      </c>
      <c r="B5010">
        <v>2.4553765784936902E-2</v>
      </c>
    </row>
    <row r="5011" spans="1:2" x14ac:dyDescent="0.2">
      <c r="A5011">
        <v>0.42110350692519705</v>
      </c>
      <c r="B5011">
        <v>2.4577657873316471E-2</v>
      </c>
    </row>
    <row r="5012" spans="1:2" x14ac:dyDescent="0.2">
      <c r="A5012">
        <v>0.43035649354920608</v>
      </c>
      <c r="B5012">
        <v>2.4601549961696043E-2</v>
      </c>
    </row>
    <row r="5013" spans="1:2" x14ac:dyDescent="0.2">
      <c r="A5013">
        <v>0.4396729852961474</v>
      </c>
      <c r="B5013">
        <v>2.4625442050075611E-2</v>
      </c>
    </row>
    <row r="5014" spans="1:2" x14ac:dyDescent="0.2">
      <c r="A5014">
        <v>0.44904902953071218</v>
      </c>
      <c r="B5014">
        <v>2.464933413845518E-2</v>
      </c>
    </row>
    <row r="5015" spans="1:2" x14ac:dyDescent="0.2">
      <c r="A5015">
        <v>0.45848097268012394</v>
      </c>
      <c r="B5015">
        <v>2.4673226226834752E-2</v>
      </c>
    </row>
    <row r="5016" spans="1:2" x14ac:dyDescent="0.2">
      <c r="A5016">
        <v>0.46796543479293479</v>
      </c>
      <c r="B5016">
        <v>2.4697118315214327E-2</v>
      </c>
    </row>
    <row r="5017" spans="1:2" x14ac:dyDescent="0.2">
      <c r="A5017">
        <v>0.47749928636193639</v>
      </c>
      <c r="B5017">
        <v>2.4721010403593896E-2</v>
      </c>
    </row>
    <row r="5018" spans="1:2" x14ac:dyDescent="0.2">
      <c r="A5018">
        <v>0.48707962722266096</v>
      </c>
      <c r="B5018">
        <v>2.4744902491973468E-2</v>
      </c>
    </row>
    <row r="5019" spans="1:2" x14ac:dyDescent="0.2">
      <c r="A5019">
        <v>0.49670376734887367</v>
      </c>
      <c r="B5019">
        <v>2.4768794580353037E-2</v>
      </c>
    </row>
    <row r="5020" spans="1:2" x14ac:dyDescent="0.2">
      <c r="A5020">
        <v>0.50636920937765517</v>
      </c>
      <c r="B5020">
        <v>2.4792686668732612E-2</v>
      </c>
    </row>
    <row r="5021" spans="1:2" x14ac:dyDescent="0.2">
      <c r="A5021">
        <v>0.51607363270848206</v>
      </c>
      <c r="B5021">
        <v>2.4816578757112184E-2</v>
      </c>
    </row>
    <row r="5022" spans="1:2" x14ac:dyDescent="0.2">
      <c r="A5022">
        <v>0.52581487903262747</v>
      </c>
      <c r="B5022">
        <v>2.4840470845491753E-2</v>
      </c>
    </row>
    <row r="5023" spans="1:2" x14ac:dyDescent="0.2">
      <c r="A5023">
        <v>0.53559093916089917</v>
      </c>
      <c r="B5023">
        <v>2.4864362933871322E-2</v>
      </c>
    </row>
    <row r="5024" spans="1:2" x14ac:dyDescent="0.2">
      <c r="A5024">
        <v>0.41965746241390922</v>
      </c>
      <c r="B5024">
        <v>2.4067132351565726E-2</v>
      </c>
    </row>
    <row r="5025" spans="1:2" x14ac:dyDescent="0.2">
      <c r="A5025">
        <v>0.4106420721694457</v>
      </c>
      <c r="B5025">
        <v>2.4091024439945301E-2</v>
      </c>
    </row>
    <row r="5026" spans="1:2" x14ac:dyDescent="0.2">
      <c r="A5026">
        <v>0.40170699717025199</v>
      </c>
      <c r="B5026">
        <v>2.411491652832487E-2</v>
      </c>
    </row>
    <row r="5027" spans="1:2" x14ac:dyDescent="0.2">
      <c r="A5027">
        <v>0.39285771747473064</v>
      </c>
      <c r="B5027">
        <v>2.4138808616704442E-2</v>
      </c>
    </row>
    <row r="5028" spans="1:2" x14ac:dyDescent="0.2">
      <c r="A5028">
        <v>0.38410016304000655</v>
      </c>
      <c r="B5028">
        <v>2.4162700705084011E-2</v>
      </c>
    </row>
    <row r="5029" spans="1:2" x14ac:dyDescent="0.2">
      <c r="A5029">
        <v>0.37544075268842864</v>
      </c>
      <c r="B5029">
        <v>2.4186592793463583E-2</v>
      </c>
    </row>
    <row r="5030" spans="1:2" x14ac:dyDescent="0.2">
      <c r="A5030">
        <v>0.36688643580151337</v>
      </c>
      <c r="B5030">
        <v>2.4210484881843151E-2</v>
      </c>
    </row>
    <row r="5031" spans="1:2" x14ac:dyDescent="0.2">
      <c r="A5031">
        <v>0.358444736654079</v>
      </c>
      <c r="B5031">
        <v>2.4234376970222727E-2</v>
      </c>
    </row>
    <row r="5032" spans="1:2" x14ac:dyDescent="0.2">
      <c r="A5032">
        <v>0.35012380118877384</v>
      </c>
      <c r="B5032">
        <v>2.4258269058602296E-2</v>
      </c>
    </row>
    <row r="5033" spans="1:2" x14ac:dyDescent="0.2">
      <c r="A5033">
        <v>0.34193244588182886</v>
      </c>
      <c r="B5033">
        <v>2.4282161146981864E-2</v>
      </c>
    </row>
    <row r="5034" spans="1:2" x14ac:dyDescent="0.2">
      <c r="A5034">
        <v>0.33388020815641883</v>
      </c>
      <c r="B5034">
        <v>2.430605323536144E-2</v>
      </c>
    </row>
    <row r="5035" spans="1:2" x14ac:dyDescent="0.2">
      <c r="A5035">
        <v>0.3259773975514364</v>
      </c>
      <c r="B5035">
        <v>2.4329945323741008E-2</v>
      </c>
    </row>
    <row r="5036" spans="1:2" x14ac:dyDescent="0.2">
      <c r="A5036">
        <v>0.31823514654140694</v>
      </c>
      <c r="B5036">
        <v>2.435383741212058E-2</v>
      </c>
    </row>
    <row r="5037" spans="1:2" x14ac:dyDescent="0.2">
      <c r="A5037">
        <v>0.3106654595188274</v>
      </c>
      <c r="B5037">
        <v>2.4377729500500152E-2</v>
      </c>
    </row>
    <row r="5038" spans="1:2" x14ac:dyDescent="0.2">
      <c r="A5038">
        <v>0.30328125798645644</v>
      </c>
      <c r="B5038">
        <v>2.4401621588879721E-2</v>
      </c>
    </row>
    <row r="5039" spans="1:2" x14ac:dyDescent="0.2">
      <c r="A5039">
        <v>0.29609641946102755</v>
      </c>
      <c r="B5039">
        <v>2.442551367725929E-2</v>
      </c>
    </row>
    <row r="5040" spans="1:2" x14ac:dyDescent="0.2">
      <c r="A5040">
        <v>0.28912580696545215</v>
      </c>
      <c r="B5040">
        <v>2.4449405765638865E-2</v>
      </c>
    </row>
    <row r="5041" spans="1:2" x14ac:dyDescent="0.2">
      <c r="A5041">
        <v>0.28238528529864465</v>
      </c>
      <c r="B5041">
        <v>2.4473297854018437E-2</v>
      </c>
    </row>
    <row r="5042" spans="1:2" x14ac:dyDescent="0.2">
      <c r="A5042">
        <v>0.27589171955127595</v>
      </c>
      <c r="B5042">
        <v>2.4497189942398006E-2</v>
      </c>
    </row>
    <row r="5043" spans="1:2" x14ac:dyDescent="0.2">
      <c r="A5043">
        <v>0.26966295063414386</v>
      </c>
      <c r="B5043">
        <v>2.4521082030777578E-2</v>
      </c>
    </row>
    <row r="5044" spans="1:2" x14ac:dyDescent="0.2">
      <c r="A5044">
        <v>0.26371774198270287</v>
      </c>
      <c r="B5044">
        <v>2.4544974119157147E-2</v>
      </c>
    </row>
    <row r="5045" spans="1:2" x14ac:dyDescent="0.2">
      <c r="A5045">
        <v>0.25807569120742091</v>
      </c>
      <c r="B5045">
        <v>2.4568866207536719E-2</v>
      </c>
    </row>
    <row r="5046" spans="1:2" x14ac:dyDescent="0.2">
      <c r="A5046">
        <v>0.25275710041838712</v>
      </c>
      <c r="B5046">
        <v>2.4592758295916291E-2</v>
      </c>
    </row>
    <row r="5047" spans="1:2" x14ac:dyDescent="0.2">
      <c r="A5047">
        <v>0.24778279943455123</v>
      </c>
      <c r="B5047">
        <v>2.4616650384295863E-2</v>
      </c>
    </row>
    <row r="5048" spans="1:2" x14ac:dyDescent="0.2">
      <c r="A5048">
        <v>0.24317391727593932</v>
      </c>
      <c r="B5048">
        <v>2.4640542472675431E-2</v>
      </c>
    </row>
    <row r="5049" spans="1:2" x14ac:dyDescent="0.2">
      <c r="A5049">
        <v>0.23895159939832505</v>
      </c>
      <c r="B5049">
        <v>2.4664434561055004E-2</v>
      </c>
    </row>
    <row r="5050" spans="1:2" x14ac:dyDescent="0.2">
      <c r="A5050">
        <v>0.23513667117380854</v>
      </c>
      <c r="B5050">
        <v>2.4688326649434576E-2</v>
      </c>
    </row>
    <row r="5051" spans="1:2" x14ac:dyDescent="0.2">
      <c r="A5051">
        <v>0.23174925214630526</v>
      </c>
      <c r="B5051">
        <v>2.4712218737814144E-2</v>
      </c>
    </row>
    <row r="5052" spans="1:2" x14ac:dyDescent="0.2">
      <c r="A5052">
        <v>0.22880833042971516</v>
      </c>
      <c r="B5052">
        <v>2.473611082619372E-2</v>
      </c>
    </row>
    <row r="5053" spans="1:2" x14ac:dyDescent="0.2">
      <c r="A5053">
        <v>0.22633131188964012</v>
      </c>
      <c r="B5053">
        <v>2.4760002914573288E-2</v>
      </c>
    </row>
    <row r="5054" spans="1:2" x14ac:dyDescent="0.2">
      <c r="A5054">
        <v>0.22433356385821379</v>
      </c>
      <c r="B5054">
        <v>2.4783895002952857E-2</v>
      </c>
    </row>
    <row r="5055" spans="1:2" x14ac:dyDescent="0.2">
      <c r="A5055">
        <v>0.22282797730302836</v>
      </c>
      <c r="B5055">
        <v>2.4807787091332432E-2</v>
      </c>
    </row>
    <row r="5056" spans="1:2" x14ac:dyDescent="0.2">
      <c r="A5056">
        <v>0.22182457377076251</v>
      </c>
      <c r="B5056">
        <v>2.4831679179712001E-2</v>
      </c>
    </row>
    <row r="5057" spans="1:2" x14ac:dyDescent="0.2">
      <c r="A5057">
        <v>0.22133018332841969</v>
      </c>
      <c r="B5057">
        <v>2.485557126809157E-2</v>
      </c>
    </row>
    <row r="5058" spans="1:2" x14ac:dyDescent="0.2">
      <c r="A5058">
        <v>0.2213482167079581</v>
      </c>
      <c r="B5058">
        <v>2.4879463356471145E-2</v>
      </c>
    </row>
    <row r="5059" spans="1:2" x14ac:dyDescent="0.2">
      <c r="A5059">
        <v>0.22187854896628567</v>
      </c>
      <c r="B5059">
        <v>2.4903355444850714E-2</v>
      </c>
    </row>
    <row r="5060" spans="1:2" x14ac:dyDescent="0.2">
      <c r="A5060">
        <v>0.2229175237772158</v>
      </c>
      <c r="B5060">
        <v>2.4927247533230282E-2</v>
      </c>
    </row>
    <row r="5061" spans="1:2" x14ac:dyDescent="0.2">
      <c r="A5061">
        <v>0.22445807801577689</v>
      </c>
      <c r="B5061">
        <v>2.4951139621609858E-2</v>
      </c>
    </row>
    <row r="5062" spans="1:2" x14ac:dyDescent="0.2">
      <c r="A5062">
        <v>0.22648997688661085</v>
      </c>
      <c r="B5062">
        <v>2.4975031709989427E-2</v>
      </c>
    </row>
    <row r="5063" spans="1:2" x14ac:dyDescent="0.2">
      <c r="A5063">
        <v>0.22900014178521449</v>
      </c>
      <c r="B5063">
        <v>2.4998923798368999E-2</v>
      </c>
    </row>
    <row r="5064" spans="1:2" x14ac:dyDescent="0.2">
      <c r="A5064">
        <v>0.23197304737660596</v>
      </c>
      <c r="B5064">
        <v>2.5022815886748567E-2</v>
      </c>
    </row>
    <row r="5065" spans="1:2" x14ac:dyDescent="0.2">
      <c r="A5065">
        <v>0.23539116156882289</v>
      </c>
      <c r="B5065">
        <v>2.5046707975128139E-2</v>
      </c>
    </row>
    <row r="5066" spans="1:2" x14ac:dyDescent="0.2">
      <c r="A5066">
        <v>0.23923540215494912</v>
      </c>
      <c r="B5066">
        <v>2.5070600063507711E-2</v>
      </c>
    </row>
    <row r="5067" spans="1:2" x14ac:dyDescent="0.2">
      <c r="A5067">
        <v>0.2434855864476389</v>
      </c>
      <c r="B5067">
        <v>2.5094492151887283E-2</v>
      </c>
    </row>
    <row r="5068" spans="1:2" x14ac:dyDescent="0.2">
      <c r="A5068">
        <v>0.24812085449484284</v>
      </c>
      <c r="B5068">
        <v>2.5118384240266856E-2</v>
      </c>
    </row>
    <row r="5069" spans="1:2" x14ac:dyDescent="0.2">
      <c r="A5069">
        <v>0.25312005160939177</v>
      </c>
      <c r="B5069">
        <v>2.5142276328646424E-2</v>
      </c>
    </row>
    <row r="5070" spans="1:2" x14ac:dyDescent="0.2">
      <c r="A5070">
        <v>0.25846206120477588</v>
      </c>
      <c r="B5070">
        <v>2.5166168417025993E-2</v>
      </c>
    </row>
    <row r="5071" spans="1:2" x14ac:dyDescent="0.2">
      <c r="A5071">
        <v>0.26412608372080815</v>
      </c>
      <c r="B5071">
        <v>2.5190060505405565E-2</v>
      </c>
    </row>
    <row r="5072" spans="1:2" x14ac:dyDescent="0.2">
      <c r="A5072">
        <v>0.27009186138266228</v>
      </c>
      <c r="B5072">
        <v>2.5213952593785133E-2</v>
      </c>
    </row>
    <row r="5073" spans="1:2" x14ac:dyDescent="0.2">
      <c r="A5073">
        <v>0.2763398515100583</v>
      </c>
      <c r="B5073">
        <v>2.5237844682164709E-2</v>
      </c>
    </row>
    <row r="5074" spans="1:2" x14ac:dyDescent="0.2">
      <c r="A5074">
        <v>0.28285135308858045</v>
      </c>
      <c r="B5074">
        <v>2.5261736770544281E-2</v>
      </c>
    </row>
    <row r="5075" spans="1:2" x14ac:dyDescent="0.2">
      <c r="A5075">
        <v>0.2896085924475833</v>
      </c>
      <c r="B5075">
        <v>2.528562885892385E-2</v>
      </c>
    </row>
    <row r="5076" spans="1:2" x14ac:dyDescent="0.2">
      <c r="A5076">
        <v>0.29659477432835857</v>
      </c>
      <c r="B5076">
        <v>2.5309520947303418E-2</v>
      </c>
    </row>
    <row r="5077" spans="1:2" x14ac:dyDescent="0.2">
      <c r="A5077">
        <v>0.30379410455487671</v>
      </c>
      <c r="B5077">
        <v>2.533341303568299E-2</v>
      </c>
    </row>
    <row r="5078" spans="1:2" x14ac:dyDescent="0.2">
      <c r="A5078">
        <v>0.31119179010651726</v>
      </c>
      <c r="B5078">
        <v>2.5357305124062566E-2</v>
      </c>
    </row>
    <row r="5079" spans="1:2" x14ac:dyDescent="0.2">
      <c r="A5079">
        <v>0.31877402177888953</v>
      </c>
      <c r="B5079">
        <v>2.5381197212442135E-2</v>
      </c>
    </row>
    <row r="5080" spans="1:2" x14ac:dyDescent="0.2">
      <c r="A5080">
        <v>0.32652794391363665</v>
      </c>
      <c r="B5080">
        <v>2.5405089300821707E-2</v>
      </c>
    </row>
    <row r="5081" spans="1:2" x14ac:dyDescent="0.2">
      <c r="A5081">
        <v>0.33444161495818076</v>
      </c>
      <c r="B5081">
        <v>2.5428981389201275E-2</v>
      </c>
    </row>
    <row r="5082" spans="1:2" x14ac:dyDescent="0.2">
      <c r="A5082">
        <v>0.34250396193211391</v>
      </c>
      <c r="B5082">
        <v>2.5452873477580844E-2</v>
      </c>
    </row>
    <row r="5083" spans="1:2" x14ac:dyDescent="0.2">
      <c r="A5083">
        <v>0.35070473125771173</v>
      </c>
      <c r="B5083">
        <v>2.5476765565960416E-2</v>
      </c>
    </row>
    <row r="5084" spans="1:2" x14ac:dyDescent="0.2">
      <c r="A5084">
        <v>0.3590344378717486</v>
      </c>
      <c r="B5084">
        <v>2.5500657654339991E-2</v>
      </c>
    </row>
    <row r="5085" spans="1:2" x14ac:dyDescent="0.2">
      <c r="A5085">
        <v>0.36748431407777266</v>
      </c>
      <c r="B5085">
        <v>2.552454974271956E-2</v>
      </c>
    </row>
    <row r="5086" spans="1:2" x14ac:dyDescent="0.2">
      <c r="A5086">
        <v>0.37604625921890189</v>
      </c>
      <c r="B5086">
        <v>2.5548441831099132E-2</v>
      </c>
    </row>
    <row r="5087" spans="1:2" x14ac:dyDescent="0.2">
      <c r="A5087">
        <v>0.3847127909438911</v>
      </c>
      <c r="B5087">
        <v>2.5572333919478701E-2</v>
      </c>
    </row>
    <row r="5088" spans="1:2" x14ac:dyDescent="0.2">
      <c r="A5088">
        <v>0.39347699859475449</v>
      </c>
      <c r="B5088">
        <v>2.5596226007858276E-2</v>
      </c>
    </row>
    <row r="5089" spans="1:2" x14ac:dyDescent="0.2">
      <c r="A5089">
        <v>0.40233249905323898</v>
      </c>
      <c r="B5089">
        <v>2.5620118096237848E-2</v>
      </c>
    </row>
    <row r="5090" spans="1:2" x14ac:dyDescent="0.2">
      <c r="A5090">
        <v>0.41127339523691864</v>
      </c>
      <c r="B5090">
        <v>2.5644010184617417E-2</v>
      </c>
    </row>
    <row r="5091" spans="1:2" x14ac:dyDescent="0.2">
      <c r="A5091">
        <v>0.42029423732543691</v>
      </c>
      <c r="B5091">
        <v>2.5667902272996986E-2</v>
      </c>
    </row>
    <row r="5092" spans="1:2" x14ac:dyDescent="0.2">
      <c r="A5092">
        <v>0.42938998671630502</v>
      </c>
      <c r="B5092">
        <v>2.5691794361376558E-2</v>
      </c>
    </row>
    <row r="5093" spans="1:2" x14ac:dyDescent="0.2">
      <c r="A5093">
        <v>0.43855598265156126</v>
      </c>
      <c r="B5093">
        <v>2.5715686449756126E-2</v>
      </c>
    </row>
    <row r="5094" spans="1:2" x14ac:dyDescent="0.2">
      <c r="A5094">
        <v>0.44778791141645863</v>
      </c>
      <c r="B5094">
        <v>2.5739578538135695E-2</v>
      </c>
    </row>
    <row r="5095" spans="1:2" x14ac:dyDescent="0.2">
      <c r="A5095">
        <v>0.45708177798501415</v>
      </c>
      <c r="B5095">
        <v>2.5763470626515274E-2</v>
      </c>
    </row>
    <row r="5096" spans="1:2" x14ac:dyDescent="0.2">
      <c r="A5096">
        <v>0.4664338799713838</v>
      </c>
      <c r="B5096">
        <v>2.5787362714894842E-2</v>
      </c>
    </row>
    <row r="5097" spans="1:2" x14ac:dyDescent="0.2">
      <c r="A5097">
        <v>0.47584078373797106</v>
      </c>
      <c r="B5097">
        <v>2.5811254803274411E-2</v>
      </c>
    </row>
    <row r="5098" spans="1:2" x14ac:dyDescent="0.2">
      <c r="A5098">
        <v>0.4852993025088374</v>
      </c>
      <c r="B5098">
        <v>2.583514689165399E-2</v>
      </c>
    </row>
    <row r="5099" spans="1:2" x14ac:dyDescent="0.2">
      <c r="A5099">
        <v>0.49480647633873093</v>
      </c>
      <c r="B5099">
        <v>2.5859038980033559E-2</v>
      </c>
    </row>
    <row r="5100" spans="1:2" x14ac:dyDescent="0.2">
      <c r="A5100">
        <v>0.50435955379265718</v>
      </c>
      <c r="B5100">
        <v>2.5882931068413127E-2</v>
      </c>
    </row>
    <row r="5101" spans="1:2" x14ac:dyDescent="0.2">
      <c r="A5101">
        <v>0.51395597519738534</v>
      </c>
      <c r="B5101">
        <v>2.5906823156792699E-2</v>
      </c>
    </row>
    <row r="5102" spans="1:2" x14ac:dyDescent="0.2">
      <c r="A5102">
        <v>0.52359335733396406</v>
      </c>
      <c r="B5102">
        <v>2.5930715245172268E-2</v>
      </c>
    </row>
    <row r="5103" spans="1:2" x14ac:dyDescent="0.2">
      <c r="A5103">
        <v>0.53326947944861702</v>
      </c>
      <c r="B5103">
        <v>2.5954607333551837E-2</v>
      </c>
    </row>
    <row r="5104" spans="1:2" x14ac:dyDescent="0.2">
      <c r="A5104">
        <v>0.54298227046795533</v>
      </c>
      <c r="B5104">
        <v>2.5978499421931409E-2</v>
      </c>
    </row>
    <row r="5105" spans="1:2" x14ac:dyDescent="0.2">
      <c r="A5105">
        <v>0.42208492561675531</v>
      </c>
      <c r="B5105">
        <v>2.5181268839625813E-2</v>
      </c>
    </row>
    <row r="5106" spans="1:2" x14ac:dyDescent="0.2">
      <c r="A5106">
        <v>0.41321574430412966</v>
      </c>
      <c r="B5106">
        <v>2.5205160928005385E-2</v>
      </c>
    </row>
    <row r="5107" spans="1:2" x14ac:dyDescent="0.2">
      <c r="A5107">
        <v>0.40443280370504048</v>
      </c>
      <c r="B5107">
        <v>2.5229053016384957E-2</v>
      </c>
    </row>
    <row r="5108" spans="1:2" x14ac:dyDescent="0.2">
      <c r="A5108">
        <v>0.39574184583970096</v>
      </c>
      <c r="B5108">
        <v>2.5252945104764526E-2</v>
      </c>
    </row>
    <row r="5109" spans="1:2" x14ac:dyDescent="0.2">
      <c r="A5109">
        <v>0.38714906541085353</v>
      </c>
      <c r="B5109">
        <v>2.5276837193144094E-2</v>
      </c>
    </row>
    <row r="5110" spans="1:2" x14ac:dyDescent="0.2">
      <c r="A5110">
        <v>0.37866114616153973</v>
      </c>
      <c r="B5110">
        <v>2.5300729281523666E-2</v>
      </c>
    </row>
    <row r="5111" spans="1:2" x14ac:dyDescent="0.2">
      <c r="A5111">
        <v>0.37028529924942261</v>
      </c>
      <c r="B5111">
        <v>2.5324621369903239E-2</v>
      </c>
    </row>
    <row r="5112" spans="1:2" x14ac:dyDescent="0.2">
      <c r="A5112">
        <v>0.36202930341629519</v>
      </c>
      <c r="B5112">
        <v>2.5348513458282811E-2</v>
      </c>
    </row>
    <row r="5113" spans="1:2" x14ac:dyDescent="0.2">
      <c r="A5113">
        <v>0.3539015466029094</v>
      </c>
      <c r="B5113">
        <v>2.5372405546662379E-2</v>
      </c>
    </row>
    <row r="5114" spans="1:2" x14ac:dyDescent="0.2">
      <c r="A5114">
        <v>0.34591106849559533</v>
      </c>
      <c r="B5114">
        <v>2.5396297635041951E-2</v>
      </c>
    </row>
    <row r="5115" spans="1:2" x14ac:dyDescent="0.2">
      <c r="A5115">
        <v>0.33806760328607</v>
      </c>
      <c r="B5115">
        <v>2.5420189723421523E-2</v>
      </c>
    </row>
    <row r="5116" spans="1:2" x14ac:dyDescent="0.2">
      <c r="A5116">
        <v>0.33038162167318053</v>
      </c>
      <c r="B5116">
        <v>2.5444081811801092E-2</v>
      </c>
    </row>
    <row r="5117" spans="1:2" x14ac:dyDescent="0.2">
      <c r="A5117">
        <v>0.32286437082961555</v>
      </c>
      <c r="B5117">
        <v>2.5467973900180668E-2</v>
      </c>
    </row>
    <row r="5118" spans="1:2" x14ac:dyDescent="0.2">
      <c r="A5118">
        <v>0.31552791069411962</v>
      </c>
      <c r="B5118">
        <v>2.5491865988560236E-2</v>
      </c>
    </row>
    <row r="5119" spans="1:2" x14ac:dyDescent="0.2">
      <c r="A5119">
        <v>0.30838514452998389</v>
      </c>
      <c r="B5119">
        <v>2.5515758076939805E-2</v>
      </c>
    </row>
    <row r="5120" spans="1:2" x14ac:dyDescent="0.2">
      <c r="A5120">
        <v>0.30144984121832219</v>
      </c>
      <c r="B5120">
        <v>2.5539650165319377E-2</v>
      </c>
    </row>
    <row r="5121" spans="1:2" x14ac:dyDescent="0.2">
      <c r="A5121">
        <v>0.29473664624256379</v>
      </c>
      <c r="B5121">
        <v>2.5563542253698949E-2</v>
      </c>
    </row>
    <row r="5122" spans="1:2" x14ac:dyDescent="0.2">
      <c r="A5122">
        <v>0.28826107779245291</v>
      </c>
      <c r="B5122">
        <v>2.5587434342078521E-2</v>
      </c>
    </row>
    <row r="5123" spans="1:2" x14ac:dyDescent="0.2">
      <c r="A5123">
        <v>0.2820395039100177</v>
      </c>
      <c r="B5123">
        <v>2.5611326430458093E-2</v>
      </c>
    </row>
    <row r="5124" spans="1:2" x14ac:dyDescent="0.2">
      <c r="A5124">
        <v>0.27608909617284982</v>
      </c>
      <c r="B5124">
        <v>2.5635218518837662E-2</v>
      </c>
    </row>
    <row r="5125" spans="1:2" x14ac:dyDescent="0.2">
      <c r="A5125">
        <v>0.27042775513852724</v>
      </c>
      <c r="B5125">
        <v>2.565911060721723E-2</v>
      </c>
    </row>
    <row r="5126" spans="1:2" x14ac:dyDescent="0.2">
      <c r="A5126">
        <v>0.26507400275578746</v>
      </c>
      <c r="B5126">
        <v>2.5683002695596806E-2</v>
      </c>
    </row>
    <row r="5127" spans="1:2" x14ac:dyDescent="0.2">
      <c r="A5127">
        <v>0.26004683729797051</v>
      </c>
      <c r="B5127">
        <v>2.5706894783976374E-2</v>
      </c>
    </row>
    <row r="5128" spans="1:2" x14ac:dyDescent="0.2">
      <c r="A5128">
        <v>0.25536554721490712</v>
      </c>
      <c r="B5128">
        <v>2.5730786872355946E-2</v>
      </c>
    </row>
    <row r="5129" spans="1:2" x14ac:dyDescent="0.2">
      <c r="A5129">
        <v>0.25104948174423836</v>
      </c>
      <c r="B5129">
        <v>2.5754678960735519E-2</v>
      </c>
    </row>
    <row r="5130" spans="1:2" x14ac:dyDescent="0.2">
      <c r="A5130">
        <v>0.24711777825102405</v>
      </c>
      <c r="B5130">
        <v>2.5778571049115087E-2</v>
      </c>
    </row>
    <row r="5131" spans="1:2" x14ac:dyDescent="0.2">
      <c r="A5131">
        <v>0.24358904908756429</v>
      </c>
      <c r="B5131">
        <v>2.5802463137494659E-2</v>
      </c>
    </row>
    <row r="5132" spans="1:2" x14ac:dyDescent="0.2">
      <c r="A5132">
        <v>0.24048103419404035</v>
      </c>
      <c r="B5132">
        <v>2.5826355225874231E-2</v>
      </c>
    </row>
    <row r="5133" spans="1:2" x14ac:dyDescent="0.2">
      <c r="A5133">
        <v>0.23781022947442049</v>
      </c>
      <c r="B5133">
        <v>2.5850247314253803E-2</v>
      </c>
    </row>
    <row r="5134" spans="1:2" x14ac:dyDescent="0.2">
      <c r="A5134">
        <v>0.23559150481778354</v>
      </c>
      <c r="B5134">
        <v>2.5874139402633372E-2</v>
      </c>
    </row>
    <row r="5135" spans="1:2" x14ac:dyDescent="0.2">
      <c r="A5135">
        <v>0.2338377290043864</v>
      </c>
      <c r="B5135">
        <v>2.5898031491012944E-2</v>
      </c>
    </row>
    <row r="5136" spans="1:2" x14ac:dyDescent="0.2">
      <c r="A5136">
        <v>0.23255942108102148</v>
      </c>
      <c r="B5136">
        <v>2.5921923579392516E-2</v>
      </c>
    </row>
    <row r="5137" spans="1:2" x14ac:dyDescent="0.2">
      <c r="A5137">
        <v>0.23176444857902767</v>
      </c>
      <c r="B5137">
        <v>2.5945815667772085E-2</v>
      </c>
    </row>
    <row r="5138" spans="1:2" x14ac:dyDescent="0.2">
      <c r="A5138">
        <v>0.23145779179092582</v>
      </c>
      <c r="B5138">
        <v>2.5969707756151657E-2</v>
      </c>
    </row>
    <row r="5139" spans="1:2" x14ac:dyDescent="0.2">
      <c r="A5139">
        <v>0.23164139008457074</v>
      </c>
      <c r="B5139">
        <v>2.5993599844531229E-2</v>
      </c>
    </row>
    <row r="5140" spans="1:2" x14ac:dyDescent="0.2">
      <c r="A5140">
        <v>0.23231408111408758</v>
      </c>
      <c r="B5140">
        <v>2.6017491932910797E-2</v>
      </c>
    </row>
    <row r="5141" spans="1:2" x14ac:dyDescent="0.2">
      <c r="A5141">
        <v>0.23347163731691994</v>
      </c>
      <c r="B5141">
        <v>2.6041384021290366E-2</v>
      </c>
    </row>
    <row r="5142" spans="1:2" x14ac:dyDescent="0.2">
      <c r="A5142">
        <v>0.23510689705534757</v>
      </c>
      <c r="B5142">
        <v>2.6065276109669942E-2</v>
      </c>
    </row>
    <row r="5143" spans="1:2" x14ac:dyDescent="0.2">
      <c r="A5143">
        <v>0.23720998106853369</v>
      </c>
      <c r="B5143">
        <v>2.608916819804951E-2</v>
      </c>
    </row>
    <row r="5144" spans="1:2" x14ac:dyDescent="0.2">
      <c r="A5144">
        <v>0.23976857938033561</v>
      </c>
      <c r="B5144">
        <v>2.6113060286429082E-2</v>
      </c>
    </row>
    <row r="5145" spans="1:2" x14ac:dyDescent="0.2">
      <c r="A5145">
        <v>0.24276829006603068</v>
      </c>
      <c r="B5145">
        <v>2.6136952374808654E-2</v>
      </c>
    </row>
    <row r="5146" spans="1:2" x14ac:dyDescent="0.2">
      <c r="A5146">
        <v>0.24619298960184552</v>
      </c>
      <c r="B5146">
        <v>2.6160844463188223E-2</v>
      </c>
    </row>
    <row r="5147" spans="1:2" x14ac:dyDescent="0.2">
      <c r="A5147">
        <v>0.25002521484961138</v>
      </c>
      <c r="B5147">
        <v>2.6184736551567792E-2</v>
      </c>
    </row>
    <row r="5148" spans="1:2" x14ac:dyDescent="0.2">
      <c r="A5148">
        <v>0.2542465387298008</v>
      </c>
      <c r="B5148">
        <v>2.6208628639947371E-2</v>
      </c>
    </row>
    <row r="5149" spans="1:2" x14ac:dyDescent="0.2">
      <c r="A5149">
        <v>0.25883792480153256</v>
      </c>
      <c r="B5149">
        <v>2.6232520728326939E-2</v>
      </c>
    </row>
    <row r="5150" spans="1:2" x14ac:dyDescent="0.2">
      <c r="A5150">
        <v>0.26378004973658148</v>
      </c>
      <c r="B5150">
        <v>2.6256412816706508E-2</v>
      </c>
    </row>
    <row r="5151" spans="1:2" x14ac:dyDescent="0.2">
      <c r="A5151">
        <v>0.26905358653341327</v>
      </c>
      <c r="B5151">
        <v>2.628030490508608E-2</v>
      </c>
    </row>
    <row r="5152" spans="1:2" x14ac:dyDescent="0.2">
      <c r="A5152">
        <v>0.27463944486898151</v>
      </c>
      <c r="B5152">
        <v>2.6304196993465648E-2</v>
      </c>
    </row>
    <row r="5153" spans="1:2" x14ac:dyDescent="0.2">
      <c r="A5153">
        <v>0.28051896797432724</v>
      </c>
      <c r="B5153">
        <v>2.6328089081845217E-2</v>
      </c>
    </row>
    <row r="5154" spans="1:2" x14ac:dyDescent="0.2">
      <c r="A5154">
        <v>0.28667408772473807</v>
      </c>
      <c r="B5154">
        <v>2.6351981170224796E-2</v>
      </c>
    </row>
    <row r="5155" spans="1:2" x14ac:dyDescent="0.2">
      <c r="A5155">
        <v>0.29308744124617475</v>
      </c>
      <c r="B5155">
        <v>2.6375873258604365E-2</v>
      </c>
    </row>
    <row r="5156" spans="1:2" x14ac:dyDescent="0.2">
      <c r="A5156">
        <v>0.29974245332224614</v>
      </c>
      <c r="B5156">
        <v>2.6399765346983933E-2</v>
      </c>
    </row>
    <row r="5157" spans="1:2" x14ac:dyDescent="0.2">
      <c r="A5157">
        <v>0.30662338934764555</v>
      </c>
      <c r="B5157">
        <v>2.6423657435363505E-2</v>
      </c>
    </row>
    <row r="5158" spans="1:2" x14ac:dyDescent="0.2">
      <c r="A5158">
        <v>0.31371538363686685</v>
      </c>
      <c r="B5158">
        <v>2.6447549523743074E-2</v>
      </c>
    </row>
    <row r="5159" spans="1:2" x14ac:dyDescent="0.2">
      <c r="A5159">
        <v>0.32100444767916431</v>
      </c>
      <c r="B5159">
        <v>2.647144161212265E-2</v>
      </c>
    </row>
    <row r="5160" spans="1:2" x14ac:dyDescent="0.2">
      <c r="A5160">
        <v>0.32847746253460669</v>
      </c>
      <c r="B5160">
        <v>2.6495333700502222E-2</v>
      </c>
    </row>
    <row r="5161" spans="1:2" x14ac:dyDescent="0.2">
      <c r="A5161">
        <v>0.33612215907394799</v>
      </c>
      <c r="B5161">
        <v>2.651922578888179E-2</v>
      </c>
    </row>
    <row r="5162" spans="1:2" x14ac:dyDescent="0.2">
      <c r="A5162">
        <v>0.34392708923822907</v>
      </c>
      <c r="B5162">
        <v>2.6543117877261359E-2</v>
      </c>
    </row>
    <row r="5163" spans="1:2" x14ac:dyDescent="0.2">
      <c r="A5163">
        <v>0.35188159097517319</v>
      </c>
      <c r="B5163">
        <v>2.6567009965640931E-2</v>
      </c>
    </row>
    <row r="5164" spans="1:2" x14ac:dyDescent="0.2">
      <c r="A5164">
        <v>0.35997574902560775</v>
      </c>
      <c r="B5164">
        <v>2.6590902054020499E-2</v>
      </c>
    </row>
    <row r="5165" spans="1:2" x14ac:dyDescent="0.2">
      <c r="A5165">
        <v>0.36820035329948475</v>
      </c>
      <c r="B5165">
        <v>2.6614794142400075E-2</v>
      </c>
    </row>
    <row r="5166" spans="1:2" x14ac:dyDescent="0.2">
      <c r="A5166">
        <v>0.37654685620407646</v>
      </c>
      <c r="B5166">
        <v>2.6638686230779647E-2</v>
      </c>
    </row>
    <row r="5167" spans="1:2" x14ac:dyDescent="0.2">
      <c r="A5167">
        <v>0.38500732996719855</v>
      </c>
      <c r="B5167">
        <v>2.6662578319159216E-2</v>
      </c>
    </row>
    <row r="5168" spans="1:2" x14ac:dyDescent="0.2">
      <c r="A5168">
        <v>0.39357442473280585</v>
      </c>
      <c r="B5168">
        <v>2.6686470407538784E-2</v>
      </c>
    </row>
    <row r="5169" spans="1:2" x14ac:dyDescent="0.2">
      <c r="A5169">
        <v>0.40224132798984835</v>
      </c>
      <c r="B5169">
        <v>2.6710362495918363E-2</v>
      </c>
    </row>
    <row r="5170" spans="1:2" x14ac:dyDescent="0.2">
      <c r="A5170">
        <v>0.4110017257218081</v>
      </c>
      <c r="B5170">
        <v>2.6734254584297932E-2</v>
      </c>
    </row>
    <row r="5171" spans="1:2" x14ac:dyDescent="0.2">
      <c r="A5171">
        <v>0.41984976552757763</v>
      </c>
      <c r="B5171">
        <v>2.6758146672677501E-2</v>
      </c>
    </row>
    <row r="5172" spans="1:2" x14ac:dyDescent="0.2">
      <c r="A5172">
        <v>0.42878002185830583</v>
      </c>
      <c r="B5172">
        <v>2.6782038761057073E-2</v>
      </c>
    </row>
    <row r="5173" spans="1:2" x14ac:dyDescent="0.2">
      <c r="A5173">
        <v>0.43778746343408065</v>
      </c>
      <c r="B5173">
        <v>2.6805930849436641E-2</v>
      </c>
    </row>
    <row r="5174" spans="1:2" x14ac:dyDescent="0.2">
      <c r="A5174">
        <v>0.44686742284403957</v>
      </c>
      <c r="B5174">
        <v>2.682982293781621E-2</v>
      </c>
    </row>
    <row r="5175" spans="1:2" x14ac:dyDescent="0.2">
      <c r="A5175">
        <v>0.45601556828960438</v>
      </c>
      <c r="B5175">
        <v>2.6853715026195782E-2</v>
      </c>
    </row>
    <row r="5176" spans="1:2" x14ac:dyDescent="0.2">
      <c r="A5176">
        <v>0.46522787739955762</v>
      </c>
      <c r="B5176">
        <v>2.6877607114575357E-2</v>
      </c>
    </row>
    <row r="5177" spans="1:2" x14ac:dyDescent="0.2">
      <c r="A5177">
        <v>0.47450061302478275</v>
      </c>
      <c r="B5177">
        <v>2.6901499202954926E-2</v>
      </c>
    </row>
    <row r="5178" spans="1:2" x14ac:dyDescent="0.2">
      <c r="A5178">
        <v>0.48383030090733409</v>
      </c>
      <c r="B5178">
        <v>2.6925391291334498E-2</v>
      </c>
    </row>
    <row r="5179" spans="1:2" x14ac:dyDescent="0.2">
      <c r="A5179">
        <v>0.49321370911123119</v>
      </c>
      <c r="B5179">
        <v>2.6949283379714074E-2</v>
      </c>
    </row>
    <row r="5180" spans="1:2" x14ac:dyDescent="0.2">
      <c r="A5180">
        <v>0.50264782909948469</v>
      </c>
      <c r="B5180">
        <v>2.6973175468093642E-2</v>
      </c>
    </row>
    <row r="5181" spans="1:2" x14ac:dyDescent="0.2">
      <c r="A5181">
        <v>0.51212985834217983</v>
      </c>
      <c r="B5181">
        <v>2.6997067556473214E-2</v>
      </c>
    </row>
    <row r="5182" spans="1:2" x14ac:dyDescent="0.2">
      <c r="A5182">
        <v>0.52165718434305841</v>
      </c>
      <c r="B5182">
        <v>2.7020959644852783E-2</v>
      </c>
    </row>
    <row r="5183" spans="1:2" x14ac:dyDescent="0.2">
      <c r="A5183">
        <v>0.53122736997623154</v>
      </c>
      <c r="B5183">
        <v>2.7044851733232352E-2</v>
      </c>
    </row>
    <row r="5184" spans="1:2" x14ac:dyDescent="0.2">
      <c r="A5184">
        <v>0.54083814002988917</v>
      </c>
      <c r="B5184">
        <v>2.7068743821611924E-2</v>
      </c>
    </row>
    <row r="5185" spans="1:2" x14ac:dyDescent="0.2">
      <c r="A5185">
        <v>0.55048736885972804</v>
      </c>
      <c r="B5185">
        <v>2.7092635909991492E-2</v>
      </c>
    </row>
    <row r="5186" spans="1:2" x14ac:dyDescent="0.2">
      <c r="A5186">
        <v>0.42477463248928932</v>
      </c>
      <c r="B5186">
        <v>2.6295405327685897E-2</v>
      </c>
    </row>
    <row r="5187" spans="1:2" x14ac:dyDescent="0.2">
      <c r="A5187">
        <v>0.41605540081376696</v>
      </c>
      <c r="B5187">
        <v>2.6319297416065472E-2</v>
      </c>
    </row>
    <row r="5188" spans="1:2" x14ac:dyDescent="0.2">
      <c r="A5188">
        <v>0.40742825030941027</v>
      </c>
      <c r="B5188">
        <v>2.6343189504445041E-2</v>
      </c>
    </row>
    <row r="5189" spans="1:2" x14ac:dyDescent="0.2">
      <c r="A5189">
        <v>0.3988991554491696</v>
      </c>
      <c r="B5189">
        <v>2.6367081592824609E-2</v>
      </c>
    </row>
    <row r="5190" spans="1:2" x14ac:dyDescent="0.2">
      <c r="A5190">
        <v>0.39047454174366319</v>
      </c>
      <c r="B5190">
        <v>2.6390973681204178E-2</v>
      </c>
    </row>
    <row r="5191" spans="1:2" x14ac:dyDescent="0.2">
      <c r="A5191">
        <v>0.38216131900779388</v>
      </c>
      <c r="B5191">
        <v>2.6414865769583754E-2</v>
      </c>
    </row>
    <row r="5192" spans="1:2" x14ac:dyDescent="0.2">
      <c r="A5192">
        <v>0.37396691592388187</v>
      </c>
      <c r="B5192">
        <v>2.6438757857963322E-2</v>
      </c>
    </row>
    <row r="5193" spans="1:2" x14ac:dyDescent="0.2">
      <c r="A5193">
        <v>0.36589931556297361</v>
      </c>
      <c r="B5193">
        <v>2.6462649946342894E-2</v>
      </c>
    </row>
    <row r="5194" spans="1:2" x14ac:dyDescent="0.2">
      <c r="A5194">
        <v>0.3579670913886851</v>
      </c>
      <c r="B5194">
        <v>2.6486542034722466E-2</v>
      </c>
    </row>
    <row r="5195" spans="1:2" x14ac:dyDescent="0.2">
      <c r="A5195">
        <v>0.35017944309894583</v>
      </c>
      <c r="B5195">
        <v>2.6510434123102035E-2</v>
      </c>
    </row>
    <row r="5196" spans="1:2" x14ac:dyDescent="0.2">
      <c r="A5196">
        <v>0.34254623145626678</v>
      </c>
      <c r="B5196">
        <v>2.6534326211481607E-2</v>
      </c>
    </row>
    <row r="5197" spans="1:2" x14ac:dyDescent="0.2">
      <c r="A5197">
        <v>0.33507801101337981</v>
      </c>
      <c r="B5197">
        <v>2.6558218299861179E-2</v>
      </c>
    </row>
    <row r="5198" spans="1:2" x14ac:dyDescent="0.2">
      <c r="A5198">
        <v>0.32778605935650318</v>
      </c>
      <c r="B5198">
        <v>2.6582110388240751E-2</v>
      </c>
    </row>
    <row r="5199" spans="1:2" x14ac:dyDescent="0.2">
      <c r="A5199">
        <v>0.32068240116388863</v>
      </c>
      <c r="B5199">
        <v>2.660600247662032E-2</v>
      </c>
    </row>
    <row r="5200" spans="1:2" x14ac:dyDescent="0.2">
      <c r="A5200">
        <v>0.31377982501747825</v>
      </c>
      <c r="B5200">
        <v>2.6629894564999892E-2</v>
      </c>
    </row>
    <row r="5201" spans="1:2" x14ac:dyDescent="0.2">
      <c r="A5201">
        <v>0.30709189052098285</v>
      </c>
      <c r="B5201">
        <v>2.665378665337946E-2</v>
      </c>
    </row>
    <row r="5202" spans="1:2" x14ac:dyDescent="0.2">
      <c r="A5202">
        <v>0.30063292288685411</v>
      </c>
      <c r="B5202">
        <v>2.6677678741759032E-2</v>
      </c>
    </row>
    <row r="5203" spans="1:2" x14ac:dyDescent="0.2">
      <c r="A5203">
        <v>0.29441799178587058</v>
      </c>
      <c r="B5203">
        <v>2.6701570830138608E-2</v>
      </c>
    </row>
    <row r="5204" spans="1:2" x14ac:dyDescent="0.2">
      <c r="A5204">
        <v>0.28846287094693251</v>
      </c>
      <c r="B5204">
        <v>2.6725462918518177E-2</v>
      </c>
    </row>
    <row r="5205" spans="1:2" x14ac:dyDescent="0.2">
      <c r="A5205">
        <v>0.28278397480525347</v>
      </c>
      <c r="B5205">
        <v>2.6749355006897745E-2</v>
      </c>
    </row>
    <row r="5206" spans="1:2" x14ac:dyDescent="0.2">
      <c r="A5206">
        <v>0.27739826849200006</v>
      </c>
      <c r="B5206">
        <v>2.6773247095277317E-2</v>
      </c>
    </row>
    <row r="5207" spans="1:2" x14ac:dyDescent="0.2">
      <c r="A5207">
        <v>0.27232314771618499</v>
      </c>
      <c r="B5207">
        <v>2.6797139183656889E-2</v>
      </c>
    </row>
    <row r="5208" spans="1:2" x14ac:dyDescent="0.2">
      <c r="A5208">
        <v>0.26757628569387915</v>
      </c>
      <c r="B5208">
        <v>2.6821031272036458E-2</v>
      </c>
    </row>
    <row r="5209" spans="1:2" x14ac:dyDescent="0.2">
      <c r="A5209">
        <v>0.26317544530864506</v>
      </c>
      <c r="B5209">
        <v>2.6844923360416034E-2</v>
      </c>
    </row>
    <row r="5210" spans="1:2" x14ac:dyDescent="0.2">
      <c r="A5210">
        <v>0.25913825619746828</v>
      </c>
      <c r="B5210">
        <v>2.6868815448795602E-2</v>
      </c>
    </row>
    <row r="5211" spans="1:2" x14ac:dyDescent="0.2">
      <c r="A5211">
        <v>0.25548195846422445</v>
      </c>
      <c r="B5211">
        <v>2.6892707537175171E-2</v>
      </c>
    </row>
    <row r="5212" spans="1:2" x14ac:dyDescent="0.2">
      <c r="A5212">
        <v>0.25222311718071477</v>
      </c>
      <c r="B5212">
        <v>2.6916599625554746E-2</v>
      </c>
    </row>
    <row r="5213" spans="1:2" x14ac:dyDescent="0.2">
      <c r="A5213">
        <v>0.24937731461379434</v>
      </c>
      <c r="B5213">
        <v>2.6940491713934315E-2</v>
      </c>
    </row>
    <row r="5214" spans="1:2" x14ac:dyDescent="0.2">
      <c r="A5214">
        <v>0.24695882999319557</v>
      </c>
      <c r="B5214">
        <v>2.6964383802313887E-2</v>
      </c>
    </row>
    <row r="5215" spans="1:2" x14ac:dyDescent="0.2">
      <c r="A5215">
        <v>0.24498031929773184</v>
      </c>
      <c r="B5215">
        <v>2.6988275890693459E-2</v>
      </c>
    </row>
    <row r="5216" spans="1:2" x14ac:dyDescent="0.2">
      <c r="A5216">
        <v>0.24345250961700748</v>
      </c>
      <c r="B5216">
        <v>2.7012167979073028E-2</v>
      </c>
    </row>
    <row r="5217" spans="1:2" x14ac:dyDescent="0.2">
      <c r="A5217">
        <v>0.24238392376230214</v>
      </c>
      <c r="B5217">
        <v>2.70360600674526E-2</v>
      </c>
    </row>
    <row r="5218" spans="1:2" x14ac:dyDescent="0.2">
      <c r="A5218">
        <v>0.24178065063604617</v>
      </c>
      <c r="B5218">
        <v>2.7059952155832172E-2</v>
      </c>
    </row>
    <row r="5219" spans="1:2" x14ac:dyDescent="0.2">
      <c r="A5219">
        <v>0.24164617524297791</v>
      </c>
      <c r="B5219">
        <v>2.708384424421174E-2</v>
      </c>
    </row>
    <row r="5220" spans="1:2" x14ac:dyDescent="0.2">
      <c r="A5220">
        <v>0.24198127915423553</v>
      </c>
      <c r="B5220">
        <v>2.7107736332591312E-2</v>
      </c>
    </row>
    <row r="5221" spans="1:2" x14ac:dyDescent="0.2">
      <c r="A5221">
        <v>0.24278401795972906</v>
      </c>
      <c r="B5221">
        <v>2.7131628420970881E-2</v>
      </c>
    </row>
    <row r="5222" spans="1:2" x14ac:dyDescent="0.2">
      <c r="A5222">
        <v>0.24404977720991664</v>
      </c>
      <c r="B5222">
        <v>2.7155520509350453E-2</v>
      </c>
    </row>
    <row r="5223" spans="1:2" x14ac:dyDescent="0.2">
      <c r="A5223">
        <v>0.24577140313661339</v>
      </c>
      <c r="B5223">
        <v>2.7179412597730022E-2</v>
      </c>
    </row>
    <row r="5224" spans="1:2" x14ac:dyDescent="0.2">
      <c r="A5224">
        <v>0.24793939966705453</v>
      </c>
      <c r="B5224">
        <v>2.7203304686109597E-2</v>
      </c>
    </row>
    <row r="5225" spans="1:2" x14ac:dyDescent="0.2">
      <c r="A5225">
        <v>0.25054217944044671</v>
      </c>
      <c r="B5225">
        <v>2.7227196774489169E-2</v>
      </c>
    </row>
    <row r="5226" spans="1:2" x14ac:dyDescent="0.2">
      <c r="A5226">
        <v>0.25356635406589034</v>
      </c>
      <c r="B5226">
        <v>2.7251088862868738E-2</v>
      </c>
    </row>
    <row r="5227" spans="1:2" x14ac:dyDescent="0.2">
      <c r="A5227">
        <v>0.25699704786973304</v>
      </c>
      <c r="B5227">
        <v>2.7274980951248307E-2</v>
      </c>
    </row>
    <row r="5228" spans="1:2" x14ac:dyDescent="0.2">
      <c r="A5228">
        <v>0.26081821979539144</v>
      </c>
      <c r="B5228">
        <v>2.7298873039627879E-2</v>
      </c>
    </row>
    <row r="5229" spans="1:2" x14ac:dyDescent="0.2">
      <c r="A5229">
        <v>0.26501297969100746</v>
      </c>
      <c r="B5229">
        <v>2.7322765128007454E-2</v>
      </c>
    </row>
    <row r="5230" spans="1:2" x14ac:dyDescent="0.2">
      <c r="A5230">
        <v>0.26956388759654992</v>
      </c>
      <c r="B5230">
        <v>2.7346657216387023E-2</v>
      </c>
    </row>
    <row r="5231" spans="1:2" x14ac:dyDescent="0.2">
      <c r="A5231">
        <v>0.27445322743887418</v>
      </c>
      <c r="B5231">
        <v>2.7370549304766595E-2</v>
      </c>
    </row>
    <row r="5232" spans="1:2" x14ac:dyDescent="0.2">
      <c r="A5232">
        <v>0.27966324941088211</v>
      </c>
      <c r="B5232">
        <v>2.7394441393146163E-2</v>
      </c>
    </row>
    <row r="5233" spans="1:2" x14ac:dyDescent="0.2">
      <c r="A5233">
        <v>0.28517637797419693</v>
      </c>
      <c r="B5233">
        <v>2.7418333481525732E-2</v>
      </c>
    </row>
    <row r="5234" spans="1:2" x14ac:dyDescent="0.2">
      <c r="A5234">
        <v>0.29097538470100992</v>
      </c>
      <c r="B5234">
        <v>2.7442225569905304E-2</v>
      </c>
    </row>
    <row r="5235" spans="1:2" x14ac:dyDescent="0.2">
      <c r="A5235">
        <v>0.29704352696752928</v>
      </c>
      <c r="B5235">
        <v>2.746611765828488E-2</v>
      </c>
    </row>
    <row r="5236" spans="1:2" x14ac:dyDescent="0.2">
      <c r="A5236">
        <v>0.30336465481118224</v>
      </c>
      <c r="B5236">
        <v>2.7490009746664448E-2</v>
      </c>
    </row>
    <row r="5237" spans="1:2" x14ac:dyDescent="0.2">
      <c r="A5237">
        <v>0.3099232891024748</v>
      </c>
      <c r="B5237">
        <v>2.751390183504402E-2</v>
      </c>
    </row>
    <row r="5238" spans="1:2" x14ac:dyDescent="0.2">
      <c r="A5238">
        <v>0.31670467462839003</v>
      </c>
      <c r="B5238">
        <v>2.7537793923423589E-2</v>
      </c>
    </row>
    <row r="5239" spans="1:2" x14ac:dyDescent="0.2">
      <c r="A5239">
        <v>0.3236948118194708</v>
      </c>
      <c r="B5239">
        <v>2.7561686011803158E-2</v>
      </c>
    </row>
    <row r="5240" spans="1:2" x14ac:dyDescent="0.2">
      <c r="A5240">
        <v>0.33088047075976046</v>
      </c>
      <c r="B5240">
        <v>2.7585578100182737E-2</v>
      </c>
    </row>
    <row r="5241" spans="1:2" x14ac:dyDescent="0.2">
      <c r="A5241">
        <v>0.33824919087197919</v>
      </c>
      <c r="B5241">
        <v>2.7609470188562305E-2</v>
      </c>
    </row>
    <row r="5242" spans="1:2" x14ac:dyDescent="0.2">
      <c r="A5242">
        <v>0.34578926933160681</v>
      </c>
      <c r="B5242">
        <v>2.7633362276941874E-2</v>
      </c>
    </row>
    <row r="5243" spans="1:2" x14ac:dyDescent="0.2">
      <c r="A5243">
        <v>0.35348974088113833</v>
      </c>
      <c r="B5243">
        <v>2.7657254365321446E-2</v>
      </c>
    </row>
    <row r="5244" spans="1:2" x14ac:dyDescent="0.2">
      <c r="A5244">
        <v>0.36134035132480291</v>
      </c>
      <c r="B5244">
        <v>2.7681146453701014E-2</v>
      </c>
    </row>
    <row r="5245" spans="1:2" x14ac:dyDescent="0.2">
      <c r="A5245">
        <v>0.36933152660832996</v>
      </c>
      <c r="B5245">
        <v>2.7705038542080583E-2</v>
      </c>
    </row>
    <row r="5246" spans="1:2" x14ac:dyDescent="0.2">
      <c r="A5246">
        <v>0.37745433904266762</v>
      </c>
      <c r="B5246">
        <v>2.7728930630460162E-2</v>
      </c>
    </row>
    <row r="5247" spans="1:2" x14ac:dyDescent="0.2">
      <c r="A5247">
        <v>0.38570047192274004</v>
      </c>
      <c r="B5247">
        <v>2.7752822718839731E-2</v>
      </c>
    </row>
    <row r="5248" spans="1:2" x14ac:dyDescent="0.2">
      <c r="A5248">
        <v>0.39406218352526756</v>
      </c>
      <c r="B5248">
        <v>2.7776714807219299E-2</v>
      </c>
    </row>
    <row r="5249" spans="1:2" x14ac:dyDescent="0.2">
      <c r="A5249">
        <v>0.40253227124290153</v>
      </c>
      <c r="B5249">
        <v>2.7800606895598871E-2</v>
      </c>
    </row>
    <row r="5250" spans="1:2" x14ac:dyDescent="0.2">
      <c r="A5250">
        <v>0.4111040364229302</v>
      </c>
      <c r="B5250">
        <v>2.7824498983978447E-2</v>
      </c>
    </row>
    <row r="5251" spans="1:2" x14ac:dyDescent="0.2">
      <c r="A5251">
        <v>0.41977125032387919</v>
      </c>
      <c r="B5251">
        <v>2.7848391072358016E-2</v>
      </c>
    </row>
    <row r="5252" spans="1:2" x14ac:dyDescent="0.2">
      <c r="A5252">
        <v>0.42852812147828728</v>
      </c>
      <c r="B5252">
        <v>2.7872283160737588E-2</v>
      </c>
    </row>
    <row r="5253" spans="1:2" x14ac:dyDescent="0.2">
      <c r="A5253">
        <v>0.4373692646505199</v>
      </c>
      <c r="B5253">
        <v>2.7896175249117156E-2</v>
      </c>
    </row>
    <row r="5254" spans="1:2" x14ac:dyDescent="0.2">
      <c r="A5254">
        <v>0.44628967150064447</v>
      </c>
      <c r="B5254">
        <v>2.7920067337496725E-2</v>
      </c>
    </row>
    <row r="5255" spans="1:2" x14ac:dyDescent="0.2">
      <c r="A5255">
        <v>0.4552846830054354</v>
      </c>
      <c r="B5255">
        <v>2.7943959425876297E-2</v>
      </c>
    </row>
    <row r="5256" spans="1:2" x14ac:dyDescent="0.2">
      <c r="A5256">
        <v>0.46434996364224718</v>
      </c>
      <c r="B5256">
        <v>2.7967851514255865E-2</v>
      </c>
    </row>
    <row r="5257" spans="1:2" x14ac:dyDescent="0.2">
      <c r="A5257">
        <v>0.47348147730797513</v>
      </c>
      <c r="B5257">
        <v>2.7991743602635441E-2</v>
      </c>
    </row>
    <row r="5258" spans="1:2" x14ac:dyDescent="0.2">
      <c r="A5258">
        <v>0.4826754649212231</v>
      </c>
      <c r="B5258">
        <v>2.8015635691015013E-2</v>
      </c>
    </row>
    <row r="5259" spans="1:2" x14ac:dyDescent="0.2">
      <c r="A5259">
        <v>0.49192842363913575</v>
      </c>
      <c r="B5259">
        <v>2.8039527779394582E-2</v>
      </c>
    </row>
    <row r="5260" spans="1:2" x14ac:dyDescent="0.2">
      <c r="A5260">
        <v>0.5012370876094876</v>
      </c>
      <c r="B5260">
        <v>2.8063419867774157E-2</v>
      </c>
    </row>
    <row r="5261" spans="1:2" x14ac:dyDescent="0.2">
      <c r="A5261">
        <v>0.51059841017220875</v>
      </c>
      <c r="B5261">
        <v>2.8087311956153729E-2</v>
      </c>
    </row>
    <row r="5262" spans="1:2" x14ac:dyDescent="0.2">
      <c r="A5262">
        <v>0.52000954742150929</v>
      </c>
      <c r="B5262">
        <v>2.8111204044533298E-2</v>
      </c>
    </row>
    <row r="5263" spans="1:2" x14ac:dyDescent="0.2">
      <c r="A5263">
        <v>0.52946784303926209</v>
      </c>
      <c r="B5263">
        <v>2.8135096132912867E-2</v>
      </c>
    </row>
    <row r="5264" spans="1:2" x14ac:dyDescent="0.2">
      <c r="A5264">
        <v>0.53897081431165117</v>
      </c>
      <c r="B5264">
        <v>2.8158988221292439E-2</v>
      </c>
    </row>
    <row r="5265" spans="1:2" x14ac:dyDescent="0.2">
      <c r="A5265">
        <v>0.54851613924375076</v>
      </c>
      <c r="B5265">
        <v>2.8182880309672007E-2</v>
      </c>
    </row>
    <row r="5266" spans="1:2" x14ac:dyDescent="0.2">
      <c r="A5266">
        <v>0.55810164469025303</v>
      </c>
      <c r="B5266">
        <v>2.8206772398051576E-2</v>
      </c>
    </row>
    <row r="5267" spans="1:2" x14ac:dyDescent="0.2">
      <c r="A5267">
        <v>0.42772163574012534</v>
      </c>
      <c r="B5267">
        <v>2.740954181574598E-2</v>
      </c>
    </row>
    <row r="5268" spans="1:2" x14ac:dyDescent="0.2">
      <c r="A5268">
        <v>0.41915563583480692</v>
      </c>
      <c r="B5268">
        <v>2.7433433904125556E-2</v>
      </c>
    </row>
    <row r="5269" spans="1:2" x14ac:dyDescent="0.2">
      <c r="A5269">
        <v>0.41068743697359905</v>
      </c>
      <c r="B5269">
        <v>2.7457325992505124E-2</v>
      </c>
    </row>
    <row r="5270" spans="1:2" x14ac:dyDescent="0.2">
      <c r="A5270">
        <v>0.40232321482583688</v>
      </c>
      <c r="B5270">
        <v>2.7481218080884693E-2</v>
      </c>
    </row>
    <row r="5271" spans="1:2" x14ac:dyDescent="0.2">
      <c r="A5271">
        <v>0.3940695902396415</v>
      </c>
      <c r="B5271">
        <v>2.7505110169264265E-2</v>
      </c>
    </row>
    <row r="5272" spans="1:2" x14ac:dyDescent="0.2">
      <c r="A5272">
        <v>0.38593365903931126</v>
      </c>
      <c r="B5272">
        <v>2.7529002257643837E-2</v>
      </c>
    </row>
    <row r="5273" spans="1:2" x14ac:dyDescent="0.2">
      <c r="A5273">
        <v>0.37792302241500669</v>
      </c>
      <c r="B5273">
        <v>2.7552894346023406E-2</v>
      </c>
    </row>
    <row r="5274" spans="1:2" x14ac:dyDescent="0.2">
      <c r="A5274">
        <v>0.37004581747008813</v>
      </c>
      <c r="B5274">
        <v>2.7576786434402981E-2</v>
      </c>
    </row>
    <row r="5275" spans="1:2" x14ac:dyDescent="0.2">
      <c r="A5275">
        <v>0.36231074735219754</v>
      </c>
      <c r="B5275">
        <v>2.760067852278255E-2</v>
      </c>
    </row>
    <row r="5276" spans="1:2" x14ac:dyDescent="0.2">
      <c r="A5276">
        <v>0.35472711022798903</v>
      </c>
      <c r="B5276">
        <v>2.7624570611162119E-2</v>
      </c>
    </row>
    <row r="5277" spans="1:2" x14ac:dyDescent="0.2">
      <c r="A5277">
        <v>0.34730482616641212</v>
      </c>
      <c r="B5277">
        <v>2.7648462699541694E-2</v>
      </c>
    </row>
    <row r="5278" spans="1:2" x14ac:dyDescent="0.2">
      <c r="A5278">
        <v>0.34005446077099699</v>
      </c>
      <c r="B5278">
        <v>2.7672354787921263E-2</v>
      </c>
    </row>
    <row r="5279" spans="1:2" x14ac:dyDescent="0.2">
      <c r="A5279">
        <v>0.3329872441491043</v>
      </c>
      <c r="B5279">
        <v>2.7696246876300835E-2</v>
      </c>
    </row>
    <row r="5280" spans="1:2" x14ac:dyDescent="0.2">
      <c r="A5280">
        <v>0.32611508352998136</v>
      </c>
      <c r="B5280">
        <v>2.7720138964680407E-2</v>
      </c>
    </row>
    <row r="5281" spans="1:2" x14ac:dyDescent="0.2">
      <c r="A5281">
        <v>0.31945056755233386</v>
      </c>
      <c r="B5281">
        <v>2.7744031053059975E-2</v>
      </c>
    </row>
    <row r="5282" spans="1:2" x14ac:dyDescent="0.2">
      <c r="A5282">
        <v>0.3130069599501577</v>
      </c>
      <c r="B5282">
        <v>2.7767923141439544E-2</v>
      </c>
    </row>
    <row r="5283" spans="1:2" x14ac:dyDescent="0.2">
      <c r="A5283">
        <v>0.30679818009395177</v>
      </c>
      <c r="B5283">
        <v>2.779181522981912E-2</v>
      </c>
    </row>
    <row r="5284" spans="1:2" x14ac:dyDescent="0.2">
      <c r="A5284">
        <v>0.30083876762257894</v>
      </c>
      <c r="B5284">
        <v>2.7815707318198692E-2</v>
      </c>
    </row>
    <row r="5285" spans="1:2" x14ac:dyDescent="0.2">
      <c r="A5285">
        <v>0.29514382826746205</v>
      </c>
      <c r="B5285">
        <v>2.783959940657826E-2</v>
      </c>
    </row>
    <row r="5286" spans="1:2" x14ac:dyDescent="0.2">
      <c r="A5286">
        <v>0.28972895797290277</v>
      </c>
      <c r="B5286">
        <v>2.7863491494957832E-2</v>
      </c>
    </row>
    <row r="5287" spans="1:2" x14ac:dyDescent="0.2">
      <c r="A5287">
        <v>0.28461014260870066</v>
      </c>
      <c r="B5287">
        <v>2.7887383583337401E-2</v>
      </c>
    </row>
    <row r="5288" spans="1:2" x14ac:dyDescent="0.2">
      <c r="A5288">
        <v>0.27980363101185035</v>
      </c>
      <c r="B5288">
        <v>2.7911275671716973E-2</v>
      </c>
    </row>
    <row r="5289" spans="1:2" x14ac:dyDescent="0.2">
      <c r="A5289">
        <v>0.27532577983740714</v>
      </c>
      <c r="B5289">
        <v>2.7935167760096545E-2</v>
      </c>
    </row>
    <row r="5290" spans="1:2" x14ac:dyDescent="0.2">
      <c r="A5290">
        <v>0.27119286978592738</v>
      </c>
      <c r="B5290">
        <v>2.7959059848476117E-2</v>
      </c>
    </row>
    <row r="5291" spans="1:2" x14ac:dyDescent="0.2">
      <c r="A5291">
        <v>0.26742089422176313</v>
      </c>
      <c r="B5291">
        <v>2.7982951936855686E-2</v>
      </c>
    </row>
    <row r="5292" spans="1:2" x14ac:dyDescent="0.2">
      <c r="A5292">
        <v>0.26402532297868286</v>
      </c>
      <c r="B5292">
        <v>2.8006844025235258E-2</v>
      </c>
    </row>
    <row r="5293" spans="1:2" x14ac:dyDescent="0.2">
      <c r="A5293">
        <v>0.26102084618975946</v>
      </c>
      <c r="B5293">
        <v>2.803073611361483E-2</v>
      </c>
    </row>
    <row r="5294" spans="1:2" x14ac:dyDescent="0.2">
      <c r="A5294">
        <v>0.25842110513893446</v>
      </c>
      <c r="B5294">
        <v>2.8054628201994398E-2</v>
      </c>
    </row>
    <row r="5295" spans="1:2" x14ac:dyDescent="0.2">
      <c r="A5295">
        <v>0.25623841921309987</v>
      </c>
      <c r="B5295">
        <v>2.8078520290373974E-2</v>
      </c>
    </row>
    <row r="5296" spans="1:2" x14ac:dyDescent="0.2">
      <c r="A5296">
        <v>0.25448351978943207</v>
      </c>
      <c r="B5296">
        <v>2.8102412378753543E-2</v>
      </c>
    </row>
    <row r="5297" spans="1:2" x14ac:dyDescent="0.2">
      <c r="A5297">
        <v>0.25316530305710955</v>
      </c>
      <c r="B5297">
        <v>2.8126304467133111E-2</v>
      </c>
    </row>
    <row r="5298" spans="1:2" x14ac:dyDescent="0.2">
      <c r="A5298">
        <v>0.25229061410121439</v>
      </c>
      <c r="B5298">
        <v>2.8150196555512683E-2</v>
      </c>
    </row>
    <row r="5299" spans="1:2" x14ac:dyDescent="0.2">
      <c r="A5299">
        <v>0.25186407389528098</v>
      </c>
      <c r="B5299">
        <v>2.8174088643892259E-2</v>
      </c>
    </row>
    <row r="5300" spans="1:2" x14ac:dyDescent="0.2">
      <c r="A5300">
        <v>0.25188795909824097</v>
      </c>
      <c r="B5300">
        <v>2.8197980732271827E-2</v>
      </c>
    </row>
    <row r="5301" spans="1:2" x14ac:dyDescent="0.2">
      <c r="A5301">
        <v>0.25236214181651051</v>
      </c>
      <c r="B5301">
        <v>2.8221872820651396E-2</v>
      </c>
    </row>
    <row r="5302" spans="1:2" x14ac:dyDescent="0.2">
      <c r="A5302">
        <v>0.25328409300575105</v>
      </c>
      <c r="B5302">
        <v>2.8245764909030968E-2</v>
      </c>
    </row>
    <row r="5303" spans="1:2" x14ac:dyDescent="0.2">
      <c r="A5303">
        <v>0.25464894930328141</v>
      </c>
      <c r="B5303">
        <v>2.8269656997410537E-2</v>
      </c>
    </row>
    <row r="5304" spans="1:2" x14ac:dyDescent="0.2">
      <c r="A5304">
        <v>0.25644963922137692</v>
      </c>
      <c r="B5304">
        <v>2.8293549085790105E-2</v>
      </c>
    </row>
    <row r="5305" spans="1:2" x14ac:dyDescent="0.2">
      <c r="A5305">
        <v>0.25867706121006057</v>
      </c>
      <c r="B5305">
        <v>2.8317441174169684E-2</v>
      </c>
    </row>
    <row r="5306" spans="1:2" x14ac:dyDescent="0.2">
      <c r="A5306">
        <v>0.26132030345872936</v>
      </c>
      <c r="B5306">
        <v>2.8341333262549253E-2</v>
      </c>
    </row>
    <row r="5307" spans="1:2" x14ac:dyDescent="0.2">
      <c r="A5307">
        <v>0.26436689366719363</v>
      </c>
      <c r="B5307">
        <v>2.8365225350928822E-2</v>
      </c>
    </row>
    <row r="5308" spans="1:2" x14ac:dyDescent="0.2">
      <c r="A5308">
        <v>0.26780306644754837</v>
      </c>
      <c r="B5308">
        <v>2.8389117439308394E-2</v>
      </c>
    </row>
    <row r="5309" spans="1:2" x14ac:dyDescent="0.2">
      <c r="A5309">
        <v>0.27161403644541027</v>
      </c>
      <c r="B5309">
        <v>2.8413009527687962E-2</v>
      </c>
    </row>
    <row r="5310" spans="1:2" x14ac:dyDescent="0.2">
      <c r="A5310">
        <v>0.27578426650847432</v>
      </c>
      <c r="B5310">
        <v>2.8436901616067538E-2</v>
      </c>
    </row>
    <row r="5311" spans="1:2" x14ac:dyDescent="0.2">
      <c r="A5311">
        <v>0.28029772203329745</v>
      </c>
      <c r="B5311">
        <v>2.846079370444711E-2</v>
      </c>
    </row>
    <row r="5312" spans="1:2" x14ac:dyDescent="0.2">
      <c r="A5312">
        <v>0.2851381047220522</v>
      </c>
      <c r="B5312">
        <v>2.8484685792826678E-2</v>
      </c>
    </row>
    <row r="5313" spans="1:2" x14ac:dyDescent="0.2">
      <c r="A5313">
        <v>0.29028906113717456</v>
      </c>
      <c r="B5313">
        <v>2.8508577881206247E-2</v>
      </c>
    </row>
    <row r="5314" spans="1:2" x14ac:dyDescent="0.2">
      <c r="A5314">
        <v>0.29573436346037041</v>
      </c>
      <c r="B5314">
        <v>2.8532469969585819E-2</v>
      </c>
    </row>
    <row r="5315" spans="1:2" x14ac:dyDescent="0.2">
      <c r="A5315">
        <v>0.30145806161174149</v>
      </c>
      <c r="B5315">
        <v>2.8556362057965388E-2</v>
      </c>
    </row>
    <row r="5316" spans="1:2" x14ac:dyDescent="0.2">
      <c r="A5316">
        <v>0.30744460729389356</v>
      </c>
      <c r="B5316">
        <v>2.8580254146344963E-2</v>
      </c>
    </row>
    <row r="5317" spans="1:2" x14ac:dyDescent="0.2">
      <c r="A5317">
        <v>0.31367895157545128</v>
      </c>
      <c r="B5317">
        <v>2.8604146234724535E-2</v>
      </c>
    </row>
    <row r="5318" spans="1:2" x14ac:dyDescent="0.2">
      <c r="A5318">
        <v>0.32014661833735181</v>
      </c>
      <c r="B5318">
        <v>2.8628038323104104E-2</v>
      </c>
    </row>
    <row r="5319" spans="1:2" x14ac:dyDescent="0.2">
      <c r="A5319">
        <v>0.32683375631687694</v>
      </c>
      <c r="B5319">
        <v>2.8651930411483673E-2</v>
      </c>
    </row>
    <row r="5320" spans="1:2" x14ac:dyDescent="0.2">
      <c r="A5320">
        <v>0.33372717265387197</v>
      </c>
      <c r="B5320">
        <v>2.8675822499863245E-2</v>
      </c>
    </row>
    <row r="5321" spans="1:2" x14ac:dyDescent="0.2">
      <c r="A5321">
        <v>0.34081435082884165</v>
      </c>
      <c r="B5321">
        <v>2.869971458824282E-2</v>
      </c>
    </row>
    <row r="5322" spans="1:2" x14ac:dyDescent="0.2">
      <c r="A5322">
        <v>0.34808345573757465</v>
      </c>
      <c r="B5322">
        <v>2.8723606676622389E-2</v>
      </c>
    </row>
    <row r="5323" spans="1:2" x14ac:dyDescent="0.2">
      <c r="A5323">
        <v>0.35552332841816348</v>
      </c>
      <c r="B5323">
        <v>2.8747498765001961E-2</v>
      </c>
    </row>
    <row r="5324" spans="1:2" x14ac:dyDescent="0.2">
      <c r="A5324">
        <v>0.36312347267126166</v>
      </c>
      <c r="B5324">
        <v>2.8771390853381529E-2</v>
      </c>
    </row>
    <row r="5325" spans="1:2" x14ac:dyDescent="0.2">
      <c r="A5325">
        <v>0.37087403552167614</v>
      </c>
      <c r="B5325">
        <v>2.8795282941761098E-2</v>
      </c>
    </row>
    <row r="5326" spans="1:2" x14ac:dyDescent="0.2">
      <c r="A5326">
        <v>0.37876578317928938</v>
      </c>
      <c r="B5326">
        <v>2.881917503014067E-2</v>
      </c>
    </row>
    <row r="5327" spans="1:2" x14ac:dyDescent="0.2">
      <c r="A5327">
        <v>0.38679007388336289</v>
      </c>
      <c r="B5327">
        <v>2.8843067118520246E-2</v>
      </c>
    </row>
    <row r="5328" spans="1:2" x14ac:dyDescent="0.2">
      <c r="A5328">
        <v>0.39493882876461273</v>
      </c>
      <c r="B5328">
        <v>2.8866959206899814E-2</v>
      </c>
    </row>
    <row r="5329" spans="1:2" x14ac:dyDescent="0.2">
      <c r="A5329">
        <v>0.40320450163809018</v>
      </c>
      <c r="B5329">
        <v>2.8890851295279386E-2</v>
      </c>
    </row>
    <row r="5330" spans="1:2" x14ac:dyDescent="0.2">
      <c r="A5330">
        <v>0.41158004844801122</v>
      </c>
      <c r="B5330">
        <v>2.8914743383658955E-2</v>
      </c>
    </row>
    <row r="5331" spans="1:2" x14ac:dyDescent="0.2">
      <c r="A5331">
        <v>0.42005889692244797</v>
      </c>
      <c r="B5331">
        <v>2.8938635472038531E-2</v>
      </c>
    </row>
    <row r="5332" spans="1:2" x14ac:dyDescent="0.2">
      <c r="A5332">
        <v>0.42863491685924293</v>
      </c>
      <c r="B5332">
        <v>2.8962527560418103E-2</v>
      </c>
    </row>
    <row r="5333" spans="1:2" x14ac:dyDescent="0.2">
      <c r="A5333">
        <v>0.43730239135196408</v>
      </c>
      <c r="B5333">
        <v>2.8986419648797671E-2</v>
      </c>
    </row>
    <row r="5334" spans="1:2" x14ac:dyDescent="0.2">
      <c r="A5334">
        <v>0.4460559891732791</v>
      </c>
      <c r="B5334">
        <v>2.901031173717724E-2</v>
      </c>
    </row>
    <row r="5335" spans="1:2" x14ac:dyDescent="0.2">
      <c r="A5335">
        <v>0.45489073845985095</v>
      </c>
      <c r="B5335">
        <v>2.9034203825556812E-2</v>
      </c>
    </row>
    <row r="5336" spans="1:2" x14ac:dyDescent="0.2">
      <c r="A5336">
        <v>0.46380200178495834</v>
      </c>
      <c r="B5336">
        <v>2.905809591393638E-2</v>
      </c>
    </row>
    <row r="5337" spans="1:2" x14ac:dyDescent="0.2">
      <c r="A5337">
        <v>0.4727854526599885</v>
      </c>
      <c r="B5337">
        <v>2.9081988002315949E-2</v>
      </c>
    </row>
    <row r="5338" spans="1:2" x14ac:dyDescent="0.2">
      <c r="A5338">
        <v>0.48183705347147815</v>
      </c>
      <c r="B5338">
        <v>2.9105880090695528E-2</v>
      </c>
    </row>
    <row r="5339" spans="1:2" x14ac:dyDescent="0.2">
      <c r="A5339">
        <v>0.49095303483452646</v>
      </c>
      <c r="B5339">
        <v>2.9129772179075097E-2</v>
      </c>
    </row>
    <row r="5340" spans="1:2" x14ac:dyDescent="0.2">
      <c r="A5340">
        <v>0.50012987632451744</v>
      </c>
      <c r="B5340">
        <v>2.9153664267454665E-2</v>
      </c>
    </row>
    <row r="5341" spans="1:2" x14ac:dyDescent="0.2">
      <c r="A5341">
        <v>0.50936428853573223</v>
      </c>
      <c r="B5341">
        <v>2.9177556355834244E-2</v>
      </c>
    </row>
    <row r="5342" spans="1:2" x14ac:dyDescent="0.2">
      <c r="A5342">
        <v>0.5186531964064599</v>
      </c>
      <c r="B5342">
        <v>2.9201448444213813E-2</v>
      </c>
    </row>
    <row r="5343" spans="1:2" x14ac:dyDescent="0.2">
      <c r="A5343">
        <v>0.5279937237446608</v>
      </c>
      <c r="B5343">
        <v>2.9225340532593382E-2</v>
      </c>
    </row>
    <row r="5344" spans="1:2" x14ac:dyDescent="0.2">
      <c r="A5344">
        <v>0.53738317888528908</v>
      </c>
      <c r="B5344">
        <v>2.9249232620972954E-2</v>
      </c>
    </row>
    <row r="5345" spans="1:2" x14ac:dyDescent="0.2">
      <c r="A5345">
        <v>0.54681904140945337</v>
      </c>
      <c r="B5345">
        <v>2.9273124709352522E-2</v>
      </c>
    </row>
    <row r="5346" spans="1:2" x14ac:dyDescent="0.2">
      <c r="A5346">
        <v>0.55629894985613482</v>
      </c>
      <c r="B5346">
        <v>2.9297016797732091E-2</v>
      </c>
    </row>
    <row r="5347" spans="1:2" x14ac:dyDescent="0.2">
      <c r="A5347">
        <v>0.56582069035880367</v>
      </c>
      <c r="B5347">
        <v>2.9320908886111663E-2</v>
      </c>
    </row>
    <row r="5348" spans="1:2" x14ac:dyDescent="0.2">
      <c r="A5348">
        <v>0.43092065656486567</v>
      </c>
      <c r="B5348">
        <v>2.8523678303806067E-2</v>
      </c>
    </row>
    <row r="5349" spans="1:2" x14ac:dyDescent="0.2">
      <c r="A5349">
        <v>0.42251071330576578</v>
      </c>
      <c r="B5349">
        <v>2.8547570392185639E-2</v>
      </c>
    </row>
    <row r="5350" spans="1:2" x14ac:dyDescent="0.2">
      <c r="A5350">
        <v>0.41420413798752542</v>
      </c>
      <c r="B5350">
        <v>2.8571462480565208E-2</v>
      </c>
    </row>
    <row r="5351" spans="1:2" x14ac:dyDescent="0.2">
      <c r="A5351">
        <v>0.40600727512917928</v>
      </c>
      <c r="B5351">
        <v>2.859535456894478E-2</v>
      </c>
    </row>
    <row r="5352" spans="1:2" x14ac:dyDescent="0.2">
      <c r="A5352">
        <v>0.39792690466170155</v>
      </c>
      <c r="B5352">
        <v>2.8619246657324349E-2</v>
      </c>
    </row>
    <row r="5353" spans="1:2" x14ac:dyDescent="0.2">
      <c r="A5353">
        <v>0.38997026798648976</v>
      </c>
      <c r="B5353">
        <v>2.8643138745703921E-2</v>
      </c>
    </row>
    <row r="5354" spans="1:2" x14ac:dyDescent="0.2">
      <c r="A5354">
        <v>0.38214509395942309</v>
      </c>
      <c r="B5354">
        <v>2.8667030834083493E-2</v>
      </c>
    </row>
    <row r="5355" spans="1:2" x14ac:dyDescent="0.2">
      <c r="A5355">
        <v>0.37445962429218965</v>
      </c>
      <c r="B5355">
        <v>2.8690922922463065E-2</v>
      </c>
    </row>
    <row r="5356" spans="1:2" x14ac:dyDescent="0.2">
      <c r="A5356">
        <v>0.36692263772739525</v>
      </c>
      <c r="B5356">
        <v>2.8714815010842634E-2</v>
      </c>
    </row>
    <row r="5357" spans="1:2" x14ac:dyDescent="0.2">
      <c r="A5357">
        <v>0.35954347218744026</v>
      </c>
      <c r="B5357">
        <v>2.8738707099222206E-2</v>
      </c>
    </row>
    <row r="5358" spans="1:2" x14ac:dyDescent="0.2">
      <c r="A5358">
        <v>0.35233204391931472</v>
      </c>
      <c r="B5358">
        <v>2.8762599187601778E-2</v>
      </c>
    </row>
    <row r="5359" spans="1:2" x14ac:dyDescent="0.2">
      <c r="A5359">
        <v>0.34529886245991753</v>
      </c>
      <c r="B5359">
        <v>2.8786491275981346E-2</v>
      </c>
    </row>
    <row r="5360" spans="1:2" x14ac:dyDescent="0.2">
      <c r="A5360">
        <v>0.33845504003316912</v>
      </c>
      <c r="B5360">
        <v>2.8810383364360922E-2</v>
      </c>
    </row>
    <row r="5361" spans="1:2" x14ac:dyDescent="0.2">
      <c r="A5361">
        <v>0.33181229376800531</v>
      </c>
      <c r="B5361">
        <v>2.883427545274049E-2</v>
      </c>
    </row>
    <row r="5362" spans="1:2" x14ac:dyDescent="0.2">
      <c r="A5362">
        <v>0.32538293890630759</v>
      </c>
      <c r="B5362">
        <v>2.8858167541120059E-2</v>
      </c>
    </row>
    <row r="5363" spans="1:2" x14ac:dyDescent="0.2">
      <c r="A5363">
        <v>0.31917987096779249</v>
      </c>
      <c r="B5363">
        <v>2.8882059629499631E-2</v>
      </c>
    </row>
    <row r="5364" spans="1:2" x14ac:dyDescent="0.2">
      <c r="A5364">
        <v>0.31321653467643967</v>
      </c>
      <c r="B5364">
        <v>2.8905951717879203E-2</v>
      </c>
    </row>
    <row r="5365" spans="1:2" x14ac:dyDescent="0.2">
      <c r="A5365">
        <v>0.30750687735790211</v>
      </c>
      <c r="B5365">
        <v>2.8929843806258775E-2</v>
      </c>
    </row>
    <row r="5366" spans="1:2" x14ac:dyDescent="0.2">
      <c r="A5366">
        <v>0.3020652845232108</v>
      </c>
      <c r="B5366">
        <v>2.8953735894638347E-2</v>
      </c>
    </row>
    <row r="5367" spans="1:2" x14ac:dyDescent="0.2">
      <c r="A5367">
        <v>0.29690649549943943</v>
      </c>
      <c r="B5367">
        <v>2.8977627983017916E-2</v>
      </c>
    </row>
    <row r="5368" spans="1:2" x14ac:dyDescent="0.2">
      <c r="A5368">
        <v>0.29204549729351914</v>
      </c>
      <c r="B5368">
        <v>2.9001520071397485E-2</v>
      </c>
    </row>
    <row r="5369" spans="1:2" x14ac:dyDescent="0.2">
      <c r="A5369">
        <v>0.28749739541962649</v>
      </c>
      <c r="B5369">
        <v>2.902541215977706E-2</v>
      </c>
    </row>
    <row r="5370" spans="1:2" x14ac:dyDescent="0.2">
      <c r="A5370">
        <v>0.2832772612136546</v>
      </c>
      <c r="B5370">
        <v>2.9049304248156629E-2</v>
      </c>
    </row>
    <row r="5371" spans="1:2" x14ac:dyDescent="0.2">
      <c r="A5371">
        <v>0.2793999562139175</v>
      </c>
      <c r="B5371">
        <v>2.9073196336536201E-2</v>
      </c>
    </row>
    <row r="5372" spans="1:2" x14ac:dyDescent="0.2">
      <c r="A5372">
        <v>0.27587993549361084</v>
      </c>
      <c r="B5372">
        <v>2.9097088424915773E-2</v>
      </c>
    </row>
    <row r="5373" spans="1:2" x14ac:dyDescent="0.2">
      <c r="A5373">
        <v>0.27273103334158477</v>
      </c>
      <c r="B5373">
        <v>2.9120980513295341E-2</v>
      </c>
    </row>
    <row r="5374" spans="1:2" x14ac:dyDescent="0.2">
      <c r="A5374">
        <v>0.26996623631700367</v>
      </c>
      <c r="B5374">
        <v>2.914487260167491E-2</v>
      </c>
    </row>
    <row r="5375" spans="1:2" x14ac:dyDescent="0.2">
      <c r="A5375">
        <v>0.26759745032185528</v>
      </c>
      <c r="B5375">
        <v>2.9168764690054489E-2</v>
      </c>
    </row>
    <row r="5376" spans="1:2" x14ac:dyDescent="0.2">
      <c r="A5376">
        <v>0.26563526977857677</v>
      </c>
      <c r="B5376">
        <v>2.9192656778434058E-2</v>
      </c>
    </row>
    <row r="5377" spans="1:2" x14ac:dyDescent="0.2">
      <c r="A5377">
        <v>0.26408875808316146</v>
      </c>
      <c r="B5377">
        <v>2.9216548866813626E-2</v>
      </c>
    </row>
    <row r="5378" spans="1:2" x14ac:dyDescent="0.2">
      <c r="A5378">
        <v>0.26296524904531748</v>
      </c>
      <c r="B5378">
        <v>2.9240440955193198E-2</v>
      </c>
    </row>
    <row r="5379" spans="1:2" x14ac:dyDescent="0.2">
      <c r="A5379">
        <v>0.2622701788786041</v>
      </c>
      <c r="B5379">
        <v>2.9264333043572767E-2</v>
      </c>
    </row>
    <row r="5380" spans="1:2" x14ac:dyDescent="0.2">
      <c r="A5380">
        <v>0.2620069573819635</v>
      </c>
      <c r="B5380">
        <v>2.9288225131952342E-2</v>
      </c>
    </row>
    <row r="5381" spans="1:2" x14ac:dyDescent="0.2">
      <c r="A5381">
        <v>0.26217688526657523</v>
      </c>
      <c r="B5381">
        <v>2.9312117220331911E-2</v>
      </c>
    </row>
    <row r="5382" spans="1:2" x14ac:dyDescent="0.2">
      <c r="A5382">
        <v>0.2627791222369118</v>
      </c>
      <c r="B5382">
        <v>2.9336009308711483E-2</v>
      </c>
    </row>
    <row r="5383" spans="1:2" x14ac:dyDescent="0.2">
      <c r="A5383">
        <v>0.26381070763543801</v>
      </c>
      <c r="B5383">
        <v>2.9359901397091052E-2</v>
      </c>
    </row>
    <row r="5384" spans="1:2" x14ac:dyDescent="0.2">
      <c r="A5384">
        <v>0.26526663247873677</v>
      </c>
      <c r="B5384">
        <v>2.938379348547062E-2</v>
      </c>
    </row>
    <row r="5385" spans="1:2" x14ac:dyDescent="0.2">
      <c r="A5385">
        <v>0.26713995884947223</v>
      </c>
      <c r="B5385">
        <v>2.9407685573850192E-2</v>
      </c>
    </row>
    <row r="5386" spans="1:2" x14ac:dyDescent="0.2">
      <c r="A5386">
        <v>0.26942198014560015</v>
      </c>
      <c r="B5386">
        <v>2.9431577662229768E-2</v>
      </c>
    </row>
    <row r="5387" spans="1:2" x14ac:dyDescent="0.2">
      <c r="A5387">
        <v>0.27210241384641282</v>
      </c>
      <c r="B5387">
        <v>2.9455469750609337E-2</v>
      </c>
    </row>
    <row r="5388" spans="1:2" x14ac:dyDescent="0.2">
      <c r="A5388">
        <v>0.27516961736445894</v>
      </c>
      <c r="B5388">
        <v>2.9479361838988909E-2</v>
      </c>
    </row>
    <row r="5389" spans="1:2" x14ac:dyDescent="0.2">
      <c r="A5389">
        <v>0.27861081724145398</v>
      </c>
      <c r="B5389">
        <v>2.9503253927368477E-2</v>
      </c>
    </row>
    <row r="5390" spans="1:2" x14ac:dyDescent="0.2">
      <c r="A5390">
        <v>0.28241234234960222</v>
      </c>
      <c r="B5390">
        <v>2.9527146015748046E-2</v>
      </c>
    </row>
    <row r="5391" spans="1:2" x14ac:dyDescent="0.2">
      <c r="A5391">
        <v>0.28655985274077889</v>
      </c>
      <c r="B5391">
        <v>2.9551038104127625E-2</v>
      </c>
    </row>
    <row r="5392" spans="1:2" x14ac:dyDescent="0.2">
      <c r="A5392">
        <v>0.29103855716766242</v>
      </c>
      <c r="B5392">
        <v>2.9574930192507193E-2</v>
      </c>
    </row>
    <row r="5393" spans="1:2" x14ac:dyDescent="0.2">
      <c r="A5393">
        <v>0.29583341389647388</v>
      </c>
      <c r="B5393">
        <v>2.9598822280886762E-2</v>
      </c>
    </row>
    <row r="5394" spans="1:2" x14ac:dyDescent="0.2">
      <c r="A5394">
        <v>0.3009293110699589</v>
      </c>
      <c r="B5394">
        <v>2.9622714369266334E-2</v>
      </c>
    </row>
    <row r="5395" spans="1:2" x14ac:dyDescent="0.2">
      <c r="A5395">
        <v>0.30631122442448561</v>
      </c>
      <c r="B5395">
        <v>2.9646606457645903E-2</v>
      </c>
    </row>
    <row r="5396" spans="1:2" x14ac:dyDescent="0.2">
      <c r="A5396">
        <v>0.31196435152081881</v>
      </c>
      <c r="B5396">
        <v>2.9670498546025471E-2</v>
      </c>
    </row>
    <row r="5397" spans="1:2" x14ac:dyDescent="0.2">
      <c r="A5397">
        <v>0.31787422275983995</v>
      </c>
      <c r="B5397">
        <v>2.969439063440505E-2</v>
      </c>
    </row>
    <row r="5398" spans="1:2" x14ac:dyDescent="0.2">
      <c r="A5398">
        <v>0.32402679030371795</v>
      </c>
      <c r="B5398">
        <v>2.9718282722784619E-2</v>
      </c>
    </row>
    <row r="5399" spans="1:2" x14ac:dyDescent="0.2">
      <c r="A5399">
        <v>0.33040849661877153</v>
      </c>
      <c r="B5399">
        <v>2.9742174811164188E-2</v>
      </c>
    </row>
    <row r="5400" spans="1:2" x14ac:dyDescent="0.2">
      <c r="A5400">
        <v>0.33700632472583325</v>
      </c>
      <c r="B5400">
        <v>2.976606689954376E-2</v>
      </c>
    </row>
    <row r="5401" spans="1:2" x14ac:dyDescent="0.2">
      <c r="A5401">
        <v>0.34380783242465646</v>
      </c>
      <c r="B5401">
        <v>2.9789958987923328E-2</v>
      </c>
    </row>
    <row r="5402" spans="1:2" x14ac:dyDescent="0.2">
      <c r="A5402">
        <v>0.35080117279145112</v>
      </c>
      <c r="B5402">
        <v>2.9813851076302904E-2</v>
      </c>
    </row>
    <row r="5403" spans="1:2" x14ac:dyDescent="0.2">
      <c r="A5403">
        <v>0.35797510317222375</v>
      </c>
      <c r="B5403">
        <v>2.9837743164682476E-2</v>
      </c>
    </row>
    <row r="5404" spans="1:2" x14ac:dyDescent="0.2">
      <c r="A5404">
        <v>0.36531898474410124</v>
      </c>
      <c r="B5404">
        <v>2.9861635253062044E-2</v>
      </c>
    </row>
    <row r="5405" spans="1:2" x14ac:dyDescent="0.2">
      <c r="A5405">
        <v>0.37282277452128293</v>
      </c>
      <c r="B5405">
        <v>2.9885527341441613E-2</v>
      </c>
    </row>
    <row r="5406" spans="1:2" x14ac:dyDescent="0.2">
      <c r="A5406">
        <v>0.38047701146458746</v>
      </c>
      <c r="B5406">
        <v>2.9909419429821185E-2</v>
      </c>
    </row>
    <row r="5407" spans="1:2" x14ac:dyDescent="0.2">
      <c r="A5407">
        <v>0.38827279813076032</v>
      </c>
      <c r="B5407">
        <v>2.9933311518200754E-2</v>
      </c>
    </row>
    <row r="5408" spans="1:2" x14ac:dyDescent="0.2">
      <c r="A5408">
        <v>0.39620177908175325</v>
      </c>
      <c r="B5408">
        <v>2.9957203606580329E-2</v>
      </c>
    </row>
    <row r="5409" spans="1:2" x14ac:dyDescent="0.2">
      <c r="A5409">
        <v>0.40425611707281872</v>
      </c>
      <c r="B5409">
        <v>2.9981095694959901E-2</v>
      </c>
    </row>
    <row r="5410" spans="1:2" x14ac:dyDescent="0.2">
      <c r="A5410">
        <v>0.41242846785597687</v>
      </c>
      <c r="B5410">
        <v>3.000498778333947E-2</v>
      </c>
    </row>
    <row r="5411" spans="1:2" x14ac:dyDescent="0.2">
      <c r="A5411">
        <v>0.42071195427424501</v>
      </c>
      <c r="B5411">
        <v>3.0028879871719039E-2</v>
      </c>
    </row>
    <row r="5412" spans="1:2" x14ac:dyDescent="0.2">
      <c r="A5412">
        <v>0.42910014018230097</v>
      </c>
      <c r="B5412">
        <v>3.0052771960098618E-2</v>
      </c>
    </row>
    <row r="5413" spans="1:2" x14ac:dyDescent="0.2">
      <c r="A5413">
        <v>0.43758700461014155</v>
      </c>
      <c r="B5413">
        <v>3.0076664048478186E-2</v>
      </c>
    </row>
    <row r="5414" spans="1:2" x14ac:dyDescent="0.2">
      <c r="A5414">
        <v>0.4461669164862761</v>
      </c>
      <c r="B5414">
        <v>3.0100556136857755E-2</v>
      </c>
    </row>
    <row r="5415" spans="1:2" x14ac:dyDescent="0.2">
      <c r="A5415">
        <v>0.45483461015412757</v>
      </c>
      <c r="B5415">
        <v>3.0124448225237327E-2</v>
      </c>
    </row>
    <row r="5416" spans="1:2" x14ac:dyDescent="0.2">
      <c r="A5416">
        <v>0.4635851618475646</v>
      </c>
      <c r="B5416">
        <v>3.0148340313616896E-2</v>
      </c>
    </row>
    <row r="5417" spans="1:2" x14ac:dyDescent="0.2">
      <c r="A5417">
        <v>0.47241396723678469</v>
      </c>
      <c r="B5417">
        <v>3.0172232401996464E-2</v>
      </c>
    </row>
    <row r="5418" spans="1:2" x14ac:dyDescent="0.2">
      <c r="A5418">
        <v>0.48131672011218674</v>
      </c>
      <c r="B5418">
        <v>3.0196124490376036E-2</v>
      </c>
    </row>
    <row r="5419" spans="1:2" x14ac:dyDescent="0.2">
      <c r="A5419">
        <v>0.49028939223962242</v>
      </c>
      <c r="B5419">
        <v>3.0220016578755612E-2</v>
      </c>
    </row>
    <row r="5420" spans="1:2" x14ac:dyDescent="0.2">
      <c r="A5420">
        <v>0.49932821439393266</v>
      </c>
      <c r="B5420">
        <v>3.024390866713518E-2</v>
      </c>
    </row>
    <row r="5421" spans="1:2" x14ac:dyDescent="0.2">
      <c r="A5421">
        <v>0.50842965855756117</v>
      </c>
      <c r="B5421">
        <v>3.0267800755514752E-2</v>
      </c>
    </row>
    <row r="5422" spans="1:2" x14ac:dyDescent="0.2">
      <c r="A5422">
        <v>0.51759042125610588</v>
      </c>
      <c r="B5422">
        <v>3.0291692843894328E-2</v>
      </c>
    </row>
    <row r="5423" spans="1:2" x14ac:dyDescent="0.2">
      <c r="A5423">
        <v>0.52680740799193171</v>
      </c>
      <c r="B5423">
        <v>3.0315584932273897E-2</v>
      </c>
    </row>
    <row r="5424" spans="1:2" x14ac:dyDescent="0.2">
      <c r="A5424">
        <v>0.53607771872954424</v>
      </c>
      <c r="B5424">
        <v>3.0339477020653469E-2</v>
      </c>
    </row>
    <row r="5425" spans="1:2" x14ac:dyDescent="0.2">
      <c r="A5425">
        <v>0.54539863438163916</v>
      </c>
      <c r="B5425">
        <v>3.0363369109033037E-2</v>
      </c>
    </row>
    <row r="5426" spans="1:2" x14ac:dyDescent="0.2">
      <c r="A5426">
        <v>0.55476760424202076</v>
      </c>
      <c r="B5426">
        <v>3.0387261197412606E-2</v>
      </c>
    </row>
    <row r="5427" spans="1:2" x14ac:dyDescent="0.2">
      <c r="A5427">
        <v>0.56418223431041825</v>
      </c>
      <c r="B5427">
        <v>3.0411153285792178E-2</v>
      </c>
    </row>
    <row r="5428" spans="1:2" x14ac:dyDescent="0.2">
      <c r="A5428">
        <v>0.57364027645428617</v>
      </c>
      <c r="B5428">
        <v>3.0435045374171747E-2</v>
      </c>
    </row>
    <row r="5429" spans="1:2" x14ac:dyDescent="0.2">
      <c r="A5429">
        <v>0.43436612682007092</v>
      </c>
      <c r="B5429">
        <v>2.9637814791866151E-2</v>
      </c>
    </row>
    <row r="5430" spans="1:2" x14ac:dyDescent="0.2">
      <c r="A5430">
        <v>0.42611461364813746</v>
      </c>
      <c r="B5430">
        <v>2.9661706880245723E-2</v>
      </c>
    </row>
    <row r="5431" spans="1:2" x14ac:dyDescent="0.2">
      <c r="A5431">
        <v>0.4179718534355189</v>
      </c>
      <c r="B5431">
        <v>2.9685598968625295E-2</v>
      </c>
    </row>
    <row r="5432" spans="1:2" x14ac:dyDescent="0.2">
      <c r="A5432">
        <v>0.4099443267422227</v>
      </c>
      <c r="B5432">
        <v>2.9709491057004864E-2</v>
      </c>
    </row>
    <row r="5433" spans="1:2" x14ac:dyDescent="0.2">
      <c r="A5433">
        <v>0.40203893624366216</v>
      </c>
      <c r="B5433">
        <v>2.9733383145384432E-2</v>
      </c>
    </row>
    <row r="5434" spans="1:2" x14ac:dyDescent="0.2">
      <c r="A5434">
        <v>0.39426302888772946</v>
      </c>
      <c r="B5434">
        <v>2.9757275233764008E-2</v>
      </c>
    </row>
    <row r="5435" spans="1:2" x14ac:dyDescent="0.2">
      <c r="A5435">
        <v>0.38662441736588193</v>
      </c>
      <c r="B5435">
        <v>2.9781167322143576E-2</v>
      </c>
    </row>
    <row r="5436" spans="1:2" x14ac:dyDescent="0.2">
      <c r="A5436">
        <v>0.37913140033935283</v>
      </c>
      <c r="B5436">
        <v>2.9805059410523149E-2</v>
      </c>
    </row>
    <row r="5437" spans="1:2" x14ac:dyDescent="0.2">
      <c r="A5437">
        <v>0.37179278073550515</v>
      </c>
      <c r="B5437">
        <v>2.9828951498902721E-2</v>
      </c>
    </row>
    <row r="5438" spans="1:2" x14ac:dyDescent="0.2">
      <c r="A5438">
        <v>0.36461788128778067</v>
      </c>
      <c r="B5438">
        <v>2.9852843587282289E-2</v>
      </c>
    </row>
    <row r="5439" spans="1:2" x14ac:dyDescent="0.2">
      <c r="A5439">
        <v>0.35761655633727413</v>
      </c>
      <c r="B5439">
        <v>2.9876735675661861E-2</v>
      </c>
    </row>
    <row r="5440" spans="1:2" x14ac:dyDescent="0.2">
      <c r="A5440">
        <v>0.35079919874803206</v>
      </c>
      <c r="B5440">
        <v>2.9900627764041433E-2</v>
      </c>
    </row>
    <row r="5441" spans="1:2" x14ac:dyDescent="0.2">
      <c r="A5441">
        <v>0.34417674061734876</v>
      </c>
      <c r="B5441">
        <v>2.9924519852421005E-2</v>
      </c>
    </row>
    <row r="5442" spans="1:2" x14ac:dyDescent="0.2">
      <c r="A5442">
        <v>0.33776064629511249</v>
      </c>
      <c r="B5442">
        <v>2.9948411940800574E-2</v>
      </c>
    </row>
    <row r="5443" spans="1:2" x14ac:dyDescent="0.2">
      <c r="A5443">
        <v>0.33156289607462452</v>
      </c>
      <c r="B5443">
        <v>2.9972304029180146E-2</v>
      </c>
    </row>
    <row r="5444" spans="1:2" x14ac:dyDescent="0.2">
      <c r="A5444">
        <v>0.3255959587972222</v>
      </c>
      <c r="B5444">
        <v>2.9996196117559715E-2</v>
      </c>
    </row>
    <row r="5445" spans="1:2" x14ac:dyDescent="0.2">
      <c r="A5445">
        <v>0.31987275154467665</v>
      </c>
      <c r="B5445">
        <v>3.0020088205939287E-2</v>
      </c>
    </row>
    <row r="5446" spans="1:2" x14ac:dyDescent="0.2">
      <c r="A5446">
        <v>0.31440658460094689</v>
      </c>
      <c r="B5446">
        <v>3.0043980294318862E-2</v>
      </c>
    </row>
    <row r="5447" spans="1:2" x14ac:dyDescent="0.2">
      <c r="A5447">
        <v>0.30921108997591307</v>
      </c>
      <c r="B5447">
        <v>3.0067872382698431E-2</v>
      </c>
    </row>
    <row r="5448" spans="1:2" x14ac:dyDescent="0.2">
      <c r="A5448">
        <v>0.30430013202715162</v>
      </c>
      <c r="B5448">
        <v>3.0091764471078E-2</v>
      </c>
    </row>
    <row r="5449" spans="1:2" x14ac:dyDescent="0.2">
      <c r="A5449">
        <v>0.29968769911923571</v>
      </c>
      <c r="B5449">
        <v>3.0115656559457572E-2</v>
      </c>
    </row>
    <row r="5450" spans="1:2" x14ac:dyDescent="0.2">
      <c r="A5450">
        <v>0.29538777584560111</v>
      </c>
      <c r="B5450">
        <v>3.0139548647837147E-2</v>
      </c>
    </row>
    <row r="5451" spans="1:2" x14ac:dyDescent="0.2">
      <c r="A5451">
        <v>0.2914141961171941</v>
      </c>
      <c r="B5451">
        <v>3.0163440736216716E-2</v>
      </c>
    </row>
    <row r="5452" spans="1:2" x14ac:dyDescent="0.2">
      <c r="A5452">
        <v>0.28778047838976123</v>
      </c>
      <c r="B5452">
        <v>3.0187332824596288E-2</v>
      </c>
    </row>
    <row r="5453" spans="1:2" x14ac:dyDescent="0.2">
      <c r="A5453">
        <v>0.28449964543007611</v>
      </c>
      <c r="B5453">
        <v>3.0211224912975856E-2</v>
      </c>
    </row>
    <row r="5454" spans="1:2" x14ac:dyDescent="0.2">
      <c r="A5454">
        <v>0.2815840322557871</v>
      </c>
      <c r="B5454">
        <v>3.0235117001355425E-2</v>
      </c>
    </row>
    <row r="5455" spans="1:2" x14ac:dyDescent="0.2">
      <c r="A5455">
        <v>0.27904508714006626</v>
      </c>
      <c r="B5455">
        <v>3.0259009089734997E-2</v>
      </c>
    </row>
    <row r="5456" spans="1:2" x14ac:dyDescent="0.2">
      <c r="A5456">
        <v>0.27689317174061212</v>
      </c>
      <c r="B5456">
        <v>3.0282901178114573E-2</v>
      </c>
    </row>
    <row r="5457" spans="1:2" x14ac:dyDescent="0.2">
      <c r="A5457">
        <v>0.27513736736425848</v>
      </c>
      <c r="B5457">
        <v>3.0306793266494141E-2</v>
      </c>
    </row>
    <row r="5458" spans="1:2" x14ac:dyDescent="0.2">
      <c r="A5458">
        <v>0.2737852949807269</v>
      </c>
      <c r="B5458">
        <v>3.0330685354873713E-2</v>
      </c>
    </row>
    <row r="5459" spans="1:2" x14ac:dyDescent="0.2">
      <c r="A5459">
        <v>0.27284295673376335</v>
      </c>
      <c r="B5459">
        <v>3.0354577443253282E-2</v>
      </c>
    </row>
    <row r="5460" spans="1:2" x14ac:dyDescent="0.2">
      <c r="A5460">
        <v>0.27231460628242254</v>
      </c>
      <c r="B5460">
        <v>3.0378469531632851E-2</v>
      </c>
    </row>
    <row r="5461" spans="1:2" x14ac:dyDescent="0.2">
      <c r="A5461">
        <v>0.27220265431157942</v>
      </c>
      <c r="B5461">
        <v>3.0402361620012426E-2</v>
      </c>
    </row>
    <row r="5462" spans="1:2" x14ac:dyDescent="0.2">
      <c r="A5462">
        <v>0.27250761401798951</v>
      </c>
      <c r="B5462">
        <v>3.0426253708391998E-2</v>
      </c>
    </row>
    <row r="5463" spans="1:2" x14ac:dyDescent="0.2">
      <c r="A5463">
        <v>0.27322808941482524</v>
      </c>
      <c r="B5463">
        <v>3.0450145796771567E-2</v>
      </c>
    </row>
    <row r="5464" spans="1:2" x14ac:dyDescent="0.2">
      <c r="A5464">
        <v>0.27436080707120664</v>
      </c>
      <c r="B5464">
        <v>3.0474037885151135E-2</v>
      </c>
    </row>
    <row r="5465" spans="1:2" x14ac:dyDescent="0.2">
      <c r="A5465">
        <v>0.27590068961900382</v>
      </c>
      <c r="B5465">
        <v>3.0497929973530707E-2</v>
      </c>
    </row>
    <row r="5466" spans="1:2" x14ac:dyDescent="0.2">
      <c r="A5466">
        <v>0.27784096723073398</v>
      </c>
      <c r="B5466">
        <v>3.0521822061910276E-2</v>
      </c>
    </row>
    <row r="5467" spans="1:2" x14ac:dyDescent="0.2">
      <c r="A5467">
        <v>0.28017332149076507</v>
      </c>
      <c r="B5467">
        <v>3.0545714150289852E-2</v>
      </c>
    </row>
    <row r="5468" spans="1:2" x14ac:dyDescent="0.2">
      <c r="A5468">
        <v>0.28288805478954981</v>
      </c>
      <c r="B5468">
        <v>3.0569606238669424E-2</v>
      </c>
    </row>
    <row r="5469" spans="1:2" x14ac:dyDescent="0.2">
      <c r="A5469">
        <v>0.28597427764407929</v>
      </c>
      <c r="B5469">
        <v>3.0593498327048992E-2</v>
      </c>
    </row>
    <row r="5470" spans="1:2" x14ac:dyDescent="0.2">
      <c r="A5470">
        <v>0.28942010619423186</v>
      </c>
      <c r="B5470">
        <v>3.0617390415428561E-2</v>
      </c>
    </row>
    <row r="5471" spans="1:2" x14ac:dyDescent="0.2">
      <c r="A5471">
        <v>0.29321286248883743</v>
      </c>
      <c r="B5471">
        <v>3.0641282503808133E-2</v>
      </c>
    </row>
    <row r="5472" spans="1:2" x14ac:dyDescent="0.2">
      <c r="A5472">
        <v>0.29733927095542756</v>
      </c>
      <c r="B5472">
        <v>3.0665174592187708E-2</v>
      </c>
    </row>
    <row r="5473" spans="1:2" x14ac:dyDescent="0.2">
      <c r="A5473">
        <v>0.30178564551632076</v>
      </c>
      <c r="B5473">
        <v>3.0689066680567277E-2</v>
      </c>
    </row>
    <row r="5474" spans="1:2" x14ac:dyDescent="0.2">
      <c r="A5474">
        <v>0.30653806303800102</v>
      </c>
      <c r="B5474">
        <v>3.0712958768946849E-2</v>
      </c>
    </row>
    <row r="5475" spans="1:2" x14ac:dyDescent="0.2">
      <c r="A5475">
        <v>0.3115825200592397</v>
      </c>
      <c r="B5475">
        <v>3.0736850857326418E-2</v>
      </c>
    </row>
    <row r="5476" spans="1:2" x14ac:dyDescent="0.2">
      <c r="A5476">
        <v>0.31690507093739195</v>
      </c>
      <c r="B5476">
        <v>3.0760742945705986E-2</v>
      </c>
    </row>
    <row r="5477" spans="1:2" x14ac:dyDescent="0.2">
      <c r="A5477">
        <v>0.32249194661136932</v>
      </c>
      <c r="B5477">
        <v>3.0784635034085558E-2</v>
      </c>
    </row>
    <row r="5478" spans="1:2" x14ac:dyDescent="0.2">
      <c r="A5478">
        <v>0.32832965406209796</v>
      </c>
      <c r="B5478">
        <v>3.0808527122465134E-2</v>
      </c>
    </row>
    <row r="5479" spans="1:2" x14ac:dyDescent="0.2">
      <c r="A5479">
        <v>0.33440505724027797</v>
      </c>
      <c r="B5479">
        <v>3.0832419210844703E-2</v>
      </c>
    </row>
    <row r="5480" spans="1:2" x14ac:dyDescent="0.2">
      <c r="A5480">
        <v>0.3407054407302591</v>
      </c>
      <c r="B5480">
        <v>3.0856311299224275E-2</v>
      </c>
    </row>
    <row r="5481" spans="1:2" x14ac:dyDescent="0.2">
      <c r="A5481">
        <v>0.34721855774499799</v>
      </c>
      <c r="B5481">
        <v>3.0880203387603843E-2</v>
      </c>
    </row>
    <row r="5482" spans="1:2" x14ac:dyDescent="0.2">
      <c r="A5482">
        <v>0.35393266422558789</v>
      </c>
      <c r="B5482">
        <v>3.0904095475983412E-2</v>
      </c>
    </row>
    <row r="5483" spans="1:2" x14ac:dyDescent="0.2">
      <c r="A5483">
        <v>0.36083654087844119</v>
      </c>
      <c r="B5483">
        <v>3.0927987564362991E-2</v>
      </c>
    </row>
    <row r="5484" spans="1:2" x14ac:dyDescent="0.2">
      <c r="A5484">
        <v>0.36791950495238102</v>
      </c>
      <c r="B5484">
        <v>3.095187965274256E-2</v>
      </c>
    </row>
    <row r="5485" spans="1:2" x14ac:dyDescent="0.2">
      <c r="A5485">
        <v>0.37517141346280786</v>
      </c>
      <c r="B5485">
        <v>3.0975771741122128E-2</v>
      </c>
    </row>
    <row r="5486" spans="1:2" x14ac:dyDescent="0.2">
      <c r="A5486">
        <v>0.38258265943315706</v>
      </c>
      <c r="B5486">
        <v>3.09996638295017E-2</v>
      </c>
    </row>
    <row r="5487" spans="1:2" x14ac:dyDescent="0.2">
      <c r="A5487">
        <v>0.39014416256327977</v>
      </c>
      <c r="B5487">
        <v>3.1023555917881269E-2</v>
      </c>
    </row>
    <row r="5488" spans="1:2" x14ac:dyDescent="0.2">
      <c r="A5488">
        <v>0.39784735556422718</v>
      </c>
      <c r="B5488">
        <v>3.1047448006260837E-2</v>
      </c>
    </row>
    <row r="5489" spans="1:2" x14ac:dyDescent="0.2">
      <c r="A5489">
        <v>0.40568416722948919</v>
      </c>
      <c r="B5489">
        <v>3.1071340094640416E-2</v>
      </c>
    </row>
    <row r="5490" spans="1:2" x14ac:dyDescent="0.2">
      <c r="A5490">
        <v>0.41364700315112846</v>
      </c>
      <c r="B5490">
        <v>3.1095232183019985E-2</v>
      </c>
    </row>
    <row r="5491" spans="1:2" x14ac:dyDescent="0.2">
      <c r="A5491">
        <v>0.42172872483994389</v>
      </c>
      <c r="B5491">
        <v>3.1119124271399554E-2</v>
      </c>
    </row>
    <row r="5492" spans="1:2" x14ac:dyDescent="0.2">
      <c r="A5492">
        <v>0.42992262787428431</v>
      </c>
      <c r="B5492">
        <v>3.1143016359779126E-2</v>
      </c>
    </row>
    <row r="5493" spans="1:2" x14ac:dyDescent="0.2">
      <c r="A5493">
        <v>0.43822241958339553</v>
      </c>
      <c r="B5493">
        <v>3.1166908448158701E-2</v>
      </c>
    </row>
    <row r="5494" spans="1:2" x14ac:dyDescent="0.2">
      <c r="A5494">
        <v>0.44662219666818026</v>
      </c>
      <c r="B5494">
        <v>3.119080053653827E-2</v>
      </c>
    </row>
    <row r="5495" spans="1:2" x14ac:dyDescent="0.2">
      <c r="A5495">
        <v>0.45511642307423456</v>
      </c>
      <c r="B5495">
        <v>3.1214692624917842E-2</v>
      </c>
    </row>
    <row r="5496" spans="1:2" x14ac:dyDescent="0.2">
      <c r="A5496">
        <v>0.46369990835781993</v>
      </c>
      <c r="B5496">
        <v>3.1238584713297411E-2</v>
      </c>
    </row>
    <row r="5497" spans="1:2" x14ac:dyDescent="0.2">
      <c r="A5497">
        <v>0.47236778672365604</v>
      </c>
      <c r="B5497">
        <v>3.1262476801676979E-2</v>
      </c>
    </row>
    <row r="5498" spans="1:2" x14ac:dyDescent="0.2">
      <c r="A5498">
        <v>0.4811154968626038</v>
      </c>
      <c r="B5498">
        <v>3.1286368890056551E-2</v>
      </c>
    </row>
    <row r="5499" spans="1:2" x14ac:dyDescent="0.2">
      <c r="A5499">
        <v>0.48993876267599462</v>
      </c>
      <c r="B5499">
        <v>3.1310260978436116E-2</v>
      </c>
    </row>
    <row r="5500" spans="1:2" x14ac:dyDescent="0.2">
      <c r="A5500">
        <v>0.49883357494018898</v>
      </c>
      <c r="B5500">
        <v>3.1334153066815695E-2</v>
      </c>
    </row>
    <row r="5501" spans="1:2" x14ac:dyDescent="0.2">
      <c r="A5501">
        <v>0.50779617393864207</v>
      </c>
      <c r="B5501">
        <v>3.1358045155195267E-2</v>
      </c>
    </row>
    <row r="5502" spans="1:2" x14ac:dyDescent="0.2">
      <c r="A5502">
        <v>0.51682303306821387</v>
      </c>
      <c r="B5502">
        <v>3.1381937243574839E-2</v>
      </c>
    </row>
    <row r="5503" spans="1:2" x14ac:dyDescent="0.2">
      <c r="A5503">
        <v>0.52591084341066985</v>
      </c>
      <c r="B5503">
        <v>3.1405829331954412E-2</v>
      </c>
    </row>
    <row r="5504" spans="1:2" x14ac:dyDescent="0.2">
      <c r="A5504">
        <v>0.53505649924844956</v>
      </c>
      <c r="B5504">
        <v>3.1429721420333984E-2</v>
      </c>
    </row>
    <row r="5505" spans="1:2" x14ac:dyDescent="0.2">
      <c r="A5505">
        <v>0.54425708449507582</v>
      </c>
      <c r="B5505">
        <v>3.1453613508713549E-2</v>
      </c>
    </row>
    <row r="5506" spans="1:2" x14ac:dyDescent="0.2">
      <c r="A5506">
        <v>0.55350986000444846</v>
      </c>
      <c r="B5506">
        <v>3.1477505597093121E-2</v>
      </c>
    </row>
    <row r="5507" spans="1:2" x14ac:dyDescent="0.2">
      <c r="A5507">
        <v>0.56281225171916593</v>
      </c>
      <c r="B5507">
        <v>3.1501397685472693E-2</v>
      </c>
    </row>
    <row r="5508" spans="1:2" x14ac:dyDescent="0.2">
      <c r="A5508">
        <v>0.57216183961554234</v>
      </c>
      <c r="B5508">
        <v>3.1525289773852258E-2</v>
      </c>
    </row>
    <row r="5509" spans="1:2" x14ac:dyDescent="0.2">
      <c r="A5509">
        <v>0.58155634740175877</v>
      </c>
      <c r="B5509">
        <v>3.154918186223183E-2</v>
      </c>
    </row>
    <row r="5510" spans="1:2" x14ac:dyDescent="0.2">
      <c r="A5510">
        <v>0.43805223125026282</v>
      </c>
      <c r="B5510">
        <v>3.0751951279926242E-2</v>
      </c>
    </row>
    <row r="5511" spans="1:2" x14ac:dyDescent="0.2">
      <c r="A5511">
        <v>0.42996108006556205</v>
      </c>
      <c r="B5511">
        <v>3.0775843368305817E-2</v>
      </c>
    </row>
    <row r="5512" spans="1:2" x14ac:dyDescent="0.2">
      <c r="A5512">
        <v>0.42198385976592223</v>
      </c>
      <c r="B5512">
        <v>3.0799735456685386E-2</v>
      </c>
    </row>
    <row r="5513" spans="1:2" x14ac:dyDescent="0.2">
      <c r="A5513">
        <v>0.41412715426392432</v>
      </c>
      <c r="B5513">
        <v>3.0823627545064954E-2</v>
      </c>
    </row>
    <row r="5514" spans="1:2" x14ac:dyDescent="0.2">
      <c r="A5514">
        <v>0.4063979531918398</v>
      </c>
      <c r="B5514">
        <v>3.0847519633444526E-2</v>
      </c>
    </row>
    <row r="5515" spans="1:2" x14ac:dyDescent="0.2">
      <c r="A5515">
        <v>0.39880367009631107</v>
      </c>
      <c r="B5515">
        <v>3.0871411721824098E-2</v>
      </c>
    </row>
    <row r="5516" spans="1:2" x14ac:dyDescent="0.2">
      <c r="A5516">
        <v>0.39135215940383894</v>
      </c>
      <c r="B5516">
        <v>3.0895303810203667E-2</v>
      </c>
    </row>
    <row r="5517" spans="1:2" x14ac:dyDescent="0.2">
      <c r="A5517">
        <v>0.38405173156984734</v>
      </c>
      <c r="B5517">
        <v>3.0919195898583243E-2</v>
      </c>
    </row>
    <row r="5518" spans="1:2" x14ac:dyDescent="0.2">
      <c r="A5518">
        <v>0.37691116571088501</v>
      </c>
      <c r="B5518">
        <v>3.0943087986962811E-2</v>
      </c>
    </row>
    <row r="5519" spans="1:2" x14ac:dyDescent="0.2">
      <c r="A5519">
        <v>0.36993971889656341</v>
      </c>
      <c r="B5519">
        <v>3.096698007534238E-2</v>
      </c>
    </row>
    <row r="5520" spans="1:2" x14ac:dyDescent="0.2">
      <c r="A5520">
        <v>0.36314713114795272</v>
      </c>
      <c r="B5520">
        <v>3.0990872163721955E-2</v>
      </c>
    </row>
    <row r="5521" spans="1:2" x14ac:dyDescent="0.2">
      <c r="A5521">
        <v>0.35654362505687615</v>
      </c>
      <c r="B5521">
        <v>3.1014764252101524E-2</v>
      </c>
    </row>
    <row r="5522" spans="1:2" x14ac:dyDescent="0.2">
      <c r="A5522">
        <v>0.35013989881245761</v>
      </c>
      <c r="B5522">
        <v>3.1038656340481096E-2</v>
      </c>
    </row>
    <row r="5523" spans="1:2" x14ac:dyDescent="0.2">
      <c r="A5523">
        <v>0.34394711130650274</v>
      </c>
      <c r="B5523">
        <v>3.1062548428860668E-2</v>
      </c>
    </row>
    <row r="5524" spans="1:2" x14ac:dyDescent="0.2">
      <c r="A5524">
        <v>0.33797685789971982</v>
      </c>
      <c r="B5524">
        <v>3.1086440517240237E-2</v>
      </c>
    </row>
    <row r="5525" spans="1:2" x14ac:dyDescent="0.2">
      <c r="A5525">
        <v>0.33224113538127226</v>
      </c>
      <c r="B5525">
        <v>3.1110332605619805E-2</v>
      </c>
    </row>
    <row r="5526" spans="1:2" x14ac:dyDescent="0.2">
      <c r="A5526">
        <v>0.32675229466232719</v>
      </c>
      <c r="B5526">
        <v>3.1134224693999384E-2</v>
      </c>
    </row>
    <row r="5527" spans="1:2" x14ac:dyDescent="0.2">
      <c r="A5527">
        <v>0.32152297982997358</v>
      </c>
      <c r="B5527">
        <v>3.1158116782378953E-2</v>
      </c>
    </row>
    <row r="5528" spans="1:2" x14ac:dyDescent="0.2">
      <c r="A5528">
        <v>0.31656605237198887</v>
      </c>
      <c r="B5528">
        <v>3.1182008870758521E-2</v>
      </c>
    </row>
    <row r="5529" spans="1:2" x14ac:dyDescent="0.2">
      <c r="A5529">
        <v>0.31189449968541272</v>
      </c>
      <c r="B5529">
        <v>3.1205900959138094E-2</v>
      </c>
    </row>
    <row r="5530" spans="1:2" x14ac:dyDescent="0.2">
      <c r="A5530">
        <v>0.3075213274191449</v>
      </c>
      <c r="B5530">
        <v>3.1229793047517662E-2</v>
      </c>
    </row>
    <row r="5531" spans="1:2" x14ac:dyDescent="0.2">
      <c r="A5531">
        <v>0.30345943578218459</v>
      </c>
      <c r="B5531">
        <v>3.1253685135897234E-2</v>
      </c>
    </row>
    <row r="5532" spans="1:2" x14ac:dyDescent="0.2">
      <c r="A5532">
        <v>0.29972148067304194</v>
      </c>
      <c r="B5532">
        <v>3.1277577224276806E-2</v>
      </c>
    </row>
    <row r="5533" spans="1:2" x14ac:dyDescent="0.2">
      <c r="A5533">
        <v>0.29631972133563661</v>
      </c>
      <c r="B5533">
        <v>3.1301469312656378E-2</v>
      </c>
    </row>
    <row r="5534" spans="1:2" x14ac:dyDescent="0.2">
      <c r="A5534">
        <v>0.29326585718765136</v>
      </c>
      <c r="B5534">
        <v>3.132536140103595E-2</v>
      </c>
    </row>
    <row r="5535" spans="1:2" x14ac:dyDescent="0.2">
      <c r="A5535">
        <v>0.29057085744371619</v>
      </c>
      <c r="B5535">
        <v>3.1349253489415516E-2</v>
      </c>
    </row>
    <row r="5536" spans="1:2" x14ac:dyDescent="0.2">
      <c r="A5536">
        <v>0.28824478809361809</v>
      </c>
      <c r="B5536">
        <v>3.1373145577795088E-2</v>
      </c>
    </row>
    <row r="5537" spans="1:2" x14ac:dyDescent="0.2">
      <c r="A5537">
        <v>0.28629664160566592</v>
      </c>
      <c r="B5537">
        <v>3.1397037666174667E-2</v>
      </c>
    </row>
    <row r="5538" spans="1:2" x14ac:dyDescent="0.2">
      <c r="A5538">
        <v>0.28473417531132672</v>
      </c>
      <c r="B5538">
        <v>3.1420929754554232E-2</v>
      </c>
    </row>
    <row r="5539" spans="1:2" x14ac:dyDescent="0.2">
      <c r="A5539">
        <v>0.28356376469808237</v>
      </c>
      <c r="B5539">
        <v>3.1444821842933804E-2</v>
      </c>
    </row>
    <row r="5540" spans="1:2" x14ac:dyDescent="0.2">
      <c r="A5540">
        <v>0.28279027772055287</v>
      </c>
      <c r="B5540">
        <v>3.1468713931313376E-2</v>
      </c>
    </row>
    <row r="5541" spans="1:2" x14ac:dyDescent="0.2">
      <c r="A5541">
        <v>0.2824169756951152</v>
      </c>
      <c r="B5541">
        <v>3.1492606019692941E-2</v>
      </c>
    </row>
    <row r="5542" spans="1:2" x14ac:dyDescent="0.2">
      <c r="A5542">
        <v>0.28244544537356792</v>
      </c>
      <c r="B5542">
        <v>3.1516498108072513E-2</v>
      </c>
    </row>
    <row r="5543" spans="1:2" x14ac:dyDescent="0.2">
      <c r="A5543">
        <v>0.28287556544841547</v>
      </c>
      <c r="B5543">
        <v>3.1540390196452092E-2</v>
      </c>
    </row>
    <row r="5544" spans="1:2" x14ac:dyDescent="0.2">
      <c r="A5544">
        <v>0.28370550912387726</v>
      </c>
      <c r="B5544">
        <v>3.1564282284831657E-2</v>
      </c>
    </row>
    <row r="5545" spans="1:2" x14ac:dyDescent="0.2">
      <c r="A5545">
        <v>0.28493178262648394</v>
      </c>
      <c r="B5545">
        <v>3.1588174373211229E-2</v>
      </c>
    </row>
    <row r="5546" spans="1:2" x14ac:dyDescent="0.2">
      <c r="A5546">
        <v>0.28654929777991656</v>
      </c>
      <c r="B5546">
        <v>3.1612066461590801E-2</v>
      </c>
    </row>
    <row r="5547" spans="1:2" x14ac:dyDescent="0.2">
      <c r="A5547">
        <v>0.28855147518183061</v>
      </c>
      <c r="B5547">
        <v>3.1635958549970367E-2</v>
      </c>
    </row>
    <row r="5548" spans="1:2" x14ac:dyDescent="0.2">
      <c r="A5548">
        <v>0.29093037322536097</v>
      </c>
      <c r="B5548">
        <v>3.1659850638349946E-2</v>
      </c>
    </row>
    <row r="5549" spans="1:2" x14ac:dyDescent="0.2">
      <c r="A5549">
        <v>0.29367683729649985</v>
      </c>
      <c r="B5549">
        <v>3.1683742726729518E-2</v>
      </c>
    </row>
    <row r="5550" spans="1:2" x14ac:dyDescent="0.2">
      <c r="A5550">
        <v>0.29678066299523609</v>
      </c>
      <c r="B5550">
        <v>3.1707634815109083E-2</v>
      </c>
    </row>
    <row r="5551" spans="1:2" x14ac:dyDescent="0.2">
      <c r="A5551">
        <v>0.300230767169687</v>
      </c>
      <c r="B5551">
        <v>3.1731526903488655E-2</v>
      </c>
    </row>
    <row r="5552" spans="1:2" x14ac:dyDescent="0.2">
      <c r="A5552">
        <v>0.30401536087292619</v>
      </c>
      <c r="B5552">
        <v>3.1755418991868227E-2</v>
      </c>
    </row>
    <row r="5553" spans="1:2" x14ac:dyDescent="0.2">
      <c r="A5553">
        <v>0.30812211897571112</v>
      </c>
      <c r="B5553">
        <v>3.1779311080247799E-2</v>
      </c>
    </row>
    <row r="5554" spans="1:2" x14ac:dyDescent="0.2">
      <c r="A5554">
        <v>0.31253834200215957</v>
      </c>
      <c r="B5554">
        <v>3.1803203168627371E-2</v>
      </c>
    </row>
    <row r="5555" spans="1:2" x14ac:dyDescent="0.2">
      <c r="A5555">
        <v>0.31725110670386214</v>
      </c>
      <c r="B5555">
        <v>3.1827095257006943E-2</v>
      </c>
    </row>
    <row r="5556" spans="1:2" x14ac:dyDescent="0.2">
      <c r="A5556">
        <v>0.32224740286336168</v>
      </c>
      <c r="B5556">
        <v>3.1850987345386508E-2</v>
      </c>
    </row>
    <row r="5557" spans="1:2" x14ac:dyDescent="0.2">
      <c r="A5557">
        <v>0.32751425474859569</v>
      </c>
      <c r="B5557">
        <v>3.187487943376608E-2</v>
      </c>
    </row>
    <row r="5558" spans="1:2" x14ac:dyDescent="0.2">
      <c r="A5558">
        <v>0.33303882647352728</v>
      </c>
      <c r="B5558">
        <v>3.1898771522145652E-2</v>
      </c>
    </row>
    <row r="5559" spans="1:2" x14ac:dyDescent="0.2">
      <c r="A5559">
        <v>0.33880851122454153</v>
      </c>
      <c r="B5559">
        <v>3.1922663610525225E-2</v>
      </c>
    </row>
    <row r="5560" spans="1:2" x14ac:dyDescent="0.2">
      <c r="A5560">
        <v>0.34481100487296845</v>
      </c>
      <c r="B5560">
        <v>3.1946555698904797E-2</v>
      </c>
    </row>
    <row r="5561" spans="1:2" x14ac:dyDescent="0.2">
      <c r="A5561">
        <v>0.35103436491148859</v>
      </c>
      <c r="B5561">
        <v>3.1970447787284362E-2</v>
      </c>
    </row>
    <row r="5562" spans="1:2" x14ac:dyDescent="0.2">
      <c r="A5562">
        <v>0.35746705593677852</v>
      </c>
      <c r="B5562">
        <v>3.1994339875663934E-2</v>
      </c>
    </row>
    <row r="5563" spans="1:2" x14ac:dyDescent="0.2">
      <c r="A5563">
        <v>0.3640979830696589</v>
      </c>
      <c r="B5563">
        <v>3.2018231964043506E-2</v>
      </c>
    </row>
    <row r="5564" spans="1:2" x14ac:dyDescent="0.2">
      <c r="A5564">
        <v>0.37091651477747556</v>
      </c>
      <c r="B5564">
        <v>3.2042124052423085E-2</v>
      </c>
    </row>
    <row r="5565" spans="1:2" x14ac:dyDescent="0.2">
      <c r="A5565">
        <v>0.37791249656227932</v>
      </c>
      <c r="B5565">
        <v>3.206601614080265E-2</v>
      </c>
    </row>
    <row r="5566" spans="1:2" x14ac:dyDescent="0.2">
      <c r="A5566">
        <v>0.38507625692217134</v>
      </c>
      <c r="B5566">
        <v>3.2089908229182222E-2</v>
      </c>
    </row>
    <row r="5567" spans="1:2" x14ac:dyDescent="0.2">
      <c r="A5567">
        <v>0.39239860689920314</v>
      </c>
      <c r="B5567">
        <v>3.2113800317561794E-2</v>
      </c>
    </row>
    <row r="5568" spans="1:2" x14ac:dyDescent="0.2">
      <c r="A5568">
        <v>0.39987083440990112</v>
      </c>
      <c r="B5568">
        <v>3.2137692405941359E-2</v>
      </c>
    </row>
    <row r="5569" spans="1:2" x14ac:dyDescent="0.2">
      <c r="A5569">
        <v>0.40748469442531909</v>
      </c>
      <c r="B5569">
        <v>3.2161584494320938E-2</v>
      </c>
    </row>
    <row r="5570" spans="1:2" x14ac:dyDescent="0.2">
      <c r="A5570">
        <v>0.41523239593522882</v>
      </c>
      <c r="B5570">
        <v>3.2185476582700503E-2</v>
      </c>
    </row>
    <row r="5571" spans="1:2" x14ac:dyDescent="0.2">
      <c r="A5571">
        <v>0.42310658650193039</v>
      </c>
      <c r="B5571">
        <v>3.2209368671080076E-2</v>
      </c>
    </row>
    <row r="5572" spans="1:2" x14ac:dyDescent="0.2">
      <c r="A5572">
        <v>0.43110033508744838</v>
      </c>
      <c r="B5572">
        <v>3.2233260759459648E-2</v>
      </c>
    </row>
    <row r="5573" spans="1:2" x14ac:dyDescent="0.2">
      <c r="A5573">
        <v>0.4392071137261952</v>
      </c>
      <c r="B5573">
        <v>3.2257152847839213E-2</v>
      </c>
    </row>
    <row r="5574" spans="1:2" x14ac:dyDescent="0.2">
      <c r="A5574">
        <v>0.44742077851488926</v>
      </c>
      <c r="B5574">
        <v>3.2281044936218785E-2</v>
      </c>
    </row>
    <row r="5575" spans="1:2" x14ac:dyDescent="0.2">
      <c r="A5575">
        <v>0.45573555030306129</v>
      </c>
      <c r="B5575">
        <v>3.2304937024598364E-2</v>
      </c>
    </row>
    <row r="5576" spans="1:2" x14ac:dyDescent="0.2">
      <c r="A5576">
        <v>0.46414599539066204</v>
      </c>
      <c r="B5576">
        <v>3.2328829112977936E-2</v>
      </c>
    </row>
    <row r="5577" spans="1:2" x14ac:dyDescent="0.2">
      <c r="A5577">
        <v>0.4726470064734703</v>
      </c>
      <c r="B5577">
        <v>3.2352721201357501E-2</v>
      </c>
    </row>
    <row r="5578" spans="1:2" x14ac:dyDescent="0.2">
      <c r="A5578">
        <v>0.48123378402130812</v>
      </c>
      <c r="B5578">
        <v>3.2376613289737073E-2</v>
      </c>
    </row>
    <row r="5579" spans="1:2" x14ac:dyDescent="0.2">
      <c r="A5579">
        <v>0.48990181822748019</v>
      </c>
      <c r="B5579">
        <v>3.2400505378116645E-2</v>
      </c>
    </row>
    <row r="5580" spans="1:2" x14ac:dyDescent="0.2">
      <c r="A5580">
        <v>0.49864687162931742</v>
      </c>
      <c r="B5580">
        <v>3.2424397466496217E-2</v>
      </c>
    </row>
    <row r="5581" spans="1:2" x14ac:dyDescent="0.2">
      <c r="A5581">
        <v>0.50746496246815787</v>
      </c>
      <c r="B5581">
        <v>3.2448289554875789E-2</v>
      </c>
    </row>
    <row r="5582" spans="1:2" x14ac:dyDescent="0.2">
      <c r="A5582">
        <v>0.51635234883159242</v>
      </c>
      <c r="B5582">
        <v>3.2472181643255354E-2</v>
      </c>
    </row>
    <row r="5583" spans="1:2" x14ac:dyDescent="0.2">
      <c r="A5583">
        <v>0.52530551360040589</v>
      </c>
      <c r="B5583">
        <v>3.2496073731634927E-2</v>
      </c>
    </row>
    <row r="5584" spans="1:2" x14ac:dyDescent="0.2">
      <c r="A5584">
        <v>0.53432115020655868</v>
      </c>
      <c r="B5584">
        <v>3.2519965820014499E-2</v>
      </c>
    </row>
    <row r="5585" spans="1:2" x14ac:dyDescent="0.2">
      <c r="A5585">
        <v>0.54339614919607526</v>
      </c>
      <c r="B5585">
        <v>3.2543857908394064E-2</v>
      </c>
    </row>
    <row r="5586" spans="1:2" x14ac:dyDescent="0.2">
      <c r="A5586">
        <v>0.55252758558118775</v>
      </c>
      <c r="B5586">
        <v>3.2567749996773643E-2</v>
      </c>
    </row>
    <row r="5587" spans="1:2" x14ac:dyDescent="0.2">
      <c r="A5587">
        <v>0.56171270695901121</v>
      </c>
      <c r="B5587">
        <v>3.2591642085153215E-2</v>
      </c>
    </row>
    <row r="5588" spans="1:2" x14ac:dyDescent="0.2">
      <c r="A5588">
        <v>0.57094892236893946</v>
      </c>
      <c r="B5588">
        <v>3.2615534173532787E-2</v>
      </c>
    </row>
    <row r="5589" spans="1:2" x14ac:dyDescent="0.2">
      <c r="A5589">
        <v>0.58023379185745139</v>
      </c>
      <c r="B5589">
        <v>3.2639426261912352E-2</v>
      </c>
    </row>
    <row r="5590" spans="1:2" x14ac:dyDescent="0.2">
      <c r="A5590">
        <v>0.58956501671680728</v>
      </c>
      <c r="B5590">
        <v>3.2663318350291931E-2</v>
      </c>
    </row>
    <row r="5591" spans="1:2" x14ac:dyDescent="0.2">
      <c r="A5591">
        <v>0.4419729491476671</v>
      </c>
      <c r="B5591">
        <v>3.1866087767986329E-2</v>
      </c>
    </row>
    <row r="5592" spans="1:2" x14ac:dyDescent="0.2">
      <c r="A5592">
        <v>0.43404366379210813</v>
      </c>
      <c r="B5592">
        <v>3.1889979856365901E-2</v>
      </c>
    </row>
    <row r="5593" spans="1:2" x14ac:dyDescent="0.2">
      <c r="A5593">
        <v>0.4262332587232685</v>
      </c>
      <c r="B5593">
        <v>3.1913871944745473E-2</v>
      </c>
    </row>
    <row r="5594" spans="1:2" x14ac:dyDescent="0.2">
      <c r="A5594">
        <v>0.41854838916142889</v>
      </c>
      <c r="B5594">
        <v>3.1937764033125038E-2</v>
      </c>
    </row>
    <row r="5595" spans="1:2" x14ac:dyDescent="0.2">
      <c r="A5595">
        <v>0.41099609701478534</v>
      </c>
      <c r="B5595">
        <v>3.196165612150461E-2</v>
      </c>
    </row>
    <row r="5596" spans="1:2" x14ac:dyDescent="0.2">
      <c r="A5596">
        <v>0.40358382514310054</v>
      </c>
      <c r="B5596">
        <v>3.1985548209884182E-2</v>
      </c>
    </row>
    <row r="5597" spans="1:2" x14ac:dyDescent="0.2">
      <c r="A5597">
        <v>0.39631942992600877</v>
      </c>
      <c r="B5597">
        <v>3.2009440298263754E-2</v>
      </c>
    </row>
    <row r="5598" spans="1:2" x14ac:dyDescent="0.2">
      <c r="A5598">
        <v>0.38921119154079603</v>
      </c>
      <c r="B5598">
        <v>3.2033332386643326E-2</v>
      </c>
    </row>
    <row r="5599" spans="1:2" x14ac:dyDescent="0.2">
      <c r="A5599">
        <v>0.38226782125667574</v>
      </c>
      <c r="B5599">
        <v>3.2057224475022898E-2</v>
      </c>
    </row>
    <row r="5600" spans="1:2" x14ac:dyDescent="0.2">
      <c r="A5600">
        <v>0.37549846495030481</v>
      </c>
      <c r="B5600">
        <v>3.2081116563402463E-2</v>
      </c>
    </row>
    <row r="5601" spans="1:2" x14ac:dyDescent="0.2">
      <c r="A5601">
        <v>0.36891270194415193</v>
      </c>
      <c r="B5601">
        <v>3.2105008651782035E-2</v>
      </c>
    </row>
    <row r="5602" spans="1:2" x14ac:dyDescent="0.2">
      <c r="A5602">
        <v>0.36252053817049312</v>
      </c>
      <c r="B5602">
        <v>3.2128900740161608E-2</v>
      </c>
    </row>
    <row r="5603" spans="1:2" x14ac:dyDescent="0.2">
      <c r="A5603">
        <v>0.35633239257623378</v>
      </c>
      <c r="B5603">
        <v>3.215279282854118E-2</v>
      </c>
    </row>
    <row r="5604" spans="1:2" x14ac:dyDescent="0.2">
      <c r="A5604">
        <v>0.35035907561639135</v>
      </c>
      <c r="B5604">
        <v>3.2176684916920752E-2</v>
      </c>
    </row>
    <row r="5605" spans="1:2" x14ac:dyDescent="0.2">
      <c r="A5605">
        <v>0.34461175864794746</v>
      </c>
      <c r="B5605">
        <v>3.2200577005300324E-2</v>
      </c>
    </row>
    <row r="5606" spans="1:2" x14ac:dyDescent="0.2">
      <c r="A5606">
        <v>0.33910193304385644</v>
      </c>
      <c r="B5606">
        <v>3.2224469093679889E-2</v>
      </c>
    </row>
    <row r="5607" spans="1:2" x14ac:dyDescent="0.2">
      <c r="A5607">
        <v>0.3338413579137835</v>
      </c>
      <c r="B5607">
        <v>3.2248361182059468E-2</v>
      </c>
    </row>
    <row r="5608" spans="1:2" x14ac:dyDescent="0.2">
      <c r="A5608">
        <v>0.32884199545883364</v>
      </c>
      <c r="B5608">
        <v>3.227225327043904E-2</v>
      </c>
    </row>
    <row r="5609" spans="1:2" x14ac:dyDescent="0.2">
      <c r="A5609">
        <v>0.32411593321675219</v>
      </c>
      <c r="B5609">
        <v>3.2296145358818605E-2</v>
      </c>
    </row>
    <row r="5610" spans="1:2" x14ac:dyDescent="0.2">
      <c r="A5610">
        <v>0.31967529278406026</v>
      </c>
      <c r="B5610">
        <v>3.2320037447198177E-2</v>
      </c>
    </row>
    <row r="5611" spans="1:2" x14ac:dyDescent="0.2">
      <c r="A5611">
        <v>0.315532125039865</v>
      </c>
      <c r="B5611">
        <v>3.2343929535577749E-2</v>
      </c>
    </row>
    <row r="5612" spans="1:2" x14ac:dyDescent="0.2">
      <c r="A5612">
        <v>0.3116982924428065</v>
      </c>
      <c r="B5612">
        <v>3.2367821623957314E-2</v>
      </c>
    </row>
    <row r="5613" spans="1:2" x14ac:dyDescent="0.2">
      <c r="A5613">
        <v>0.3081853396178012</v>
      </c>
      <c r="B5613">
        <v>3.2391713712336893E-2</v>
      </c>
    </row>
    <row r="5614" spans="1:2" x14ac:dyDescent="0.2">
      <c r="A5614">
        <v>0.30500435417040772</v>
      </c>
      <c r="B5614">
        <v>3.2415605800716465E-2</v>
      </c>
    </row>
    <row r="5615" spans="1:2" x14ac:dyDescent="0.2">
      <c r="A5615">
        <v>0.3021658204272375</v>
      </c>
      <c r="B5615">
        <v>3.2439497889096031E-2</v>
      </c>
    </row>
    <row r="5616" spans="1:2" x14ac:dyDescent="0.2">
      <c r="A5616">
        <v>0.29967946955040714</v>
      </c>
      <c r="B5616">
        <v>3.2463389977475603E-2</v>
      </c>
    </row>
    <row r="5617" spans="1:2" x14ac:dyDescent="0.2">
      <c r="A5617">
        <v>0.29755413015038323</v>
      </c>
      <c r="B5617">
        <v>3.2487282065855175E-2</v>
      </c>
    </row>
    <row r="5618" spans="1:2" x14ac:dyDescent="0.2">
      <c r="A5618">
        <v>0.29579758405551404</v>
      </c>
      <c r="B5618">
        <v>3.2511174154234747E-2</v>
      </c>
    </row>
    <row r="5619" spans="1:2" x14ac:dyDescent="0.2">
      <c r="A5619">
        <v>0.29441643221905339</v>
      </c>
      <c r="B5619">
        <v>3.2535066242614319E-2</v>
      </c>
    </row>
    <row r="5620" spans="1:2" x14ac:dyDescent="0.2">
      <c r="A5620">
        <v>0.29341597579563367</v>
      </c>
      <c r="B5620">
        <v>3.2558958330993891E-2</v>
      </c>
    </row>
    <row r="5621" spans="1:2" x14ac:dyDescent="0.2">
      <c r="A5621">
        <v>0.29280011715776566</v>
      </c>
      <c r="B5621">
        <v>3.2582850419373456E-2</v>
      </c>
    </row>
    <row r="5622" spans="1:2" x14ac:dyDescent="0.2">
      <c r="A5622">
        <v>0.29257128503509805</v>
      </c>
      <c r="B5622">
        <v>3.2606742507753028E-2</v>
      </c>
    </row>
    <row r="5623" spans="1:2" x14ac:dyDescent="0.2">
      <c r="A5623">
        <v>0.29273038706387444</v>
      </c>
      <c r="B5623">
        <v>3.26306345961326E-2</v>
      </c>
    </row>
    <row r="5624" spans="1:2" x14ac:dyDescent="0.2">
      <c r="A5624">
        <v>0.29327679188444628</v>
      </c>
      <c r="B5624">
        <v>3.2654526684512172E-2</v>
      </c>
    </row>
    <row r="5625" spans="1:2" x14ac:dyDescent="0.2">
      <c r="A5625">
        <v>0.29420834160419346</v>
      </c>
      <c r="B5625">
        <v>3.2678418772891744E-2</v>
      </c>
    </row>
    <row r="5626" spans="1:2" x14ac:dyDescent="0.2">
      <c r="A5626">
        <v>0.29552139405622846</v>
      </c>
      <c r="B5626">
        <v>3.2702310861271316E-2</v>
      </c>
    </row>
    <row r="5627" spans="1:2" x14ac:dyDescent="0.2">
      <c r="A5627">
        <v>0.29721089294366965</v>
      </c>
      <c r="B5627">
        <v>3.2726202949650882E-2</v>
      </c>
    </row>
    <row r="5628" spans="1:2" x14ac:dyDescent="0.2">
      <c r="A5628">
        <v>0.29927046277205527</v>
      </c>
      <c r="B5628">
        <v>3.2750095038030454E-2</v>
      </c>
    </row>
    <row r="5629" spans="1:2" x14ac:dyDescent="0.2">
      <c r="A5629">
        <v>0.30169252452657269</v>
      </c>
      <c r="B5629">
        <v>3.2773987126410033E-2</v>
      </c>
    </row>
    <row r="5630" spans="1:2" x14ac:dyDescent="0.2">
      <c r="A5630">
        <v>0.30446842740524532</v>
      </c>
      <c r="B5630">
        <v>3.2797879214789598E-2</v>
      </c>
    </row>
    <row r="5631" spans="1:2" x14ac:dyDescent="0.2">
      <c r="A5631">
        <v>0.30758859159926516</v>
      </c>
      <c r="B5631">
        <v>3.282177130316917E-2</v>
      </c>
    </row>
    <row r="5632" spans="1:2" x14ac:dyDescent="0.2">
      <c r="A5632">
        <v>0.311042657108966</v>
      </c>
      <c r="B5632">
        <v>3.2845663391548742E-2</v>
      </c>
    </row>
    <row r="5633" spans="1:2" x14ac:dyDescent="0.2">
      <c r="A5633">
        <v>0.3148196338616478</v>
      </c>
      <c r="B5633">
        <v>3.2869555479928307E-2</v>
      </c>
    </row>
    <row r="5634" spans="1:2" x14ac:dyDescent="0.2">
      <c r="A5634">
        <v>0.31890804889834318</v>
      </c>
      <c r="B5634">
        <v>3.2893447568307886E-2</v>
      </c>
    </row>
    <row r="5635" spans="1:2" x14ac:dyDescent="0.2">
      <c r="A5635">
        <v>0.32329608705257173</v>
      </c>
      <c r="B5635">
        <v>3.2917339656687458E-2</v>
      </c>
    </row>
    <row r="5636" spans="1:2" x14ac:dyDescent="0.2">
      <c r="A5636">
        <v>0.32797172228539745</v>
      </c>
      <c r="B5636">
        <v>3.2941231745067023E-2</v>
      </c>
    </row>
    <row r="5637" spans="1:2" x14ac:dyDescent="0.2">
      <c r="A5637">
        <v>0.33292283760382924</v>
      </c>
      <c r="B5637">
        <v>3.2965123833446595E-2</v>
      </c>
    </row>
    <row r="5638" spans="1:2" x14ac:dyDescent="0.2">
      <c r="A5638">
        <v>0.33813733222096509</v>
      </c>
      <c r="B5638">
        <v>3.2989015921826167E-2</v>
      </c>
    </row>
    <row r="5639" spans="1:2" x14ac:dyDescent="0.2">
      <c r="A5639">
        <v>0.34360321527719573</v>
      </c>
      <c r="B5639">
        <v>3.301290801020574E-2</v>
      </c>
    </row>
    <row r="5640" spans="1:2" x14ac:dyDescent="0.2">
      <c r="A5640">
        <v>0.34930868600727971</v>
      </c>
      <c r="B5640">
        <v>3.3036800098585312E-2</v>
      </c>
    </row>
    <row r="5641" spans="1:2" x14ac:dyDescent="0.2">
      <c r="A5641">
        <v>0.35524220069612744</v>
      </c>
      <c r="B5641">
        <v>3.3060692186964877E-2</v>
      </c>
    </row>
    <row r="5642" spans="1:2" x14ac:dyDescent="0.2">
      <c r="A5642">
        <v>0.36139252711520337</v>
      </c>
      <c r="B5642">
        <v>3.3084584275344449E-2</v>
      </c>
    </row>
    <row r="5643" spans="1:2" x14ac:dyDescent="0.2">
      <c r="A5643">
        <v>0.36774878737799821</v>
      </c>
      <c r="B5643">
        <v>3.3108476363724021E-2</v>
      </c>
    </row>
    <row r="5644" spans="1:2" x14ac:dyDescent="0.2">
      <c r="A5644">
        <v>0.37430049030859319</v>
      </c>
      <c r="B5644">
        <v>3.3132368452103586E-2</v>
      </c>
    </row>
    <row r="5645" spans="1:2" x14ac:dyDescent="0.2">
      <c r="A5645">
        <v>0.38103755449628351</v>
      </c>
      <c r="B5645">
        <v>3.3156260540483165E-2</v>
      </c>
    </row>
    <row r="5646" spans="1:2" x14ac:dyDescent="0.2">
      <c r="A5646">
        <v>0.38795032322676698</v>
      </c>
      <c r="B5646">
        <v>3.3180152628862737E-2</v>
      </c>
    </row>
    <row r="5647" spans="1:2" x14ac:dyDescent="0.2">
      <c r="A5647">
        <v>0.39502957245121251</v>
      </c>
      <c r="B5647">
        <v>3.3204044717242309E-2</v>
      </c>
    </row>
    <row r="5648" spans="1:2" x14ac:dyDescent="0.2">
      <c r="A5648">
        <v>0.40226651289190407</v>
      </c>
      <c r="B5648">
        <v>3.3227936805621874E-2</v>
      </c>
    </row>
    <row r="5649" spans="1:2" x14ac:dyDescent="0.2">
      <c r="A5649">
        <v>0.40965278729849619</v>
      </c>
      <c r="B5649">
        <v>3.3251828894001446E-2</v>
      </c>
    </row>
    <row r="5650" spans="1:2" x14ac:dyDescent="0.2">
      <c r="A5650">
        <v>0.41718046377153323</v>
      </c>
      <c r="B5650">
        <v>3.3275720982381018E-2</v>
      </c>
    </row>
    <row r="5651" spans="1:2" x14ac:dyDescent="0.2">
      <c r="A5651">
        <v>0.42484202596709503</v>
      </c>
      <c r="B5651">
        <v>3.3299613070760591E-2</v>
      </c>
    </row>
    <row r="5652" spans="1:2" x14ac:dyDescent="0.2">
      <c r="A5652">
        <v>0.4326303608936965</v>
      </c>
      <c r="B5652">
        <v>3.3323505159140163E-2</v>
      </c>
    </row>
    <row r="5653" spans="1:2" x14ac:dyDescent="0.2">
      <c r="A5653">
        <v>0.44053874491375256</v>
      </c>
      <c r="B5653">
        <v>3.3347397247519728E-2</v>
      </c>
    </row>
    <row r="5654" spans="1:2" x14ac:dyDescent="0.2">
      <c r="A5654">
        <v>0.44856082846961609</v>
      </c>
      <c r="B5654">
        <v>3.33712893358993E-2</v>
      </c>
    </row>
    <row r="5655" spans="1:2" x14ac:dyDescent="0.2">
      <c r="A5655">
        <v>0.45669061996991173</v>
      </c>
      <c r="B5655">
        <v>3.3395181424278872E-2</v>
      </c>
    </row>
    <row r="5656" spans="1:2" x14ac:dyDescent="0.2">
      <c r="A5656">
        <v>0.46492246919636621</v>
      </c>
      <c r="B5656">
        <v>3.3419073512658451E-2</v>
      </c>
    </row>
    <row r="5657" spans="1:2" x14ac:dyDescent="0.2">
      <c r="A5657">
        <v>0.47325105052475042</v>
      </c>
      <c r="B5657">
        <v>3.3442965601038016E-2</v>
      </c>
    </row>
    <row r="5658" spans="1:2" x14ac:dyDescent="0.2">
      <c r="A5658">
        <v>0.48167134619562296</v>
      </c>
      <c r="B5658">
        <v>3.3466857689417588E-2</v>
      </c>
    </row>
    <row r="5659" spans="1:2" x14ac:dyDescent="0.2">
      <c r="A5659">
        <v>0.49017862982082072</v>
      </c>
      <c r="B5659">
        <v>3.349074977779716E-2</v>
      </c>
    </row>
    <row r="5660" spans="1:2" x14ac:dyDescent="0.2">
      <c r="A5660">
        <v>0.4987684502693816</v>
      </c>
      <c r="B5660">
        <v>3.3514641866176732E-2</v>
      </c>
    </row>
    <row r="5661" spans="1:2" x14ac:dyDescent="0.2">
      <c r="A5661">
        <v>0.50743661604107171</v>
      </c>
      <c r="B5661">
        <v>3.3538533954556304E-2</v>
      </c>
    </row>
    <row r="5662" spans="1:2" x14ac:dyDescent="0.2">
      <c r="A5662">
        <v>0.51617918020615394</v>
      </c>
      <c r="B5662">
        <v>3.356242604293587E-2</v>
      </c>
    </row>
    <row r="5663" spans="1:2" x14ac:dyDescent="0.2">
      <c r="A5663">
        <v>0.52499242596571838</v>
      </c>
      <c r="B5663">
        <v>3.3586318131315442E-2</v>
      </c>
    </row>
    <row r="5664" spans="1:2" x14ac:dyDescent="0.2">
      <c r="A5664">
        <v>0.53387285286707875</v>
      </c>
      <c r="B5664">
        <v>3.3610210219695014E-2</v>
      </c>
    </row>
    <row r="5665" spans="1:2" x14ac:dyDescent="0.2">
      <c r="A5665">
        <v>0.54281716369279098</v>
      </c>
      <c r="B5665">
        <v>3.3634102308074579E-2</v>
      </c>
    </row>
    <row r="5666" spans="1:2" x14ac:dyDescent="0.2">
      <c r="A5666">
        <v>0.55182225202915591</v>
      </c>
      <c r="B5666">
        <v>3.3657994396454151E-2</v>
      </c>
    </row>
    <row r="5667" spans="1:2" x14ac:dyDescent="0.2">
      <c r="A5667">
        <v>0.56088519051010965</v>
      </c>
      <c r="B5667">
        <v>3.368188648483373E-2</v>
      </c>
    </row>
    <row r="5668" spans="1:2" x14ac:dyDescent="0.2">
      <c r="A5668">
        <v>0.57000321972475265</v>
      </c>
      <c r="B5668">
        <v>3.3705778573213302E-2</v>
      </c>
    </row>
    <row r="5669" spans="1:2" x14ac:dyDescent="0.2">
      <c r="A5669">
        <v>0.57917373777097081</v>
      </c>
      <c r="B5669">
        <v>3.3729670661592867E-2</v>
      </c>
    </row>
    <row r="5670" spans="1:2" x14ac:dyDescent="0.2">
      <c r="A5670">
        <v>0.58839429043337899</v>
      </c>
      <c r="B5670">
        <v>3.3753562749972439E-2</v>
      </c>
    </row>
    <row r="5671" spans="1:2" x14ac:dyDescent="0.2">
      <c r="A5671">
        <v>0.59766256196083756</v>
      </c>
      <c r="B5671">
        <v>3.3777454838352011E-2</v>
      </c>
    </row>
    <row r="5672" spans="1:2" x14ac:dyDescent="0.2">
      <c r="A5672">
        <v>0.44612209489502713</v>
      </c>
      <c r="B5672">
        <v>3.2980224256046409E-2</v>
      </c>
    </row>
    <row r="5673" spans="1:2" x14ac:dyDescent="0.2">
      <c r="A5673">
        <v>0.4383557677107684</v>
      </c>
      <c r="B5673">
        <v>3.3004116344425988E-2</v>
      </c>
    </row>
    <row r="5674" spans="1:2" x14ac:dyDescent="0.2">
      <c r="A5674">
        <v>0.43071302404391809</v>
      </c>
      <c r="B5674">
        <v>3.3028008432805553E-2</v>
      </c>
    </row>
    <row r="5675" spans="1:2" x14ac:dyDescent="0.2">
      <c r="A5675">
        <v>0.42320055947600804</v>
      </c>
      <c r="B5675">
        <v>3.3051900521185125E-2</v>
      </c>
    </row>
    <row r="5676" spans="1:2" x14ac:dyDescent="0.2">
      <c r="A5676">
        <v>0.41582543508610148</v>
      </c>
      <c r="B5676">
        <v>3.3075792609564697E-2</v>
      </c>
    </row>
    <row r="5677" spans="1:2" x14ac:dyDescent="0.2">
      <c r="A5677">
        <v>0.40859508789543092</v>
      </c>
      <c r="B5677">
        <v>3.3099684697944269E-2</v>
      </c>
    </row>
    <row r="5678" spans="1:2" x14ac:dyDescent="0.2">
      <c r="A5678">
        <v>0.40151733923206107</v>
      </c>
      <c r="B5678">
        <v>3.3123576786323841E-2</v>
      </c>
    </row>
    <row r="5679" spans="1:2" x14ac:dyDescent="0.2">
      <c r="A5679">
        <v>0.39460040043023664</v>
      </c>
      <c r="B5679">
        <v>3.3147468874703413E-2</v>
      </c>
    </row>
    <row r="5680" spans="1:2" x14ac:dyDescent="0.2">
      <c r="A5680">
        <v>0.38785287519806022</v>
      </c>
      <c r="B5680">
        <v>3.3171360963082978E-2</v>
      </c>
    </row>
    <row r="5681" spans="1:2" x14ac:dyDescent="0.2">
      <c r="A5681">
        <v>0.38128375790622254</v>
      </c>
      <c r="B5681">
        <v>3.319525305146255E-2</v>
      </c>
    </row>
    <row r="5682" spans="1:2" x14ac:dyDescent="0.2">
      <c r="A5682">
        <v>0.37490242697369902</v>
      </c>
      <c r="B5682">
        <v>3.3219145139842123E-2</v>
      </c>
    </row>
    <row r="5683" spans="1:2" x14ac:dyDescent="0.2">
      <c r="A5683">
        <v>0.36871863245900438</v>
      </c>
      <c r="B5683">
        <v>3.3243037228221688E-2</v>
      </c>
    </row>
    <row r="5684" spans="1:2" x14ac:dyDescent="0.2">
      <c r="A5684">
        <v>0.36274247691454181</v>
      </c>
      <c r="B5684">
        <v>3.3266929316601267E-2</v>
      </c>
    </row>
    <row r="5685" spans="1:2" x14ac:dyDescent="0.2">
      <c r="A5685">
        <v>0.3569843885350526</v>
      </c>
      <c r="B5685">
        <v>3.3290821404980839E-2</v>
      </c>
    </row>
    <row r="5686" spans="1:2" x14ac:dyDescent="0.2">
      <c r="A5686">
        <v>0.35145508563881067</v>
      </c>
      <c r="B5686">
        <v>3.3314713493360404E-2</v>
      </c>
    </row>
    <row r="5687" spans="1:2" x14ac:dyDescent="0.2">
      <c r="A5687">
        <v>0.34616553157270297</v>
      </c>
      <c r="B5687">
        <v>3.3338605581739976E-2</v>
      </c>
    </row>
    <row r="5688" spans="1:2" x14ac:dyDescent="0.2">
      <c r="A5688">
        <v>0.34112687924089208</v>
      </c>
      <c r="B5688">
        <v>3.3362497670119555E-2</v>
      </c>
    </row>
    <row r="5689" spans="1:2" x14ac:dyDescent="0.2">
      <c r="A5689">
        <v>0.33635040463219046</v>
      </c>
      <c r="B5689">
        <v>3.338638975849912E-2</v>
      </c>
    </row>
    <row r="5690" spans="1:2" x14ac:dyDescent="0.2">
      <c r="A5690">
        <v>0.33184742897276787</v>
      </c>
      <c r="B5690">
        <v>3.3410281846878692E-2</v>
      </c>
    </row>
    <row r="5691" spans="1:2" x14ac:dyDescent="0.2">
      <c r="A5691">
        <v>0.32762922946438106</v>
      </c>
      <c r="B5691">
        <v>3.3434173935258264E-2</v>
      </c>
    </row>
    <row r="5692" spans="1:2" x14ac:dyDescent="0.2">
      <c r="A5692">
        <v>0.32370693898494335</v>
      </c>
      <c r="B5692">
        <v>3.3458066023637829E-2</v>
      </c>
    </row>
    <row r="5693" spans="1:2" x14ac:dyDescent="0.2">
      <c r="A5693">
        <v>0.32009143562202574</v>
      </c>
      <c r="B5693">
        <v>3.3481958112017401E-2</v>
      </c>
    </row>
    <row r="5694" spans="1:2" x14ac:dyDescent="0.2">
      <c r="A5694">
        <v>0.31679322346623362</v>
      </c>
      <c r="B5694">
        <v>3.350585020039698E-2</v>
      </c>
    </row>
    <row r="5695" spans="1:2" x14ac:dyDescent="0.2">
      <c r="A5695">
        <v>0.31382230668592448</v>
      </c>
      <c r="B5695">
        <v>3.3529742288776546E-2</v>
      </c>
    </row>
    <row r="5696" spans="1:2" x14ac:dyDescent="0.2">
      <c r="A5696">
        <v>0.31118805950295048</v>
      </c>
      <c r="B5696">
        <v>3.3553634377156118E-2</v>
      </c>
    </row>
    <row r="5697" spans="1:2" x14ac:dyDescent="0.2">
      <c r="A5697">
        <v>0.30889909524752429</v>
      </c>
      <c r="B5697">
        <v>3.357752646553569E-2</v>
      </c>
    </row>
    <row r="5698" spans="1:2" x14ac:dyDescent="0.2">
      <c r="A5698">
        <v>0.3069631381391848</v>
      </c>
      <c r="B5698">
        <v>3.3601418553915255E-2</v>
      </c>
    </row>
    <row r="5699" spans="1:2" x14ac:dyDescent="0.2">
      <c r="A5699">
        <v>0.30538690176849975</v>
      </c>
      <c r="B5699">
        <v>3.3625310642294834E-2</v>
      </c>
    </row>
    <row r="5700" spans="1:2" x14ac:dyDescent="0.2">
      <c r="A5700">
        <v>0.30417597839287092</v>
      </c>
      <c r="B5700">
        <v>3.3649202730674406E-2</v>
      </c>
    </row>
    <row r="5701" spans="1:2" x14ac:dyDescent="0.2">
      <c r="A5701">
        <v>0.30333474307231456</v>
      </c>
      <c r="B5701">
        <v>3.3673094819053971E-2</v>
      </c>
    </row>
    <row r="5702" spans="1:2" x14ac:dyDescent="0.2">
      <c r="A5702">
        <v>0.30286627633697327</v>
      </c>
      <c r="B5702">
        <v>3.3696986907433543E-2</v>
      </c>
    </row>
    <row r="5703" spans="1:2" x14ac:dyDescent="0.2">
      <c r="A5703">
        <v>0.30277230849879672</v>
      </c>
      <c r="B5703">
        <v>3.3720878995813115E-2</v>
      </c>
    </row>
    <row r="5704" spans="1:2" x14ac:dyDescent="0.2">
      <c r="A5704">
        <v>0.30305318792110908</v>
      </c>
      <c r="B5704">
        <v>3.374477108419268E-2</v>
      </c>
    </row>
    <row r="5705" spans="1:2" x14ac:dyDescent="0.2">
      <c r="A5705">
        <v>0.30370787459101806</v>
      </c>
      <c r="B5705">
        <v>3.3768663172572259E-2</v>
      </c>
    </row>
    <row r="5706" spans="1:2" x14ac:dyDescent="0.2">
      <c r="A5706">
        <v>0.30473395926944191</v>
      </c>
      <c r="B5706">
        <v>3.3792555260951831E-2</v>
      </c>
    </row>
    <row r="5707" spans="1:2" x14ac:dyDescent="0.2">
      <c r="A5707">
        <v>0.30612770740241091</v>
      </c>
      <c r="B5707">
        <v>3.3816447349331397E-2</v>
      </c>
    </row>
    <row r="5708" spans="1:2" x14ac:dyDescent="0.2">
      <c r="A5708">
        <v>0.30788412594817594</v>
      </c>
      <c r="B5708">
        <v>3.3840339437710969E-2</v>
      </c>
    </row>
    <row r="5709" spans="1:2" x14ac:dyDescent="0.2">
      <c r="A5709">
        <v>0.30999705038319042</v>
      </c>
      <c r="B5709">
        <v>3.3864231526090541E-2</v>
      </c>
    </row>
    <row r="5710" spans="1:2" x14ac:dyDescent="0.2">
      <c r="A5710">
        <v>0.3124592484559775</v>
      </c>
      <c r="B5710">
        <v>3.3888123614470113E-2</v>
      </c>
    </row>
    <row r="5711" spans="1:2" x14ac:dyDescent="0.2">
      <c r="A5711">
        <v>0.3152625367991892</v>
      </c>
      <c r="B5711">
        <v>3.3912015702849685E-2</v>
      </c>
    </row>
    <row r="5712" spans="1:2" x14ac:dyDescent="0.2">
      <c r="A5712">
        <v>0.31839790630033338</v>
      </c>
      <c r="B5712">
        <v>3.3935907791229257E-2</v>
      </c>
    </row>
    <row r="5713" spans="1:2" x14ac:dyDescent="0.2">
      <c r="A5713">
        <v>0.32185565216071865</v>
      </c>
      <c r="B5713">
        <v>3.3959799879608822E-2</v>
      </c>
    </row>
    <row r="5714" spans="1:2" x14ac:dyDescent="0.2">
      <c r="A5714">
        <v>0.32562550481059843</v>
      </c>
      <c r="B5714">
        <v>3.3983691967988394E-2</v>
      </c>
    </row>
    <row r="5715" spans="1:2" x14ac:dyDescent="0.2">
      <c r="A5715">
        <v>0.32969675825294753</v>
      </c>
      <c r="B5715">
        <v>3.4007584056367973E-2</v>
      </c>
    </row>
    <row r="5716" spans="1:2" x14ac:dyDescent="0.2">
      <c r="A5716">
        <v>0.33405839292829909</v>
      </c>
      <c r="B5716">
        <v>3.4031476144747538E-2</v>
      </c>
    </row>
    <row r="5717" spans="1:2" x14ac:dyDescent="0.2">
      <c r="A5717">
        <v>0.33869919077724869</v>
      </c>
      <c r="B5717">
        <v>3.405536823312711E-2</v>
      </c>
    </row>
    <row r="5718" spans="1:2" x14ac:dyDescent="0.2">
      <c r="A5718">
        <v>0.34360784077852219</v>
      </c>
      <c r="B5718">
        <v>3.4079260321506682E-2</v>
      </c>
    </row>
    <row r="5719" spans="1:2" x14ac:dyDescent="0.2">
      <c r="A5719">
        <v>0.3487730338196795</v>
      </c>
      <c r="B5719">
        <v>3.4103152409886248E-2</v>
      </c>
    </row>
    <row r="5720" spans="1:2" x14ac:dyDescent="0.2">
      <c r="A5720">
        <v>0.35418354628508403</v>
      </c>
      <c r="B5720">
        <v>3.4127044498265827E-2</v>
      </c>
    </row>
    <row r="5721" spans="1:2" x14ac:dyDescent="0.2">
      <c r="A5721">
        <v>0.35982831220231004</v>
      </c>
      <c r="B5721">
        <v>3.4150936586645392E-2</v>
      </c>
    </row>
    <row r="5722" spans="1:2" x14ac:dyDescent="0.2">
      <c r="A5722">
        <v>0.36569648416362699</v>
      </c>
      <c r="B5722">
        <v>3.4174828675024964E-2</v>
      </c>
    </row>
    <row r="5723" spans="1:2" x14ac:dyDescent="0.2">
      <c r="A5723">
        <v>0.37177748353134898</v>
      </c>
      <c r="B5723">
        <v>3.4198720763404536E-2</v>
      </c>
    </row>
    <row r="5724" spans="1:2" x14ac:dyDescent="0.2">
      <c r="A5724">
        <v>0.37806104064840779</v>
      </c>
      <c r="B5724">
        <v>3.4222612851784101E-2</v>
      </c>
    </row>
    <row r="5725" spans="1:2" x14ac:dyDescent="0.2">
      <c r="A5725">
        <v>0.3845372259162973</v>
      </c>
      <c r="B5725">
        <v>3.4246504940163673E-2</v>
      </c>
    </row>
    <row r="5726" spans="1:2" x14ac:dyDescent="0.2">
      <c r="A5726">
        <v>0.39119647268174063</v>
      </c>
      <c r="B5726">
        <v>3.4270397028543252E-2</v>
      </c>
    </row>
    <row r="5727" spans="1:2" x14ac:dyDescent="0.2">
      <c r="A5727">
        <v>0.398029592902161</v>
      </c>
      <c r="B5727">
        <v>3.4294289116922824E-2</v>
      </c>
    </row>
    <row r="5728" spans="1:2" x14ac:dyDescent="0.2">
      <c r="A5728">
        <v>0.40502778654936039</v>
      </c>
      <c r="B5728">
        <v>3.4318181205302389E-2</v>
      </c>
    </row>
    <row r="5729" spans="1:2" x14ac:dyDescent="0.2">
      <c r="A5729">
        <v>0.41218264567091883</v>
      </c>
      <c r="B5729">
        <v>3.4342073293681961E-2</v>
      </c>
    </row>
    <row r="5730" spans="1:2" x14ac:dyDescent="0.2">
      <c r="A5730">
        <v>0.41948615396872424</v>
      </c>
      <c r="B5730">
        <v>3.4365965382061534E-2</v>
      </c>
    </row>
    <row r="5731" spans="1:2" x14ac:dyDescent="0.2">
      <c r="A5731">
        <v>0.42693068268122403</v>
      </c>
      <c r="B5731">
        <v>3.4389857470441106E-2</v>
      </c>
    </row>
    <row r="5732" spans="1:2" x14ac:dyDescent="0.2">
      <c r="A5732">
        <v>0.4345089834765557</v>
      </c>
      <c r="B5732">
        <v>3.4413749558820678E-2</v>
      </c>
    </row>
    <row r="5733" spans="1:2" x14ac:dyDescent="0.2">
      <c r="A5733">
        <v>0.4422141789823042</v>
      </c>
      <c r="B5733">
        <v>3.4437641647200243E-2</v>
      </c>
    </row>
    <row r="5734" spans="1:2" x14ac:dyDescent="0.2">
      <c r="A5734">
        <v>0.45003975149773928</v>
      </c>
      <c r="B5734">
        <v>3.4461533735579815E-2</v>
      </c>
    </row>
    <row r="5735" spans="1:2" x14ac:dyDescent="0.2">
      <c r="A5735">
        <v>0.45797953035838879</v>
      </c>
      <c r="B5735">
        <v>3.4485425823959387E-2</v>
      </c>
    </row>
    <row r="5736" spans="1:2" x14ac:dyDescent="0.2">
      <c r="A5736">
        <v>0.4660276783522882</v>
      </c>
      <c r="B5736">
        <v>3.4509317912338952E-2</v>
      </c>
    </row>
    <row r="5737" spans="1:2" x14ac:dyDescent="0.2">
      <c r="A5737">
        <v>0.4741786775230904</v>
      </c>
      <c r="B5737">
        <v>3.4533210000718531E-2</v>
      </c>
    </row>
    <row r="5738" spans="1:2" x14ac:dyDescent="0.2">
      <c r="A5738">
        <v>0.48242731463782201</v>
      </c>
      <c r="B5738">
        <v>3.4557102089098103E-2</v>
      </c>
    </row>
    <row r="5739" spans="1:2" x14ac:dyDescent="0.2">
      <c r="A5739">
        <v>0.49076866654643214</v>
      </c>
      <c r="B5739">
        <v>3.4580994177477675E-2</v>
      </c>
    </row>
    <row r="5740" spans="1:2" x14ac:dyDescent="0.2">
      <c r="A5740">
        <v>0.49919808561617712</v>
      </c>
      <c r="B5740">
        <v>3.460488626585724E-2</v>
      </c>
    </row>
    <row r="5741" spans="1:2" x14ac:dyDescent="0.2">
      <c r="A5741">
        <v>0.50771118538588356</v>
      </c>
      <c r="B5741">
        <v>3.4628778354236819E-2</v>
      </c>
    </row>
    <row r="5742" spans="1:2" x14ac:dyDescent="0.2">
      <c r="A5742">
        <v>0.51630382655274942</v>
      </c>
      <c r="B5742">
        <v>3.4652670442616385E-2</v>
      </c>
    </row>
    <row r="5743" spans="1:2" x14ac:dyDescent="0.2">
      <c r="A5743">
        <v>0.52497210337700251</v>
      </c>
      <c r="B5743">
        <v>3.4676562530995957E-2</v>
      </c>
    </row>
    <row r="5744" spans="1:2" x14ac:dyDescent="0.2">
      <c r="A5744">
        <v>0.53371233056687639</v>
      </c>
      <c r="B5744">
        <v>3.4700454619375529E-2</v>
      </c>
    </row>
    <row r="5745" spans="1:2" x14ac:dyDescent="0.2">
      <c r="A5745">
        <v>0.54252103068744639</v>
      </c>
      <c r="B5745">
        <v>3.4724346707755094E-2</v>
      </c>
    </row>
    <row r="5746" spans="1:2" x14ac:dyDescent="0.2">
      <c r="A5746">
        <v>0.55139492212134267</v>
      </c>
      <c r="B5746">
        <v>3.4748238796134666E-2</v>
      </c>
    </row>
    <row r="5747" spans="1:2" x14ac:dyDescent="0.2">
      <c r="A5747">
        <v>0.56033090759677329</v>
      </c>
      <c r="B5747">
        <v>3.4772130884514238E-2</v>
      </c>
    </row>
    <row r="5748" spans="1:2" x14ac:dyDescent="0.2">
      <c r="A5748">
        <v>0.5693260632881969</v>
      </c>
      <c r="B5748">
        <v>3.4796022972893817E-2</v>
      </c>
    </row>
    <row r="5749" spans="1:2" x14ac:dyDescent="0.2">
      <c r="A5749">
        <v>0.57837762848699292</v>
      </c>
      <c r="B5749">
        <v>3.4819915061273382E-2</v>
      </c>
    </row>
    <row r="5750" spans="1:2" x14ac:dyDescent="0.2">
      <c r="A5750">
        <v>0.58748299583326646</v>
      </c>
      <c r="B5750">
        <v>3.4843807149652954E-2</v>
      </c>
    </row>
    <row r="5751" spans="1:2" x14ac:dyDescent="0.2">
      <c r="A5751">
        <v>0.59663970209516881</v>
      </c>
      <c r="B5751">
        <v>3.4867699238032526E-2</v>
      </c>
    </row>
    <row r="5752" spans="1:2" x14ac:dyDescent="0.2">
      <c r="A5752">
        <v>0.60584541947858561</v>
      </c>
      <c r="B5752">
        <v>3.4891591326412098E-2</v>
      </c>
    </row>
    <row r="5753" spans="1:2" x14ac:dyDescent="0.2">
      <c r="A5753">
        <v>0.45049335692000769</v>
      </c>
      <c r="B5753">
        <v>3.4094360744106496E-2</v>
      </c>
    </row>
    <row r="5754" spans="1:2" x14ac:dyDescent="0.2">
      <c r="A5754">
        <v>0.44289068785966423</v>
      </c>
      <c r="B5754">
        <v>3.4118252832486068E-2</v>
      </c>
    </row>
    <row r="5755" spans="1:2" x14ac:dyDescent="0.2">
      <c r="A5755">
        <v>0.43541604543303808</v>
      </c>
      <c r="B5755">
        <v>3.414214492086564E-2</v>
      </c>
    </row>
    <row r="5756" spans="1:2" x14ac:dyDescent="0.2">
      <c r="A5756">
        <v>0.42807613611631562</v>
      </c>
      <c r="B5756">
        <v>3.4166037009245212E-2</v>
      </c>
    </row>
    <row r="5757" spans="1:2" x14ac:dyDescent="0.2">
      <c r="A5757">
        <v>0.42087800900972855</v>
      </c>
      <c r="B5757">
        <v>3.4189929097624777E-2</v>
      </c>
    </row>
    <row r="5758" spans="1:2" x14ac:dyDescent="0.2">
      <c r="A5758">
        <v>0.4138290626426589</v>
      </c>
      <c r="B5758">
        <v>3.4213821186004356E-2</v>
      </c>
    </row>
    <row r="5759" spans="1:2" x14ac:dyDescent="0.2">
      <c r="A5759">
        <v>0.40693704939634129</v>
      </c>
      <c r="B5759">
        <v>3.4237713274383928E-2</v>
      </c>
    </row>
    <row r="5760" spans="1:2" x14ac:dyDescent="0.2">
      <c r="A5760">
        <v>0.40021007698343719</v>
      </c>
      <c r="B5760">
        <v>3.4261605362763493E-2</v>
      </c>
    </row>
    <row r="5761" spans="1:2" x14ac:dyDescent="0.2">
      <c r="A5761">
        <v>0.39365660635986677</v>
      </c>
      <c r="B5761">
        <v>3.4285497451143065E-2</v>
      </c>
    </row>
    <row r="5762" spans="1:2" x14ac:dyDescent="0.2">
      <c r="A5762">
        <v>0.38728544538419629</v>
      </c>
      <c r="B5762">
        <v>3.4309389539522638E-2</v>
      </c>
    </row>
    <row r="5763" spans="1:2" x14ac:dyDescent="0.2">
      <c r="A5763">
        <v>0.38110573748776527</v>
      </c>
      <c r="B5763">
        <v>3.4333281627902203E-2</v>
      </c>
    </row>
    <row r="5764" spans="1:2" x14ac:dyDescent="0.2">
      <c r="A5764">
        <v>0.37512694457975354</v>
      </c>
      <c r="B5764">
        <v>3.4357173716281775E-2</v>
      </c>
    </row>
    <row r="5765" spans="1:2" x14ac:dyDescent="0.2">
      <c r="A5765">
        <v>0.36935882339180615</v>
      </c>
      <c r="B5765">
        <v>3.4381065804661354E-2</v>
      </c>
    </row>
    <row r="5766" spans="1:2" x14ac:dyDescent="0.2">
      <c r="A5766">
        <v>0.36381139447384997</v>
      </c>
      <c r="B5766">
        <v>3.4404957893040919E-2</v>
      </c>
    </row>
    <row r="5767" spans="1:2" x14ac:dyDescent="0.2">
      <c r="A5767">
        <v>0.35849490309434662</v>
      </c>
      <c r="B5767">
        <v>3.4428849981420491E-2</v>
      </c>
    </row>
    <row r="5768" spans="1:2" x14ac:dyDescent="0.2">
      <c r="A5768">
        <v>0.35341977138274633</v>
      </c>
      <c r="B5768">
        <v>3.4452742069800063E-2</v>
      </c>
    </row>
    <row r="5769" spans="1:2" x14ac:dyDescent="0.2">
      <c r="A5769">
        <v>0.34859654118741656</v>
      </c>
      <c r="B5769">
        <v>3.4476634158179635E-2</v>
      </c>
    </row>
    <row r="5770" spans="1:2" x14ac:dyDescent="0.2">
      <c r="A5770">
        <v>0.34403580731577582</v>
      </c>
      <c r="B5770">
        <v>3.4500526246559207E-2</v>
      </c>
    </row>
    <row r="5771" spans="1:2" x14ac:dyDescent="0.2">
      <c r="A5771">
        <v>0.33974814107952817</v>
      </c>
      <c r="B5771">
        <v>3.4524418334938779E-2</v>
      </c>
    </row>
    <row r="5772" spans="1:2" x14ac:dyDescent="0.2">
      <c r="A5772">
        <v>0.33574400438810847</v>
      </c>
      <c r="B5772">
        <v>3.4548310423318344E-2</v>
      </c>
    </row>
    <row r="5773" spans="1:2" x14ac:dyDescent="0.2">
      <c r="A5773">
        <v>0.33203365501424603</v>
      </c>
      <c r="B5773">
        <v>3.4572202511697916E-2</v>
      </c>
    </row>
    <row r="5774" spans="1:2" x14ac:dyDescent="0.2">
      <c r="A5774">
        <v>0.32862704408746762</v>
      </c>
      <c r="B5774">
        <v>3.4596094600077489E-2</v>
      </c>
    </row>
    <row r="5775" spans="1:2" x14ac:dyDescent="0.2">
      <c r="A5775">
        <v>0.32553370733797032</v>
      </c>
      <c r="B5775">
        <v>3.4619986688457061E-2</v>
      </c>
    </row>
    <row r="5776" spans="1:2" x14ac:dyDescent="0.2">
      <c r="A5776">
        <v>0.32276265209086713</v>
      </c>
      <c r="B5776">
        <v>3.4643878776836633E-2</v>
      </c>
    </row>
    <row r="5777" spans="1:2" x14ac:dyDescent="0.2">
      <c r="A5777">
        <v>0.32032224246880964</v>
      </c>
      <c r="B5777">
        <v>3.4667770865216205E-2</v>
      </c>
    </row>
    <row r="5778" spans="1:2" x14ac:dyDescent="0.2">
      <c r="A5778">
        <v>0.31822008566360727</v>
      </c>
      <c r="B5778">
        <v>3.469166295359577E-2</v>
      </c>
    </row>
    <row r="5779" spans="1:2" x14ac:dyDescent="0.2">
      <c r="A5779">
        <v>0.31646292244629554</v>
      </c>
      <c r="B5779">
        <v>3.4715555041975342E-2</v>
      </c>
    </row>
    <row r="5780" spans="1:2" x14ac:dyDescent="0.2">
      <c r="A5780">
        <v>0.31505652526290656</v>
      </c>
      <c r="B5780">
        <v>3.4739447130354921E-2</v>
      </c>
    </row>
    <row r="5781" spans="1:2" x14ac:dyDescent="0.2">
      <c r="A5781">
        <v>0.31400560727829818</v>
      </c>
      <c r="B5781">
        <v>3.4763339218734486E-2</v>
      </c>
    </row>
    <row r="5782" spans="1:2" x14ac:dyDescent="0.2">
      <c r="A5782">
        <v>0.31331374556134467</v>
      </c>
      <c r="B5782">
        <v>3.4787231307114058E-2</v>
      </c>
    </row>
    <row r="5783" spans="1:2" x14ac:dyDescent="0.2">
      <c r="A5783">
        <v>0.31298332124433598</v>
      </c>
      <c r="B5783">
        <v>3.481112339549363E-2</v>
      </c>
    </row>
    <row r="5784" spans="1:2" x14ac:dyDescent="0.2">
      <c r="A5784">
        <v>0.3130154789472579</v>
      </c>
      <c r="B5784">
        <v>3.4835015483873195E-2</v>
      </c>
    </row>
    <row r="5785" spans="1:2" x14ac:dyDescent="0.2">
      <c r="A5785">
        <v>0.31341010706104733</v>
      </c>
      <c r="B5785">
        <v>3.4858907572252767E-2</v>
      </c>
    </row>
    <row r="5786" spans="1:2" x14ac:dyDescent="0.2">
      <c r="A5786">
        <v>0.314165839676186</v>
      </c>
      <c r="B5786">
        <v>3.4882799660632346E-2</v>
      </c>
    </row>
    <row r="5787" spans="1:2" x14ac:dyDescent="0.2">
      <c r="A5787">
        <v>0.31528008007937752</v>
      </c>
      <c r="B5787">
        <v>3.4906691749011912E-2</v>
      </c>
    </row>
    <row r="5788" spans="1:2" x14ac:dyDescent="0.2">
      <c r="A5788">
        <v>0.31674904488295513</v>
      </c>
      <c r="B5788">
        <v>3.4930583837391484E-2</v>
      </c>
    </row>
    <row r="5789" spans="1:2" x14ac:dyDescent="0.2">
      <c r="A5789">
        <v>0.31856782705988979</v>
      </c>
      <c r="B5789">
        <v>3.4954475925771056E-2</v>
      </c>
    </row>
    <row r="5790" spans="1:2" x14ac:dyDescent="0.2">
      <c r="A5790">
        <v>0.32073047548532913</v>
      </c>
      <c r="B5790">
        <v>3.4978368014150621E-2</v>
      </c>
    </row>
    <row r="5791" spans="1:2" x14ac:dyDescent="0.2">
      <c r="A5791">
        <v>0.32323008807414672</v>
      </c>
      <c r="B5791">
        <v>3.50022601025302E-2</v>
      </c>
    </row>
    <row r="5792" spans="1:2" x14ac:dyDescent="0.2">
      <c r="A5792">
        <v>0.32605891527726372</v>
      </c>
      <c r="B5792">
        <v>3.5026152190909772E-2</v>
      </c>
    </row>
    <row r="5793" spans="1:2" x14ac:dyDescent="0.2">
      <c r="A5793">
        <v>0.32920847056408037</v>
      </c>
      <c r="B5793">
        <v>3.5050044279289337E-2</v>
      </c>
    </row>
    <row r="5794" spans="1:2" x14ac:dyDescent="0.2">
      <c r="A5794">
        <v>0.33266964456422227</v>
      </c>
      <c r="B5794">
        <v>3.5073936367668909E-2</v>
      </c>
    </row>
    <row r="5795" spans="1:2" x14ac:dyDescent="0.2">
      <c r="A5795">
        <v>0.33643281974537048</v>
      </c>
      <c r="B5795">
        <v>3.5097828456048474E-2</v>
      </c>
    </row>
    <row r="5796" spans="1:2" x14ac:dyDescent="0.2">
      <c r="A5796">
        <v>0.34048798283220766</v>
      </c>
      <c r="B5796">
        <v>3.5121720544428053E-2</v>
      </c>
    </row>
    <row r="5797" spans="1:2" x14ac:dyDescent="0.2">
      <c r="A5797">
        <v>0.34482483258672142</v>
      </c>
      <c r="B5797">
        <v>3.5145612632807625E-2</v>
      </c>
    </row>
    <row r="5798" spans="1:2" x14ac:dyDescent="0.2">
      <c r="A5798">
        <v>0.34943288103406223</v>
      </c>
      <c r="B5798">
        <v>3.5169504721187198E-2</v>
      </c>
    </row>
    <row r="5799" spans="1:2" x14ac:dyDescent="0.2">
      <c r="A5799">
        <v>0.35430154669583314</v>
      </c>
      <c r="B5799">
        <v>3.5193396809566763E-2</v>
      </c>
    </row>
    <row r="5800" spans="1:2" x14ac:dyDescent="0.2">
      <c r="A5800">
        <v>0.35942023885466451</v>
      </c>
      <c r="B5800">
        <v>3.5217288897946335E-2</v>
      </c>
    </row>
    <row r="5801" spans="1:2" x14ac:dyDescent="0.2">
      <c r="A5801">
        <v>0.36477843229776941</v>
      </c>
      <c r="B5801">
        <v>3.5241180986325907E-2</v>
      </c>
    </row>
    <row r="5802" spans="1:2" x14ac:dyDescent="0.2">
      <c r="A5802">
        <v>0.37036573235773668</v>
      </c>
      <c r="B5802">
        <v>3.5265073074705479E-2</v>
      </c>
    </row>
    <row r="5803" spans="1:2" x14ac:dyDescent="0.2">
      <c r="A5803">
        <v>0.37617193037776853</v>
      </c>
      <c r="B5803">
        <v>3.5288965163085051E-2</v>
      </c>
    </row>
    <row r="5804" spans="1:2" x14ac:dyDescent="0.2">
      <c r="A5804">
        <v>0.38218704997341385</v>
      </c>
      <c r="B5804">
        <v>3.5312857251464616E-2</v>
      </c>
    </row>
    <row r="5805" spans="1:2" x14ac:dyDescent="0.2">
      <c r="A5805">
        <v>0.38840138464559404</v>
      </c>
      <c r="B5805">
        <v>3.5336749339844188E-2</v>
      </c>
    </row>
    <row r="5806" spans="1:2" x14ac:dyDescent="0.2">
      <c r="A5806">
        <v>0.3948055274256409</v>
      </c>
      <c r="B5806">
        <v>3.536064142822376E-2</v>
      </c>
    </row>
    <row r="5807" spans="1:2" x14ac:dyDescent="0.2">
      <c r="A5807">
        <v>0.40139039330937182</v>
      </c>
      <c r="B5807">
        <v>3.5384533516603339E-2</v>
      </c>
    </row>
    <row r="5808" spans="1:2" x14ac:dyDescent="0.2">
      <c r="A5808">
        <v>0.40814723527209618</v>
      </c>
      <c r="B5808">
        <v>3.5408425604982904E-2</v>
      </c>
    </row>
    <row r="5809" spans="1:2" x14ac:dyDescent="0.2">
      <c r="A5809">
        <v>0.41506765465818862</v>
      </c>
      <c r="B5809">
        <v>3.5432317693362476E-2</v>
      </c>
    </row>
    <row r="5810" spans="1:2" x14ac:dyDescent="0.2">
      <c r="A5810">
        <v>0.42214360671533657</v>
      </c>
      <c r="B5810">
        <v>3.5456209781742049E-2</v>
      </c>
    </row>
    <row r="5811" spans="1:2" x14ac:dyDescent="0.2">
      <c r="A5811">
        <v>0.42936740200183582</v>
      </c>
      <c r="B5811">
        <v>3.5480101870121614E-2</v>
      </c>
    </row>
    <row r="5812" spans="1:2" x14ac:dyDescent="0.2">
      <c r="A5812">
        <v>0.43673170434142894</v>
      </c>
      <c r="B5812">
        <v>3.5503993958501193E-2</v>
      </c>
    </row>
    <row r="5813" spans="1:2" x14ac:dyDescent="0.2">
      <c r="A5813">
        <v>0.4442295259391506</v>
      </c>
      <c r="B5813">
        <v>3.5527886046880758E-2</v>
      </c>
    </row>
    <row r="5814" spans="1:2" x14ac:dyDescent="0.2">
      <c r="A5814">
        <v>0.45185422020743082</v>
      </c>
      <c r="B5814">
        <v>3.555177813526033E-2</v>
      </c>
    </row>
    <row r="5815" spans="1:2" x14ac:dyDescent="0.2">
      <c r="A5815">
        <v>0.45959947278733726</v>
      </c>
      <c r="B5815">
        <v>3.5575670223639902E-2</v>
      </c>
    </row>
    <row r="5816" spans="1:2" x14ac:dyDescent="0.2">
      <c r="A5816">
        <v>0.46745929118750135</v>
      </c>
      <c r="B5816">
        <v>3.5599562312019467E-2</v>
      </c>
    </row>
    <row r="5817" spans="1:2" x14ac:dyDescent="0.2">
      <c r="A5817">
        <v>0.47542799340450481</v>
      </c>
      <c r="B5817">
        <v>3.5623454400399039E-2</v>
      </c>
    </row>
    <row r="5818" spans="1:2" x14ac:dyDescent="0.2">
      <c r="A5818">
        <v>0.48350019583422771</v>
      </c>
      <c r="B5818">
        <v>3.5647346488778618E-2</v>
      </c>
    </row>
    <row r="5819" spans="1:2" x14ac:dyDescent="0.2">
      <c r="A5819">
        <v>0.49167080073442332</v>
      </c>
      <c r="B5819">
        <v>3.567123857715819E-2</v>
      </c>
    </row>
    <row r="5820" spans="1:2" x14ac:dyDescent="0.2">
      <c r="A5820">
        <v>0.49993498345476034</v>
      </c>
      <c r="B5820">
        <v>3.5695130665537755E-2</v>
      </c>
    </row>
    <row r="5821" spans="1:2" x14ac:dyDescent="0.2">
      <c r="A5821">
        <v>0.50828817961170791</v>
      </c>
      <c r="B5821">
        <v>3.5719022753917327E-2</v>
      </c>
    </row>
    <row r="5822" spans="1:2" x14ac:dyDescent="0.2">
      <c r="A5822">
        <v>0.51672607235173063</v>
      </c>
      <c r="B5822">
        <v>3.57429148422969E-2</v>
      </c>
    </row>
    <row r="5823" spans="1:2" x14ac:dyDescent="0.2">
      <c r="A5823">
        <v>0.52524457981696304</v>
      </c>
      <c r="B5823">
        <v>3.5766806930676472E-2</v>
      </c>
    </row>
    <row r="5824" spans="1:2" x14ac:dyDescent="0.2">
      <c r="A5824">
        <v>0.53383984290247577</v>
      </c>
      <c r="B5824">
        <v>3.5790699019056044E-2</v>
      </c>
    </row>
    <row r="5825" spans="1:2" x14ac:dyDescent="0.2">
      <c r="A5825">
        <v>0.54250821337300692</v>
      </c>
      <c r="B5825">
        <v>3.5814591107435609E-2</v>
      </c>
    </row>
    <row r="5826" spans="1:2" x14ac:dyDescent="0.2">
      <c r="A5826">
        <v>0.55124624238918285</v>
      </c>
      <c r="B5826">
        <v>3.5838483195815181E-2</v>
      </c>
    </row>
    <row r="5827" spans="1:2" x14ac:dyDescent="0.2">
      <c r="A5827">
        <v>0.56005066947840132</v>
      </c>
      <c r="B5827">
        <v>3.5862375284194753E-2</v>
      </c>
    </row>
    <row r="5828" spans="1:2" x14ac:dyDescent="0.2">
      <c r="A5828">
        <v>0.5689184119732873</v>
      </c>
      <c r="B5828">
        <v>3.5886267372574318E-2</v>
      </c>
    </row>
    <row r="5829" spans="1:2" x14ac:dyDescent="0.2">
      <c r="A5829">
        <v>0.57784655493063086</v>
      </c>
      <c r="B5829">
        <v>3.5910159460953897E-2</v>
      </c>
    </row>
    <row r="5830" spans="1:2" x14ac:dyDescent="0.2">
      <c r="A5830">
        <v>0.58683234153562125</v>
      </c>
      <c r="B5830">
        <v>3.5934051549333469E-2</v>
      </c>
    </row>
    <row r="5831" spans="1:2" x14ac:dyDescent="0.2">
      <c r="A5831">
        <v>0.59587316398974643</v>
      </c>
      <c r="B5831">
        <v>3.5957943637713041E-2</v>
      </c>
    </row>
    <row r="5832" spans="1:2" x14ac:dyDescent="0.2">
      <c r="A5832">
        <v>0.60496655487564976</v>
      </c>
      <c r="B5832">
        <v>3.5981835726092606E-2</v>
      </c>
    </row>
    <row r="5833" spans="1:2" x14ac:dyDescent="0.2">
      <c r="A5833">
        <v>0.61411017898831777</v>
      </c>
      <c r="B5833">
        <v>3.6005727814472185E-2</v>
      </c>
    </row>
    <row r="5834" spans="1:2" x14ac:dyDescent="0.2">
      <c r="A5834">
        <v>0.4550803346716667</v>
      </c>
      <c r="B5834">
        <v>3.5208497232166576E-2</v>
      </c>
    </row>
    <row r="5835" spans="1:2" x14ac:dyDescent="0.2">
      <c r="A5835">
        <v>0.44764165244155357</v>
      </c>
      <c r="B5835">
        <v>3.5232389320546155E-2</v>
      </c>
    </row>
    <row r="5836" spans="1:2" x14ac:dyDescent="0.2">
      <c r="A5836">
        <v>0.4403351694565435</v>
      </c>
      <c r="B5836">
        <v>3.5256281408925727E-2</v>
      </c>
    </row>
    <row r="5837" spans="1:2" x14ac:dyDescent="0.2">
      <c r="A5837">
        <v>0.43316757540706019</v>
      </c>
      <c r="B5837">
        <v>3.5280173497305292E-2</v>
      </c>
    </row>
    <row r="5838" spans="1:2" x14ac:dyDescent="0.2">
      <c r="A5838">
        <v>0.42614587851078556</v>
      </c>
      <c r="B5838">
        <v>3.5304065585684864E-2</v>
      </c>
    </row>
    <row r="5839" spans="1:2" x14ac:dyDescent="0.2">
      <c r="A5839">
        <v>0.41927740891135223</v>
      </c>
      <c r="B5839">
        <v>3.5327957674064443E-2</v>
      </c>
    </row>
    <row r="5840" spans="1:2" x14ac:dyDescent="0.2">
      <c r="A5840">
        <v>0.41256981947192306</v>
      </c>
      <c r="B5840">
        <v>3.5351849762444008E-2</v>
      </c>
    </row>
    <row r="5841" spans="1:2" x14ac:dyDescent="0.2">
      <c r="A5841">
        <v>0.4060310834391414</v>
      </c>
      <c r="B5841">
        <v>3.537574185082358E-2</v>
      </c>
    </row>
    <row r="5842" spans="1:2" x14ac:dyDescent="0.2">
      <c r="A5842">
        <v>0.39966948840563343</v>
      </c>
      <c r="B5842">
        <v>3.5399633939203153E-2</v>
      </c>
    </row>
    <row r="5843" spans="1:2" x14ac:dyDescent="0.2">
      <c r="A5843">
        <v>0.39349362595862769</v>
      </c>
      <c r="B5843">
        <v>3.5423526027582718E-2</v>
      </c>
    </row>
    <row r="5844" spans="1:2" x14ac:dyDescent="0.2">
      <c r="A5844">
        <v>0.38751237637229852</v>
      </c>
      <c r="B5844">
        <v>3.544741811596229E-2</v>
      </c>
    </row>
    <row r="5845" spans="1:2" x14ac:dyDescent="0.2">
      <c r="A5845">
        <v>0.38173488768690417</v>
      </c>
      <c r="B5845">
        <v>3.5471310204341862E-2</v>
      </c>
    </row>
    <row r="5846" spans="1:2" x14ac:dyDescent="0.2">
      <c r="A5846">
        <v>0.37617054852413773</v>
      </c>
      <c r="B5846">
        <v>3.5495202292721434E-2</v>
      </c>
    </row>
    <row r="5847" spans="1:2" x14ac:dyDescent="0.2">
      <c r="A5847">
        <v>0.37082895402133559</v>
      </c>
      <c r="B5847">
        <v>3.5519094381101006E-2</v>
      </c>
    </row>
    <row r="5848" spans="1:2" x14ac:dyDescent="0.2">
      <c r="A5848">
        <v>0.36571986433355647</v>
      </c>
      <c r="B5848">
        <v>3.5542986469480578E-2</v>
      </c>
    </row>
    <row r="5849" spans="1:2" x14ac:dyDescent="0.2">
      <c r="A5849">
        <v>0.36085315525812156</v>
      </c>
      <c r="B5849">
        <v>3.5566878557860143E-2</v>
      </c>
    </row>
    <row r="5850" spans="1:2" x14ac:dyDescent="0.2">
      <c r="A5850">
        <v>0.35623876068631122</v>
      </c>
      <c r="B5850">
        <v>3.5590770646239722E-2</v>
      </c>
    </row>
    <row r="5851" spans="1:2" x14ac:dyDescent="0.2">
      <c r="A5851">
        <v>0.35188660678531902</v>
      </c>
      <c r="B5851">
        <v>3.5614662734619294E-2</v>
      </c>
    </row>
    <row r="5852" spans="1:2" x14ac:dyDescent="0.2">
      <c r="A5852">
        <v>0.34780653806166795</v>
      </c>
      <c r="B5852">
        <v>3.5638554822998859E-2</v>
      </c>
    </row>
    <row r="5853" spans="1:2" x14ac:dyDescent="0.2">
      <c r="A5853">
        <v>0.3440082357531416</v>
      </c>
      <c r="B5853">
        <v>3.5662446911378431E-2</v>
      </c>
    </row>
    <row r="5854" spans="1:2" x14ac:dyDescent="0.2">
      <c r="A5854">
        <v>0.34050112933370069</v>
      </c>
      <c r="B5854">
        <v>3.5686338999758004E-2</v>
      </c>
    </row>
    <row r="5855" spans="1:2" x14ac:dyDescent="0.2">
      <c r="A5855">
        <v>0.33729430228370588</v>
      </c>
      <c r="B5855">
        <v>3.5710231088137569E-2</v>
      </c>
    </row>
    <row r="5856" spans="1:2" x14ac:dyDescent="0.2">
      <c r="A5856">
        <v>0.33439639365963314</v>
      </c>
      <c r="B5856">
        <v>3.5734123176517148E-2</v>
      </c>
    </row>
    <row r="5857" spans="1:2" x14ac:dyDescent="0.2">
      <c r="A5857">
        <v>0.33181549737176907</v>
      </c>
      <c r="B5857">
        <v>3.575801526489672E-2</v>
      </c>
    </row>
    <row r="5858" spans="1:2" x14ac:dyDescent="0.2">
      <c r="A5858">
        <v>0.32955906141930102</v>
      </c>
      <c r="B5858">
        <v>3.5781907353276285E-2</v>
      </c>
    </row>
    <row r="5859" spans="1:2" x14ac:dyDescent="0.2">
      <c r="A5859">
        <v>0.32763378961129241</v>
      </c>
      <c r="B5859">
        <v>3.5805799441655857E-2</v>
      </c>
    </row>
    <row r="5860" spans="1:2" x14ac:dyDescent="0.2">
      <c r="A5860">
        <v>0.32604554849059442</v>
      </c>
      <c r="B5860">
        <v>3.5829691530035429E-2</v>
      </c>
    </row>
    <row r="5861" spans="1:2" x14ac:dyDescent="0.2">
      <c r="A5861">
        <v>0.32479928224982019</v>
      </c>
      <c r="B5861">
        <v>3.5853583618415001E-2</v>
      </c>
    </row>
    <row r="5862" spans="1:2" x14ac:dyDescent="0.2">
      <c r="A5862">
        <v>0.32389893836419731</v>
      </c>
      <c r="B5862">
        <v>3.5877475706794573E-2</v>
      </c>
    </row>
    <row r="5863" spans="1:2" x14ac:dyDescent="0.2">
      <c r="A5863">
        <v>0.32334740645457433</v>
      </c>
      <c r="B5863">
        <v>3.5901367795174145E-2</v>
      </c>
    </row>
    <row r="5864" spans="1:2" x14ac:dyDescent="0.2">
      <c r="A5864">
        <v>0.32314647253580719</v>
      </c>
      <c r="B5864">
        <v>3.592525988355371E-2</v>
      </c>
    </row>
    <row r="5865" spans="1:2" x14ac:dyDescent="0.2">
      <c r="A5865">
        <v>0.32329679031465902</v>
      </c>
      <c r="B5865">
        <v>3.5949151971933282E-2</v>
      </c>
    </row>
    <row r="5866" spans="1:2" x14ac:dyDescent="0.2">
      <c r="A5866">
        <v>0.3237978706032143</v>
      </c>
      <c r="B5866">
        <v>3.5973044060312855E-2</v>
      </c>
    </row>
    <row r="5867" spans="1:2" x14ac:dyDescent="0.2">
      <c r="A5867">
        <v>0.32464808924523353</v>
      </c>
      <c r="B5867">
        <v>3.5996936148692427E-2</v>
      </c>
    </row>
    <row r="5868" spans="1:2" x14ac:dyDescent="0.2">
      <c r="A5868">
        <v>0.32584471325767467</v>
      </c>
      <c r="B5868">
        <v>3.6020828237071999E-2</v>
      </c>
    </row>
    <row r="5869" spans="1:2" x14ac:dyDescent="0.2">
      <c r="A5869">
        <v>0.32738394421437533</v>
      </c>
      <c r="B5869">
        <v>3.6044720325451571E-2</v>
      </c>
    </row>
    <row r="5870" spans="1:2" x14ac:dyDescent="0.2">
      <c r="A5870">
        <v>0.32926097728813258</v>
      </c>
      <c r="B5870">
        <v>3.6068612413831136E-2</v>
      </c>
    </row>
    <row r="5871" spans="1:2" x14ac:dyDescent="0.2">
      <c r="A5871">
        <v>0.33147007385901511</v>
      </c>
      <c r="B5871">
        <v>3.6092504502210708E-2</v>
      </c>
    </row>
    <row r="5872" spans="1:2" x14ac:dyDescent="0.2">
      <c r="A5872">
        <v>0.33400464521837964</v>
      </c>
      <c r="B5872">
        <v>3.6116396590590287E-2</v>
      </c>
    </row>
    <row r="5873" spans="1:2" x14ac:dyDescent="0.2">
      <c r="A5873">
        <v>0.33685734466506773</v>
      </c>
      <c r="B5873">
        <v>3.6140288678969852E-2</v>
      </c>
    </row>
    <row r="5874" spans="1:2" x14ac:dyDescent="0.2">
      <c r="A5874">
        <v>0.340020165205146</v>
      </c>
      <c r="B5874">
        <v>3.6164180767349424E-2</v>
      </c>
    </row>
    <row r="5875" spans="1:2" x14ac:dyDescent="0.2">
      <c r="A5875">
        <v>0.34348454012001639</v>
      </c>
      <c r="B5875">
        <v>3.6188072855728989E-2</v>
      </c>
    </row>
    <row r="5876" spans="1:2" x14ac:dyDescent="0.2">
      <c r="A5876">
        <v>0.34724144384098721</v>
      </c>
      <c r="B5876">
        <v>3.6211964944108561E-2</v>
      </c>
    </row>
    <row r="5877" spans="1:2" x14ac:dyDescent="0.2">
      <c r="A5877">
        <v>0.35128149083616356</v>
      </c>
      <c r="B5877">
        <v>3.623585703248814E-2</v>
      </c>
    </row>
    <row r="5878" spans="1:2" x14ac:dyDescent="0.2">
      <c r="A5878">
        <v>0.35559503054931996</v>
      </c>
      <c r="B5878">
        <v>3.6259749120867713E-2</v>
      </c>
    </row>
    <row r="5879" spans="1:2" x14ac:dyDescent="0.2">
      <c r="A5879">
        <v>0.36017223680158328</v>
      </c>
      <c r="B5879">
        <v>3.6283641209247278E-2</v>
      </c>
    </row>
    <row r="5880" spans="1:2" x14ac:dyDescent="0.2">
      <c r="A5880">
        <v>0.36500319044897356</v>
      </c>
      <c r="B5880">
        <v>3.630753329762685E-2</v>
      </c>
    </row>
    <row r="5881" spans="1:2" x14ac:dyDescent="0.2">
      <c r="A5881">
        <v>0.37007795445985908</v>
      </c>
      <c r="B5881">
        <v>3.6331425386006422E-2</v>
      </c>
    </row>
    <row r="5882" spans="1:2" x14ac:dyDescent="0.2">
      <c r="A5882">
        <v>0.37538664091899587</v>
      </c>
      <c r="B5882">
        <v>3.6355317474385994E-2</v>
      </c>
    </row>
    <row r="5883" spans="1:2" x14ac:dyDescent="0.2">
      <c r="A5883">
        <v>0.38091946976715541</v>
      </c>
      <c r="B5883">
        <v>3.6379209562765566E-2</v>
      </c>
    </row>
    <row r="5884" spans="1:2" x14ac:dyDescent="0.2">
      <c r="A5884">
        <v>0.38666681934053287</v>
      </c>
      <c r="B5884">
        <v>3.6403101651145131E-2</v>
      </c>
    </row>
    <row r="5885" spans="1:2" x14ac:dyDescent="0.2">
      <c r="A5885">
        <v>0.3926192689796919</v>
      </c>
      <c r="B5885">
        <v>3.6426993739524703E-2</v>
      </c>
    </row>
    <row r="5886" spans="1:2" x14ac:dyDescent="0.2">
      <c r="A5886">
        <v>0.3987676341346687</v>
      </c>
      <c r="B5886">
        <v>3.6450885827904275E-2</v>
      </c>
    </row>
    <row r="5887" spans="1:2" x14ac:dyDescent="0.2">
      <c r="A5887">
        <v>0.40510299450456322</v>
      </c>
      <c r="B5887">
        <v>3.647477791628384E-2</v>
      </c>
    </row>
    <row r="5888" spans="1:2" x14ac:dyDescent="0.2">
      <c r="A5888">
        <v>0.41161671582159692</v>
      </c>
      <c r="B5888">
        <v>3.6498670004663419E-2</v>
      </c>
    </row>
    <row r="5889" spans="1:2" x14ac:dyDescent="0.2">
      <c r="A5889">
        <v>0.41830046592723302</v>
      </c>
      <c r="B5889">
        <v>3.6522562093042991E-2</v>
      </c>
    </row>
    <row r="5890" spans="1:2" x14ac:dyDescent="0.2">
      <c r="A5890">
        <v>0.42514622579779909</v>
      </c>
      <c r="B5890">
        <v>3.6546454181422564E-2</v>
      </c>
    </row>
    <row r="5891" spans="1:2" x14ac:dyDescent="0.2">
      <c r="A5891">
        <v>0.43214629616517125</v>
      </c>
      <c r="B5891">
        <v>3.6570346269802129E-2</v>
      </c>
    </row>
    <row r="5892" spans="1:2" x14ac:dyDescent="0.2">
      <c r="A5892">
        <v>0.439293300350038</v>
      </c>
      <c r="B5892">
        <v>3.6594238358181701E-2</v>
      </c>
    </row>
    <row r="5893" spans="1:2" x14ac:dyDescent="0.2">
      <c r="A5893">
        <v>0.44658018388590776</v>
      </c>
      <c r="B5893">
        <v>3.6618130446561273E-2</v>
      </c>
    </row>
    <row r="5894" spans="1:2" x14ac:dyDescent="0.2">
      <c r="A5894">
        <v>0.45400021146548353</v>
      </c>
      <c r="B5894">
        <v>3.6642022534940845E-2</v>
      </c>
    </row>
    <row r="5895" spans="1:2" x14ac:dyDescent="0.2">
      <c r="A5895">
        <v>0.46154696169060216</v>
      </c>
      <c r="B5895">
        <v>3.6665914623320417E-2</v>
      </c>
    </row>
    <row r="5896" spans="1:2" x14ac:dyDescent="0.2">
      <c r="A5896">
        <v>0.46921432005527974</v>
      </c>
      <c r="B5896">
        <v>3.6689806711699982E-2</v>
      </c>
    </row>
    <row r="5897" spans="1:2" x14ac:dyDescent="0.2">
      <c r="A5897">
        <v>0.47699647054044397</v>
      </c>
      <c r="B5897">
        <v>3.6713698800079554E-2</v>
      </c>
    </row>
    <row r="5898" spans="1:2" x14ac:dyDescent="0.2">
      <c r="A5898">
        <v>0.48488788615012107</v>
      </c>
      <c r="B5898">
        <v>3.6737590888459126E-2</v>
      </c>
    </row>
    <row r="5899" spans="1:2" x14ac:dyDescent="0.2">
      <c r="A5899">
        <v>0.49288331867310614</v>
      </c>
      <c r="B5899">
        <v>3.6761482976838705E-2</v>
      </c>
    </row>
    <row r="5900" spans="1:2" x14ac:dyDescent="0.2">
      <c r="A5900">
        <v>0.50097778791208547</v>
      </c>
      <c r="B5900">
        <v>3.678537506521827E-2</v>
      </c>
    </row>
    <row r="5901" spans="1:2" x14ac:dyDescent="0.2">
      <c r="A5901">
        <v>0.50916657058407555</v>
      </c>
      <c r="B5901">
        <v>3.6809267153597842E-2</v>
      </c>
    </row>
    <row r="5902" spans="1:2" x14ac:dyDescent="0.2">
      <c r="A5902">
        <v>0.51744518906199144</v>
      </c>
      <c r="B5902">
        <v>3.6833159241977415E-2</v>
      </c>
    </row>
    <row r="5903" spans="1:2" x14ac:dyDescent="0.2">
      <c r="A5903">
        <v>0.525809400097071</v>
      </c>
      <c r="B5903">
        <v>3.6857051330356987E-2</v>
      </c>
    </row>
    <row r="5904" spans="1:2" x14ac:dyDescent="0.2">
      <c r="A5904">
        <v>0.5342551836355669</v>
      </c>
      <c r="B5904">
        <v>3.6880943418736559E-2</v>
      </c>
    </row>
    <row r="5905" spans="1:2" x14ac:dyDescent="0.2">
      <c r="A5905">
        <v>0.5427787318203382</v>
      </c>
      <c r="B5905">
        <v>3.6904835507116124E-2</v>
      </c>
    </row>
    <row r="5906" spans="1:2" x14ac:dyDescent="0.2">
      <c r="A5906">
        <v>0.55137643824841276</v>
      </c>
      <c r="B5906">
        <v>3.6928727595495696E-2</v>
      </c>
    </row>
    <row r="5907" spans="1:2" x14ac:dyDescent="0.2">
      <c r="A5907">
        <v>0.56004488753894277</v>
      </c>
      <c r="B5907">
        <v>3.6952619683875268E-2</v>
      </c>
    </row>
    <row r="5908" spans="1:2" x14ac:dyDescent="0.2">
      <c r="A5908">
        <v>0.56878084525192851</v>
      </c>
      <c r="B5908">
        <v>3.6976511772254833E-2</v>
      </c>
    </row>
    <row r="5909" spans="1:2" x14ac:dyDescent="0.2">
      <c r="A5909">
        <v>0.57758124818633017</v>
      </c>
      <c r="B5909">
        <v>3.7000403860634405E-2</v>
      </c>
    </row>
    <row r="5910" spans="1:2" x14ac:dyDescent="0.2">
      <c r="A5910">
        <v>0.58644319507642839</v>
      </c>
      <c r="B5910">
        <v>3.7024295949013984E-2</v>
      </c>
    </row>
    <row r="5911" spans="1:2" x14ac:dyDescent="0.2">
      <c r="A5911">
        <v>0.59536393769728013</v>
      </c>
      <c r="B5911">
        <v>3.7048188037393556E-2</v>
      </c>
    </row>
    <row r="5912" spans="1:2" x14ac:dyDescent="0.2">
      <c r="A5912">
        <v>0.60434087238359224</v>
      </c>
      <c r="B5912">
        <v>3.7072080125773121E-2</v>
      </c>
    </row>
    <row r="5913" spans="1:2" x14ac:dyDescent="0.2">
      <c r="A5913">
        <v>0.61337153196109617</v>
      </c>
      <c r="B5913">
        <v>3.7095972214152693E-2</v>
      </c>
    </row>
    <row r="5914" spans="1:2" x14ac:dyDescent="0.2">
      <c r="A5914">
        <v>0.62245357808533208</v>
      </c>
      <c r="B5914">
        <v>3.7119864302532266E-2</v>
      </c>
    </row>
    <row r="5915" spans="1:2" x14ac:dyDescent="0.2">
      <c r="A5915">
        <v>0.4598765733117785</v>
      </c>
      <c r="B5915">
        <v>3.6322633720226663E-2</v>
      </c>
    </row>
    <row r="5916" spans="1:2" x14ac:dyDescent="0.2">
      <c r="A5916">
        <v>0.45260185804820929</v>
      </c>
      <c r="B5916">
        <v>3.6346525808606242E-2</v>
      </c>
    </row>
    <row r="5917" spans="1:2" x14ac:dyDescent="0.2">
      <c r="A5917">
        <v>0.44546323709189412</v>
      </c>
      <c r="B5917">
        <v>3.6370417896985807E-2</v>
      </c>
    </row>
    <row r="5918" spans="1:2" x14ac:dyDescent="0.2">
      <c r="A5918">
        <v>0.43846735768592471</v>
      </c>
      <c r="B5918">
        <v>3.6394309985365379E-2</v>
      </c>
    </row>
    <row r="5919" spans="1:2" x14ac:dyDescent="0.2">
      <c r="A5919">
        <v>0.43162116071359868</v>
      </c>
      <c r="B5919">
        <v>3.6418202073744951E-2</v>
      </c>
    </row>
    <row r="5920" spans="1:2" x14ac:dyDescent="0.2">
      <c r="A5920">
        <v>0.42493188096378648</v>
      </c>
      <c r="B5920">
        <v>3.6442094162124523E-2</v>
      </c>
    </row>
    <row r="5921" spans="1:2" x14ac:dyDescent="0.2">
      <c r="A5921">
        <v>0.41840704464322642</v>
      </c>
      <c r="B5921">
        <v>3.6465986250504095E-2</v>
      </c>
    </row>
    <row r="5922" spans="1:2" x14ac:dyDescent="0.2">
      <c r="A5922">
        <v>0.41205446365586917</v>
      </c>
      <c r="B5922">
        <v>3.6489878338883668E-2</v>
      </c>
    </row>
    <row r="5923" spans="1:2" x14ac:dyDescent="0.2">
      <c r="A5923">
        <v>0.40588222613753755</v>
      </c>
      <c r="B5923">
        <v>3.6513770427263233E-2</v>
      </c>
    </row>
    <row r="5924" spans="1:2" x14ac:dyDescent="0.2">
      <c r="A5924">
        <v>0.39989868271099643</v>
      </c>
      <c r="B5924">
        <v>3.6537662515642805E-2</v>
      </c>
    </row>
    <row r="5925" spans="1:2" x14ac:dyDescent="0.2">
      <c r="A5925">
        <v>0.39411242791569906</v>
      </c>
      <c r="B5925">
        <v>3.6561554604022377E-2</v>
      </c>
    </row>
    <row r="5926" spans="1:2" x14ac:dyDescent="0.2">
      <c r="A5926">
        <v>0.38853227627214432</v>
      </c>
      <c r="B5926">
        <v>3.6585446692401942E-2</v>
      </c>
    </row>
    <row r="5927" spans="1:2" x14ac:dyDescent="0.2">
      <c r="A5927">
        <v>0.38316723246750961</v>
      </c>
      <c r="B5927">
        <v>3.6609338780781521E-2</v>
      </c>
    </row>
    <row r="5928" spans="1:2" x14ac:dyDescent="0.2">
      <c r="A5928">
        <v>0.37802645520174527</v>
      </c>
      <c r="B5928">
        <v>3.6633230869161093E-2</v>
      </c>
    </row>
    <row r="5929" spans="1:2" x14ac:dyDescent="0.2">
      <c r="A5929">
        <v>0.37311921431624728</v>
      </c>
      <c r="B5929">
        <v>3.6657122957540658E-2</v>
      </c>
    </row>
    <row r="5930" spans="1:2" x14ac:dyDescent="0.2">
      <c r="A5930">
        <v>0.36845484094464015</v>
      </c>
      <c r="B5930">
        <v>3.668101504592023E-2</v>
      </c>
    </row>
    <row r="5931" spans="1:2" x14ac:dyDescent="0.2">
      <c r="A5931">
        <v>0.36404267058010709</v>
      </c>
      <c r="B5931">
        <v>3.6704907134299809E-2</v>
      </c>
    </row>
    <row r="5932" spans="1:2" x14ac:dyDescent="0.2">
      <c r="A5932">
        <v>0.35989197914741383</v>
      </c>
      <c r="B5932">
        <v>3.6728799222679374E-2</v>
      </c>
    </row>
    <row r="5933" spans="1:2" x14ac:dyDescent="0.2">
      <c r="A5933">
        <v>0.35601191239926039</v>
      </c>
      <c r="B5933">
        <v>3.6752691311058946E-2</v>
      </c>
    </row>
    <row r="5934" spans="1:2" x14ac:dyDescent="0.2">
      <c r="A5934">
        <v>0.35241140922181369</v>
      </c>
      <c r="B5934">
        <v>3.6776583399438519E-2</v>
      </c>
    </row>
    <row r="5935" spans="1:2" x14ac:dyDescent="0.2">
      <c r="A5935">
        <v>0.34909911972564545</v>
      </c>
      <c r="B5935">
        <v>3.6800475487818084E-2</v>
      </c>
    </row>
    <row r="5936" spans="1:2" x14ac:dyDescent="0.2">
      <c r="A5936">
        <v>0.34608331930436392</v>
      </c>
      <c r="B5936">
        <v>3.6824367576197656E-2</v>
      </c>
    </row>
    <row r="5937" spans="1:2" x14ac:dyDescent="0.2">
      <c r="A5937">
        <v>0.34337182014868667</v>
      </c>
      <c r="B5937">
        <v>3.6848259664577235E-2</v>
      </c>
    </row>
    <row r="5938" spans="1:2" x14ac:dyDescent="0.2">
      <c r="A5938">
        <v>0.34097188198986084</v>
      </c>
      <c r="B5938">
        <v>3.68721517529568E-2</v>
      </c>
    </row>
    <row r="5939" spans="1:2" x14ac:dyDescent="0.2">
      <c r="A5939">
        <v>0.33889012409213559</v>
      </c>
      <c r="B5939">
        <v>3.6896043841336372E-2</v>
      </c>
    </row>
    <row r="5940" spans="1:2" x14ac:dyDescent="0.2">
      <c r="A5940">
        <v>0.33713244069749276</v>
      </c>
      <c r="B5940">
        <v>3.6919935929715944E-2</v>
      </c>
    </row>
    <row r="5941" spans="1:2" x14ac:dyDescent="0.2">
      <c r="A5941">
        <v>0.33570392222627332</v>
      </c>
      <c r="B5941">
        <v>3.6943828018095509E-2</v>
      </c>
    </row>
    <row r="5942" spans="1:2" x14ac:dyDescent="0.2">
      <c r="A5942">
        <v>0.33460878453732945</v>
      </c>
      <c r="B5942">
        <v>3.6967720106475088E-2</v>
      </c>
    </row>
    <row r="5943" spans="1:2" x14ac:dyDescent="0.2">
      <c r="A5943">
        <v>0.33385030843925251</v>
      </c>
      <c r="B5943">
        <v>3.699161219485466E-2</v>
      </c>
    </row>
    <row r="5944" spans="1:2" x14ac:dyDescent="0.2">
      <c r="A5944">
        <v>0.33343079141616333</v>
      </c>
      <c r="B5944">
        <v>3.7015504283234225E-2</v>
      </c>
    </row>
    <row r="5945" spans="1:2" x14ac:dyDescent="0.2">
      <c r="A5945">
        <v>0.33335151319264161</v>
      </c>
      <c r="B5945">
        <v>3.7039396371613797E-2</v>
      </c>
    </row>
    <row r="5946" spans="1:2" x14ac:dyDescent="0.2">
      <c r="A5946">
        <v>0.33361271632722383</v>
      </c>
      <c r="B5946">
        <v>3.706328845999337E-2</v>
      </c>
    </row>
    <row r="5947" spans="1:2" x14ac:dyDescent="0.2">
      <c r="A5947">
        <v>0.33421360251585119</v>
      </c>
      <c r="B5947">
        <v>3.7087180548372935E-2</v>
      </c>
    </row>
    <row r="5948" spans="1:2" x14ac:dyDescent="0.2">
      <c r="A5948">
        <v>0.33515234473595434</v>
      </c>
      <c r="B5948">
        <v>3.7111072636752514E-2</v>
      </c>
    </row>
    <row r="5949" spans="1:2" x14ac:dyDescent="0.2">
      <c r="A5949">
        <v>0.33642611480291251</v>
      </c>
      <c r="B5949">
        <v>3.7134964725132086E-2</v>
      </c>
    </row>
    <row r="5950" spans="1:2" x14ac:dyDescent="0.2">
      <c r="A5950">
        <v>0.33803112537863556</v>
      </c>
      <c r="B5950">
        <v>3.7158856813511651E-2</v>
      </c>
    </row>
    <row r="5951" spans="1:2" x14ac:dyDescent="0.2">
      <c r="A5951">
        <v>0.3399626849995469</v>
      </c>
      <c r="B5951">
        <v>3.7182748901891223E-2</v>
      </c>
    </row>
    <row r="5952" spans="1:2" x14ac:dyDescent="0.2">
      <c r="A5952">
        <v>0.34221526430515237</v>
      </c>
      <c r="B5952">
        <v>3.7206640990270795E-2</v>
      </c>
    </row>
    <row r="5953" spans="1:2" x14ac:dyDescent="0.2">
      <c r="A5953">
        <v>0.34478257136749157</v>
      </c>
      <c r="B5953">
        <v>3.7230533078650367E-2</v>
      </c>
    </row>
    <row r="5954" spans="1:2" x14ac:dyDescent="0.2">
      <c r="A5954">
        <v>0.34765763385564163</v>
      </c>
      <c r="B5954">
        <v>3.7254425167029939E-2</v>
      </c>
    </row>
    <row r="5955" spans="1:2" x14ac:dyDescent="0.2">
      <c r="A5955">
        <v>0.35083288571828219</v>
      </c>
      <c r="B5955">
        <v>3.7278317255409504E-2</v>
      </c>
    </row>
    <row r="5956" spans="1:2" x14ac:dyDescent="0.2">
      <c r="A5956">
        <v>0.35430025612285548</v>
      </c>
      <c r="B5956">
        <v>3.7302209343789076E-2</v>
      </c>
    </row>
    <row r="5957" spans="1:2" x14ac:dyDescent="0.2">
      <c r="A5957">
        <v>0.35805125853711878</v>
      </c>
      <c r="B5957">
        <v>3.7326101432168649E-2</v>
      </c>
    </row>
    <row r="5958" spans="1:2" x14ac:dyDescent="0.2">
      <c r="A5958">
        <v>0.36207707805838568</v>
      </c>
      <c r="B5958">
        <v>3.7349993520548228E-2</v>
      </c>
    </row>
    <row r="5959" spans="1:2" x14ac:dyDescent="0.2">
      <c r="A5959">
        <v>0.36636865536583751</v>
      </c>
      <c r="B5959">
        <v>3.7373885608927793E-2</v>
      </c>
    </row>
    <row r="5960" spans="1:2" x14ac:dyDescent="0.2">
      <c r="A5960">
        <v>0.37091676597025802</v>
      </c>
      <c r="B5960">
        <v>3.7397777697307365E-2</v>
      </c>
    </row>
    <row r="5961" spans="1:2" x14ac:dyDescent="0.2">
      <c r="A5961">
        <v>0.37571209374345199</v>
      </c>
      <c r="B5961">
        <v>3.7421669785686937E-2</v>
      </c>
    </row>
    <row r="5962" spans="1:2" x14ac:dyDescent="0.2">
      <c r="A5962">
        <v>0.3807452980094852</v>
      </c>
      <c r="B5962">
        <v>3.7445561874066502E-2</v>
      </c>
    </row>
    <row r="5963" spans="1:2" x14ac:dyDescent="0.2">
      <c r="A5963">
        <v>0.38600707375845417</v>
      </c>
      <c r="B5963">
        <v>3.7469453962446081E-2</v>
      </c>
    </row>
    <row r="5964" spans="1:2" x14ac:dyDescent="0.2">
      <c r="A5964">
        <v>0.39148820479139307</v>
      </c>
      <c r="B5964">
        <v>3.7493346050825646E-2</v>
      </c>
    </row>
    <row r="5965" spans="1:2" x14ac:dyDescent="0.2">
      <c r="A5965">
        <v>0.39717960981651684</v>
      </c>
      <c r="B5965">
        <v>3.7517238139205218E-2</v>
      </c>
    </row>
    <row r="5966" spans="1:2" x14ac:dyDescent="0.2">
      <c r="A5966">
        <v>0.40307238168994325</v>
      </c>
      <c r="B5966">
        <v>3.754113022758479E-2</v>
      </c>
    </row>
    <row r="5967" spans="1:2" x14ac:dyDescent="0.2">
      <c r="A5967">
        <v>0.40915782012861002</v>
      </c>
      <c r="B5967">
        <v>3.7565022315964355E-2</v>
      </c>
    </row>
    <row r="5968" spans="1:2" x14ac:dyDescent="0.2">
      <c r="A5968">
        <v>0.4154274583216408</v>
      </c>
      <c r="B5968">
        <v>3.7588914404343927E-2</v>
      </c>
    </row>
    <row r="5969" spans="1:2" x14ac:dyDescent="0.2">
      <c r="A5969">
        <v>0.42187308393253892</v>
      </c>
      <c r="B5969">
        <v>3.7612806492723506E-2</v>
      </c>
    </row>
    <row r="5970" spans="1:2" x14ac:dyDescent="0.2">
      <c r="A5970">
        <v>0.42848675502273514</v>
      </c>
      <c r="B5970">
        <v>3.7636698581103079E-2</v>
      </c>
    </row>
    <row r="5971" spans="1:2" x14ac:dyDescent="0.2">
      <c r="A5971">
        <v>0.4352608114419052</v>
      </c>
      <c r="B5971">
        <v>3.7660590669482644E-2</v>
      </c>
    </row>
    <row r="5972" spans="1:2" x14ac:dyDescent="0.2">
      <c r="A5972">
        <v>0.44218788222678362</v>
      </c>
      <c r="B5972">
        <v>3.7684482757862216E-2</v>
      </c>
    </row>
    <row r="5973" spans="1:2" x14ac:dyDescent="0.2">
      <c r="A5973">
        <v>0.44926088953228505</v>
      </c>
      <c r="B5973">
        <v>3.7708374846241788E-2</v>
      </c>
    </row>
    <row r="5974" spans="1:2" x14ac:dyDescent="0.2">
      <c r="A5974">
        <v>0.45647304959051183</v>
      </c>
      <c r="B5974">
        <v>3.773226693462136E-2</v>
      </c>
    </row>
    <row r="5975" spans="1:2" x14ac:dyDescent="0.2">
      <c r="A5975">
        <v>0.46381787115803741</v>
      </c>
      <c r="B5975">
        <v>3.7756159023000932E-2</v>
      </c>
    </row>
    <row r="5976" spans="1:2" x14ac:dyDescent="0.2">
      <c r="A5976">
        <v>0.47128915187247367</v>
      </c>
      <c r="B5976">
        <v>3.7780051111380497E-2</v>
      </c>
    </row>
    <row r="5977" spans="1:2" x14ac:dyDescent="0.2">
      <c r="A5977">
        <v>0.47888097289803366</v>
      </c>
      <c r="B5977">
        <v>3.7803943199760069E-2</v>
      </c>
    </row>
    <row r="5978" spans="1:2" x14ac:dyDescent="0.2">
      <c r="A5978">
        <v>0.4865876921982808</v>
      </c>
      <c r="B5978">
        <v>3.7827835288139641E-2</v>
      </c>
    </row>
    <row r="5979" spans="1:2" x14ac:dyDescent="0.2">
      <c r="A5979">
        <v>0.49440393673384148</v>
      </c>
      <c r="B5979">
        <v>3.7851727376519206E-2</v>
      </c>
    </row>
    <row r="5980" spans="1:2" x14ac:dyDescent="0.2">
      <c r="A5980">
        <v>0.50232459384444006</v>
      </c>
      <c r="B5980">
        <v>3.7875619464898785E-2</v>
      </c>
    </row>
    <row r="5981" spans="1:2" x14ac:dyDescent="0.2">
      <c r="A5981">
        <v>0.51034480203881083</v>
      </c>
      <c r="B5981">
        <v>3.7899511553278357E-2</v>
      </c>
    </row>
    <row r="5982" spans="1:2" x14ac:dyDescent="0.2">
      <c r="A5982">
        <v>0.51845994138320295</v>
      </c>
      <c r="B5982">
        <v>3.792340364165793E-2</v>
      </c>
    </row>
    <row r="5983" spans="1:2" x14ac:dyDescent="0.2">
      <c r="A5983">
        <v>0.52666562364948899</v>
      </c>
      <c r="B5983">
        <v>3.7947295730037495E-2</v>
      </c>
    </row>
    <row r="5984" spans="1:2" x14ac:dyDescent="0.2">
      <c r="A5984">
        <v>0.53495768235733021</v>
      </c>
      <c r="B5984">
        <v>3.7971187818417074E-2</v>
      </c>
    </row>
    <row r="5985" spans="1:2" x14ac:dyDescent="0.2">
      <c r="A5985">
        <v>0.54333216282136021</v>
      </c>
      <c r="B5985">
        <v>3.7995079906796639E-2</v>
      </c>
    </row>
    <row r="5986" spans="1:2" x14ac:dyDescent="0.2">
      <c r="A5986">
        <v>0.55178531229377403</v>
      </c>
      <c r="B5986">
        <v>3.8018971995176211E-2</v>
      </c>
    </row>
    <row r="5987" spans="1:2" x14ac:dyDescent="0.2">
      <c r="A5987">
        <v>0.56031357027483142</v>
      </c>
      <c r="B5987">
        <v>3.8042864083555783E-2</v>
      </c>
    </row>
    <row r="5988" spans="1:2" x14ac:dyDescent="0.2">
      <c r="A5988">
        <v>0.56891355904839269</v>
      </c>
      <c r="B5988">
        <v>3.8066756171935348E-2</v>
      </c>
    </row>
    <row r="5989" spans="1:2" x14ac:dyDescent="0.2">
      <c r="A5989">
        <v>0.57758207448645726</v>
      </c>
      <c r="B5989">
        <v>3.809064826031492E-2</v>
      </c>
    </row>
    <row r="5990" spans="1:2" x14ac:dyDescent="0.2">
      <c r="A5990">
        <v>0.58631607715552181</v>
      </c>
      <c r="B5990">
        <v>3.8114540348694492E-2</v>
      </c>
    </row>
    <row r="5991" spans="1:2" x14ac:dyDescent="0.2">
      <c r="A5991">
        <v>0.59511268374820414</v>
      </c>
      <c r="B5991">
        <v>3.8138432437074071E-2</v>
      </c>
    </row>
    <row r="5992" spans="1:2" x14ac:dyDescent="0.2">
      <c r="A5992">
        <v>0.60396915885575686</v>
      </c>
      <c r="B5992">
        <v>3.8162324525453636E-2</v>
      </c>
    </row>
    <row r="5993" spans="1:2" x14ac:dyDescent="0.2">
      <c r="A5993">
        <v>0.61288290709062887</v>
      </c>
      <c r="B5993">
        <v>3.8186216613833208E-2</v>
      </c>
    </row>
    <row r="5994" spans="1:2" x14ac:dyDescent="0.2">
      <c r="A5994">
        <v>0.62185146556294324</v>
      </c>
      <c r="B5994">
        <v>3.8210108702212781E-2</v>
      </c>
    </row>
    <row r="5995" spans="1:2" x14ac:dyDescent="0.2">
      <c r="A5995">
        <v>0.63087249671046075</v>
      </c>
      <c r="B5995">
        <v>3.8234000790592353E-2</v>
      </c>
    </row>
    <row r="5996" spans="1:2" x14ac:dyDescent="0.2">
      <c r="A5996">
        <v>0.46487559589354627</v>
      </c>
      <c r="B5996">
        <v>3.743677020828675E-2</v>
      </c>
    </row>
    <row r="5997" spans="1:2" x14ac:dyDescent="0.2">
      <c r="A5997">
        <v>0.45776450290194726</v>
      </c>
      <c r="B5997">
        <v>3.7460662296666322E-2</v>
      </c>
    </row>
    <row r="5998" spans="1:2" x14ac:dyDescent="0.2">
      <c r="A5998">
        <v>0.45079311778325087</v>
      </c>
      <c r="B5998">
        <v>3.7484554385045894E-2</v>
      </c>
    </row>
    <row r="5999" spans="1:2" x14ac:dyDescent="0.2">
      <c r="A5999">
        <v>0.44396802185338857</v>
      </c>
      <c r="B5999">
        <v>3.7508446473425466E-2</v>
      </c>
    </row>
    <row r="6000" spans="1:2" x14ac:dyDescent="0.2">
      <c r="A6000">
        <v>0.43729606478914007</v>
      </c>
      <c r="B6000">
        <v>3.7532338561805031E-2</v>
      </c>
    </row>
    <row r="6001" spans="1:2" x14ac:dyDescent="0.2">
      <c r="A6001">
        <v>0.43078436206031739</v>
      </c>
      <c r="B6001">
        <v>3.755623065018461E-2</v>
      </c>
    </row>
    <row r="6002" spans="1:2" x14ac:dyDescent="0.2">
      <c r="A6002">
        <v>0.42444028952887031</v>
      </c>
      <c r="B6002">
        <v>3.7580122738564183E-2</v>
      </c>
    </row>
    <row r="6003" spans="1:2" x14ac:dyDescent="0.2">
      <c r="A6003">
        <v>0.41827147478519</v>
      </c>
      <c r="B6003">
        <v>3.7604014826943748E-2</v>
      </c>
    </row>
    <row r="6004" spans="1:2" x14ac:dyDescent="0.2">
      <c r="A6004">
        <v>0.41228578477385602</v>
      </c>
      <c r="B6004">
        <v>3.762790691532332E-2</v>
      </c>
    </row>
    <row r="6005" spans="1:2" x14ac:dyDescent="0.2">
      <c r="A6005">
        <v>0.40649130925297861</v>
      </c>
      <c r="B6005">
        <v>3.7651799003702892E-2</v>
      </c>
    </row>
    <row r="6006" spans="1:2" x14ac:dyDescent="0.2">
      <c r="A6006">
        <v>0.40089633963631671</v>
      </c>
      <c r="B6006">
        <v>3.7675691092082457E-2</v>
      </c>
    </row>
    <row r="6007" spans="1:2" x14ac:dyDescent="0.2">
      <c r="A6007">
        <v>0.39550934278899552</v>
      </c>
      <c r="B6007">
        <v>3.7699583180462029E-2</v>
      </c>
    </row>
    <row r="6008" spans="1:2" x14ac:dyDescent="0.2">
      <c r="A6008">
        <v>0.39033892938952319</v>
      </c>
      <c r="B6008">
        <v>3.7723475268841608E-2</v>
      </c>
    </row>
    <row r="6009" spans="1:2" x14ac:dyDescent="0.2">
      <c r="A6009">
        <v>0.38539381653644261</v>
      </c>
      <c r="B6009">
        <v>3.7747367357221173E-2</v>
      </c>
    </row>
    <row r="6010" spans="1:2" x14ac:dyDescent="0.2">
      <c r="A6010">
        <v>0.38068278437050584</v>
      </c>
      <c r="B6010">
        <v>3.7771259445600745E-2</v>
      </c>
    </row>
    <row r="6011" spans="1:2" x14ac:dyDescent="0.2">
      <c r="A6011">
        <v>0.37621462660511601</v>
      </c>
      <c r="B6011">
        <v>3.7795151533980317E-2</v>
      </c>
    </row>
    <row r="6012" spans="1:2" x14ac:dyDescent="0.2">
      <c r="A6012">
        <v>0.37199809501012576</v>
      </c>
      <c r="B6012">
        <v>3.7819043622359889E-2</v>
      </c>
    </row>
    <row r="6013" spans="1:2" x14ac:dyDescent="0.2">
      <c r="A6013">
        <v>0.36804183807644497</v>
      </c>
      <c r="B6013">
        <v>3.7842935710739461E-2</v>
      </c>
    </row>
    <row r="6014" spans="1:2" x14ac:dyDescent="0.2">
      <c r="A6014">
        <v>0.36435433429863784</v>
      </c>
      <c r="B6014">
        <v>3.7866827799119034E-2</v>
      </c>
    </row>
    <row r="6015" spans="1:2" x14ac:dyDescent="0.2">
      <c r="A6015">
        <v>0.36094382074459863</v>
      </c>
      <c r="B6015">
        <v>3.7890719887498599E-2</v>
      </c>
    </row>
    <row r="6016" spans="1:2" x14ac:dyDescent="0.2">
      <c r="A6016">
        <v>0.3578182178274385</v>
      </c>
      <c r="B6016">
        <v>3.7914611975878171E-2</v>
      </c>
    </row>
    <row r="6017" spans="1:2" x14ac:dyDescent="0.2">
      <c r="A6017">
        <v>0.35498505144398596</v>
      </c>
      <c r="B6017">
        <v>3.7938504064257743E-2</v>
      </c>
    </row>
    <row r="6018" spans="1:2" x14ac:dyDescent="0.2">
      <c r="A6018">
        <v>0.35245137388321313</v>
      </c>
      <c r="B6018">
        <v>3.7962396152637315E-2</v>
      </c>
    </row>
    <row r="6019" spans="1:2" x14ac:dyDescent="0.2">
      <c r="A6019">
        <v>0.35022368512085156</v>
      </c>
      <c r="B6019">
        <v>3.7986288241016887E-2</v>
      </c>
    </row>
    <row r="6020" spans="1:2" x14ac:dyDescent="0.2">
      <c r="A6020">
        <v>0.34830785628676864</v>
      </c>
      <c r="B6020">
        <v>3.8010180329396459E-2</v>
      </c>
    </row>
    <row r="6021" spans="1:2" x14ac:dyDescent="0.2">
      <c r="A6021">
        <v>0.34670905720290757</v>
      </c>
      <c r="B6021">
        <v>3.8034072417776024E-2</v>
      </c>
    </row>
    <row r="6022" spans="1:2" x14ac:dyDescent="0.2">
      <c r="A6022">
        <v>0.34543168992720358</v>
      </c>
      <c r="B6022">
        <v>3.8057964506155596E-2</v>
      </c>
    </row>
    <row r="6023" spans="1:2" x14ac:dyDescent="0.2">
      <c r="A6023">
        <v>0.34447933019179583</v>
      </c>
      <c r="B6023">
        <v>3.8081856594535175E-2</v>
      </c>
    </row>
    <row r="6024" spans="1:2" x14ac:dyDescent="0.2">
      <c r="A6024">
        <v>0.34385467848613427</v>
      </c>
      <c r="B6024">
        <v>3.810574868291474E-2</v>
      </c>
    </row>
    <row r="6025" spans="1:2" x14ac:dyDescent="0.2">
      <c r="A6025">
        <v>0.34355952230757208</v>
      </c>
      <c r="B6025">
        <v>3.8129640771294313E-2</v>
      </c>
    </row>
    <row r="6026" spans="1:2" x14ac:dyDescent="0.2">
      <c r="A6026">
        <v>0.34359471079107345</v>
      </c>
      <c r="B6026">
        <v>3.8153532859673885E-2</v>
      </c>
    </row>
    <row r="6027" spans="1:2" x14ac:dyDescent="0.2">
      <c r="A6027">
        <v>0.34396014254995527</v>
      </c>
      <c r="B6027">
        <v>3.817742494805345E-2</v>
      </c>
    </row>
    <row r="6028" spans="1:2" x14ac:dyDescent="0.2">
      <c r="A6028">
        <v>0.34465476713134202</v>
      </c>
      <c r="B6028">
        <v>3.8201317036433022E-2</v>
      </c>
    </row>
    <row r="6029" spans="1:2" x14ac:dyDescent="0.2">
      <c r="A6029">
        <v>0.34567660003784401</v>
      </c>
      <c r="B6029">
        <v>3.8225209124812601E-2</v>
      </c>
    </row>
    <row r="6030" spans="1:2" x14ac:dyDescent="0.2">
      <c r="A6030">
        <v>0.34702275081769129</v>
      </c>
      <c r="B6030">
        <v>3.8249101213192166E-2</v>
      </c>
    </row>
    <row r="6031" spans="1:2" x14ac:dyDescent="0.2">
      <c r="A6031">
        <v>0.34868946330570588</v>
      </c>
      <c r="B6031">
        <v>3.8272993301571738E-2</v>
      </c>
    </row>
    <row r="6032" spans="1:2" x14ac:dyDescent="0.2">
      <c r="A6032">
        <v>0.35067216673091534</v>
      </c>
      <c r="B6032">
        <v>3.829688538995131E-2</v>
      </c>
    </row>
    <row r="6033" spans="1:2" x14ac:dyDescent="0.2">
      <c r="A6033">
        <v>0.35296553611234965</v>
      </c>
      <c r="B6033">
        <v>3.8320777478330875E-2</v>
      </c>
    </row>
    <row r="6034" spans="1:2" x14ac:dyDescent="0.2">
      <c r="A6034">
        <v>0.35556356015541291</v>
      </c>
      <c r="B6034">
        <v>3.8344669566710454E-2</v>
      </c>
    </row>
    <row r="6035" spans="1:2" x14ac:dyDescent="0.2">
      <c r="A6035">
        <v>0.35845961474299337</v>
      </c>
      <c r="B6035">
        <v>3.8368561655090019E-2</v>
      </c>
    </row>
    <row r="6036" spans="1:2" x14ac:dyDescent="0.2">
      <c r="A6036">
        <v>0.36164654008712499</v>
      </c>
      <c r="B6036">
        <v>3.8392453743469591E-2</v>
      </c>
    </row>
    <row r="6037" spans="1:2" x14ac:dyDescent="0.2">
      <c r="A6037">
        <v>0.36511671966135933</v>
      </c>
      <c r="B6037">
        <v>3.8416345831849164E-2</v>
      </c>
    </row>
    <row r="6038" spans="1:2" x14ac:dyDescent="0.2">
      <c r="A6038">
        <v>0.36886215915914272</v>
      </c>
      <c r="B6038">
        <v>3.8440237920228729E-2</v>
      </c>
    </row>
    <row r="6039" spans="1:2" x14ac:dyDescent="0.2">
      <c r="A6039">
        <v>0.37287456390428086</v>
      </c>
      <c r="B6039">
        <v>3.8464130008608308E-2</v>
      </c>
    </row>
    <row r="6040" spans="1:2" x14ac:dyDescent="0.2">
      <c r="A6040">
        <v>0.37714541335943697</v>
      </c>
      <c r="B6040">
        <v>3.848802209698788E-2</v>
      </c>
    </row>
    <row r="6041" spans="1:2" x14ac:dyDescent="0.2">
      <c r="A6041">
        <v>0.38166603162097529</v>
      </c>
      <c r="B6041">
        <v>3.8511914185367452E-2</v>
      </c>
    </row>
    <row r="6042" spans="1:2" x14ac:dyDescent="0.2">
      <c r="A6042">
        <v>0.38642765303810228</v>
      </c>
      <c r="B6042">
        <v>3.8535806273747017E-2</v>
      </c>
    </row>
    <row r="6043" spans="1:2" x14ac:dyDescent="0.2">
      <c r="A6043">
        <v>0.39142148233810387</v>
      </c>
      <c r="B6043">
        <v>3.8559698362126589E-2</v>
      </c>
    </row>
    <row r="6044" spans="1:2" x14ac:dyDescent="0.2">
      <c r="A6044">
        <v>0.39663874886724182</v>
      </c>
      <c r="B6044">
        <v>3.8583590450506161E-2</v>
      </c>
    </row>
    <row r="6045" spans="1:2" x14ac:dyDescent="0.2">
      <c r="A6045">
        <v>0.40207075476111581</v>
      </c>
      <c r="B6045">
        <v>3.8607482538885733E-2</v>
      </c>
    </row>
    <row r="6046" spans="1:2" x14ac:dyDescent="0.2">
      <c r="A6046">
        <v>0.40770891703440287</v>
      </c>
      <c r="B6046">
        <v>3.8631374627265305E-2</v>
      </c>
    </row>
    <row r="6047" spans="1:2" x14ac:dyDescent="0.2">
      <c r="A6047">
        <v>0.41354480372572422</v>
      </c>
      <c r="B6047">
        <v>3.865526671564487E-2</v>
      </c>
    </row>
    <row r="6048" spans="1:2" x14ac:dyDescent="0.2">
      <c r="A6048">
        <v>0.41957016434884858</v>
      </c>
      <c r="B6048">
        <v>3.8679158804024442E-2</v>
      </c>
    </row>
    <row r="6049" spans="1:2" x14ac:dyDescent="0.2">
      <c r="A6049">
        <v>0.42577695498803331</v>
      </c>
      <c r="B6049">
        <v>3.8703050892404015E-2</v>
      </c>
    </row>
    <row r="6050" spans="1:2" x14ac:dyDescent="0.2">
      <c r="A6050">
        <v>0.43215735843559766</v>
      </c>
      <c r="B6050">
        <v>3.8726942980783594E-2</v>
      </c>
    </row>
    <row r="6051" spans="1:2" x14ac:dyDescent="0.2">
      <c r="A6051">
        <v>0.43870379980708546</v>
      </c>
      <c r="B6051">
        <v>3.8750835069163159E-2</v>
      </c>
    </row>
    <row r="6052" spans="1:2" x14ac:dyDescent="0.2">
      <c r="A6052">
        <v>0.44540895808717967</v>
      </c>
      <c r="B6052">
        <v>3.8774727157542731E-2</v>
      </c>
    </row>
    <row r="6053" spans="1:2" x14ac:dyDescent="0.2">
      <c r="A6053">
        <v>0.45226577406147878</v>
      </c>
      <c r="B6053">
        <v>3.8798619245922303E-2</v>
      </c>
    </row>
    <row r="6054" spans="1:2" x14ac:dyDescent="0.2">
      <c r="A6054">
        <v>0.45926745507878097</v>
      </c>
      <c r="B6054">
        <v>3.8822511334301868E-2</v>
      </c>
    </row>
    <row r="6055" spans="1:2" x14ac:dyDescent="0.2">
      <c r="A6055">
        <v>0.46640747706875513</v>
      </c>
      <c r="B6055">
        <v>3.8846403422681447E-2</v>
      </c>
    </row>
    <row r="6056" spans="1:2" x14ac:dyDescent="0.2">
      <c r="A6056">
        <v>0.4736795842135616</v>
      </c>
      <c r="B6056">
        <v>3.8870295511061012E-2</v>
      </c>
    </row>
    <row r="6057" spans="1:2" x14ac:dyDescent="0.2">
      <c r="A6057">
        <v>0.48107778664142636</v>
      </c>
      <c r="B6057">
        <v>3.8894187599440584E-2</v>
      </c>
    </row>
    <row r="6058" spans="1:2" x14ac:dyDescent="0.2">
      <c r="A6058">
        <v>0.48859635647729183</v>
      </c>
      <c r="B6058">
        <v>3.8918079687820156E-2</v>
      </c>
    </row>
    <row r="6059" spans="1:2" x14ac:dyDescent="0.2">
      <c r="A6059">
        <v>0.49622982255195608</v>
      </c>
      <c r="B6059">
        <v>3.8941971776199721E-2</v>
      </c>
    </row>
    <row r="6060" spans="1:2" x14ac:dyDescent="0.2">
      <c r="A6060">
        <v>0.50397296403775138</v>
      </c>
      <c r="B6060">
        <v>3.8965863864579293E-2</v>
      </c>
    </row>
    <row r="6061" spans="1:2" x14ac:dyDescent="0.2">
      <c r="A6061">
        <v>0.51182080324664159</v>
      </c>
      <c r="B6061">
        <v>3.8989755952958872E-2</v>
      </c>
    </row>
    <row r="6062" spans="1:2" x14ac:dyDescent="0.2">
      <c r="A6062">
        <v>0.51976859779623863</v>
      </c>
      <c r="B6062">
        <v>3.9013648041338445E-2</v>
      </c>
    </row>
    <row r="6063" spans="1:2" x14ac:dyDescent="0.2">
      <c r="A6063">
        <v>0.52781183232103535</v>
      </c>
      <c r="B6063">
        <v>3.903754012971801E-2</v>
      </c>
    </row>
    <row r="6064" spans="1:2" x14ac:dyDescent="0.2">
      <c r="A6064">
        <v>0.53594620988033781</v>
      </c>
      <c r="B6064">
        <v>3.9061432218097582E-2</v>
      </c>
    </row>
    <row r="6065" spans="1:2" x14ac:dyDescent="0.2">
      <c r="A6065">
        <v>0.5441676431910476</v>
      </c>
      <c r="B6065">
        <v>3.9085324306477154E-2</v>
      </c>
    </row>
    <row r="6066" spans="1:2" x14ac:dyDescent="0.2">
      <c r="A6066">
        <v>0.55247224579257337</v>
      </c>
      <c r="B6066">
        <v>3.9109216394856726E-2</v>
      </c>
    </row>
    <row r="6067" spans="1:2" x14ac:dyDescent="0.2">
      <c r="A6067">
        <v>0.56085632323267043</v>
      </c>
      <c r="B6067">
        <v>3.9133108483236298E-2</v>
      </c>
    </row>
    <row r="6068" spans="1:2" x14ac:dyDescent="0.2">
      <c r="A6068">
        <v>0.56931636434678368</v>
      </c>
      <c r="B6068">
        <v>3.9157000571615863E-2</v>
      </c>
    </row>
    <row r="6069" spans="1:2" x14ac:dyDescent="0.2">
      <c r="A6069">
        <v>0.57784903268933463</v>
      </c>
      <c r="B6069">
        <v>3.9180892659995435E-2</v>
      </c>
    </row>
    <row r="6070" spans="1:2" x14ac:dyDescent="0.2">
      <c r="A6070">
        <v>0.58645115816319215</v>
      </c>
      <c r="B6070">
        <v>3.9204784748375007E-2</v>
      </c>
    </row>
    <row r="6071" spans="1:2" x14ac:dyDescent="0.2">
      <c r="A6071">
        <v>0.59511972888309572</v>
      </c>
      <c r="B6071">
        <v>3.9228676836754572E-2</v>
      </c>
    </row>
    <row r="6072" spans="1:2" x14ac:dyDescent="0.2">
      <c r="A6072">
        <v>0.60385188329988582</v>
      </c>
      <c r="B6072">
        <v>3.9252568925134151E-2</v>
      </c>
    </row>
    <row r="6073" spans="1:2" x14ac:dyDescent="0.2">
      <c r="A6073">
        <v>0.61264490260487625</v>
      </c>
      <c r="B6073">
        <v>3.9276461013513723E-2</v>
      </c>
    </row>
    <row r="6074" spans="1:2" x14ac:dyDescent="0.2">
      <c r="A6074">
        <v>0.62149620342738054</v>
      </c>
      <c r="B6074">
        <v>3.9300353101893296E-2</v>
      </c>
    </row>
    <row r="6075" spans="1:2" x14ac:dyDescent="0.2">
      <c r="A6075">
        <v>0.63040333083316369</v>
      </c>
      <c r="B6075">
        <v>3.9324245190272861E-2</v>
      </c>
    </row>
    <row r="6076" spans="1:2" x14ac:dyDescent="0.2">
      <c r="A6076">
        <v>0.63936395162726889</v>
      </c>
      <c r="B6076">
        <v>3.934813727865244E-2</v>
      </c>
    </row>
    <row r="6077" spans="1:2" x14ac:dyDescent="0.2">
      <c r="A6077">
        <v>0.47007093287509766</v>
      </c>
      <c r="B6077">
        <v>3.855090669634683E-2</v>
      </c>
    </row>
    <row r="6078" spans="1:2" x14ac:dyDescent="0.2">
      <c r="A6078">
        <v>0.46312281699969293</v>
      </c>
      <c r="B6078">
        <v>3.8574798784726409E-2</v>
      </c>
    </row>
    <row r="6079" spans="1:2" x14ac:dyDescent="0.2">
      <c r="A6079">
        <v>0.45631773993719282</v>
      </c>
      <c r="B6079">
        <v>3.8598690873105981E-2</v>
      </c>
    </row>
    <row r="6080" spans="1:2" x14ac:dyDescent="0.2">
      <c r="A6080">
        <v>0.44966219587712047</v>
      </c>
      <c r="B6080">
        <v>3.8622582961485546E-2</v>
      </c>
    </row>
    <row r="6081" spans="1:2" x14ac:dyDescent="0.2">
      <c r="A6081">
        <v>0.44316292205538832</v>
      </c>
      <c r="B6081">
        <v>3.8646475049865119E-2</v>
      </c>
    </row>
    <row r="6082" spans="1:2" x14ac:dyDescent="0.2">
      <c r="A6082">
        <v>0.43682689366875782</v>
      </c>
      <c r="B6082">
        <v>3.8670367138244698E-2</v>
      </c>
    </row>
    <row r="6083" spans="1:2" x14ac:dyDescent="0.2">
      <c r="A6083">
        <v>0.43066131593621498</v>
      </c>
      <c r="B6083">
        <v>3.8694259226624263E-2</v>
      </c>
    </row>
    <row r="6084" spans="1:2" x14ac:dyDescent="0.2">
      <c r="A6084">
        <v>0.42467361293058736</v>
      </c>
      <c r="B6084">
        <v>3.8718151315003835E-2</v>
      </c>
    </row>
    <row r="6085" spans="1:2" x14ac:dyDescent="0.2">
      <c r="A6085">
        <v>0.41887141279766771</v>
      </c>
      <c r="B6085">
        <v>3.8742043403383407E-2</v>
      </c>
    </row>
    <row r="6086" spans="1:2" x14ac:dyDescent="0.2">
      <c r="A6086">
        <v>0.41326252898454263</v>
      </c>
      <c r="B6086">
        <v>3.8765935491762972E-2</v>
      </c>
    </row>
    <row r="6087" spans="1:2" x14ac:dyDescent="0.2">
      <c r="A6087">
        <v>0.40785493711646492</v>
      </c>
      <c r="B6087">
        <v>3.8789827580142544E-2</v>
      </c>
    </row>
    <row r="6088" spans="1:2" x14ac:dyDescent="0.2">
      <c r="A6088">
        <v>0.4026567471952272</v>
      </c>
      <c r="B6088">
        <v>3.8813719668522116E-2</v>
      </c>
    </row>
    <row r="6089" spans="1:2" x14ac:dyDescent="0.2">
      <c r="A6089">
        <v>0.39767617084431467</v>
      </c>
      <c r="B6089">
        <v>3.8837611756901688E-2</v>
      </c>
    </row>
    <row r="6090" spans="1:2" x14ac:dyDescent="0.2">
      <c r="A6090">
        <v>0.39292148339959965</v>
      </c>
      <c r="B6090">
        <v>3.886150384528126E-2</v>
      </c>
    </row>
    <row r="6091" spans="1:2" x14ac:dyDescent="0.2">
      <c r="A6091">
        <v>0.38840098074087964</v>
      </c>
      <c r="B6091">
        <v>3.8885395933660832E-2</v>
      </c>
    </row>
    <row r="6092" spans="1:2" x14ac:dyDescent="0.2">
      <c r="A6092">
        <v>0.38412293088020966</v>
      </c>
      <c r="B6092">
        <v>3.8909288022040397E-2</v>
      </c>
    </row>
    <row r="6093" spans="1:2" x14ac:dyDescent="0.2">
      <c r="A6093">
        <v>0.38009552046757589</v>
      </c>
      <c r="B6093">
        <v>3.8933180110419977E-2</v>
      </c>
    </row>
    <row r="6094" spans="1:2" x14ac:dyDescent="0.2">
      <c r="A6094">
        <v>0.37632679654128054</v>
      </c>
      <c r="B6094">
        <v>3.8957072198799549E-2</v>
      </c>
    </row>
    <row r="6095" spans="1:2" x14ac:dyDescent="0.2">
      <c r="A6095">
        <v>0.37282460403588868</v>
      </c>
      <c r="B6095">
        <v>3.8980964287179114E-2</v>
      </c>
    </row>
    <row r="6096" spans="1:2" x14ac:dyDescent="0.2">
      <c r="A6096">
        <v>0.36959651975905017</v>
      </c>
      <c r="B6096">
        <v>3.9004856375558686E-2</v>
      </c>
    </row>
    <row r="6097" spans="1:2" x14ac:dyDescent="0.2">
      <c r="A6097">
        <v>0.36664978375212032</v>
      </c>
      <c r="B6097">
        <v>3.9028748463938258E-2</v>
      </c>
    </row>
    <row r="6098" spans="1:2" x14ac:dyDescent="0.2">
      <c r="A6098">
        <v>0.3639912291483699</v>
      </c>
      <c r="B6098">
        <v>3.9052640552317823E-2</v>
      </c>
    </row>
    <row r="6099" spans="1:2" x14ac:dyDescent="0.2">
      <c r="A6099">
        <v>0.36162721182509977</v>
      </c>
      <c r="B6099">
        <v>3.9076532640697402E-2</v>
      </c>
    </row>
    <row r="6100" spans="1:2" x14ac:dyDescent="0.2">
      <c r="A6100">
        <v>0.35956354129950374</v>
      </c>
      <c r="B6100">
        <v>3.9100424729076974E-2</v>
      </c>
    </row>
    <row r="6101" spans="1:2" x14ac:dyDescent="0.2">
      <c r="A6101">
        <v>0.35780541442979052</v>
      </c>
      <c r="B6101">
        <v>3.9124316817456539E-2</v>
      </c>
    </row>
    <row r="6102" spans="1:2" x14ac:dyDescent="0.2">
      <c r="A6102">
        <v>0.35635735354093412</v>
      </c>
      <c r="B6102">
        <v>3.9148208905836111E-2</v>
      </c>
    </row>
    <row r="6103" spans="1:2" x14ac:dyDescent="0.2">
      <c r="A6103">
        <v>0.35522315058862985</v>
      </c>
      <c r="B6103">
        <v>3.9172100994215683E-2</v>
      </c>
    </row>
    <row r="6104" spans="1:2" x14ac:dyDescent="0.2">
      <c r="A6104">
        <v>0.35440581889906425</v>
      </c>
      <c r="B6104">
        <v>3.9195993082595255E-2</v>
      </c>
    </row>
    <row r="6105" spans="1:2" x14ac:dyDescent="0.2">
      <c r="A6105">
        <v>0.35390755387376255</v>
      </c>
      <c r="B6105">
        <v>3.9219885170974828E-2</v>
      </c>
    </row>
    <row r="6106" spans="1:2" x14ac:dyDescent="0.2">
      <c r="A6106">
        <v>0.35372970383089669</v>
      </c>
      <c r="B6106">
        <v>3.92437772593544E-2</v>
      </c>
    </row>
    <row r="6107" spans="1:2" x14ac:dyDescent="0.2">
      <c r="A6107">
        <v>0.35387275187511619</v>
      </c>
      <c r="B6107">
        <v>3.9267669347733965E-2</v>
      </c>
    </row>
    <row r="6108" spans="1:2" x14ac:dyDescent="0.2">
      <c r="A6108">
        <v>0.35433630936023347</v>
      </c>
      <c r="B6108">
        <v>3.9291561436113537E-2</v>
      </c>
    </row>
    <row r="6109" spans="1:2" x14ac:dyDescent="0.2">
      <c r="A6109">
        <v>0.3551191211500509</v>
      </c>
      <c r="B6109">
        <v>3.9315453524493109E-2</v>
      </c>
    </row>
    <row r="6110" spans="1:2" x14ac:dyDescent="0.2">
      <c r="A6110">
        <v>0.35621908251205159</v>
      </c>
      <c r="B6110">
        <v>3.9339345612872681E-2</v>
      </c>
    </row>
    <row r="6111" spans="1:2" x14ac:dyDescent="0.2">
      <c r="A6111">
        <v>0.35763326711739374</v>
      </c>
      <c r="B6111">
        <v>3.9363237701252253E-2</v>
      </c>
    </row>
    <row r="6112" spans="1:2" x14ac:dyDescent="0.2">
      <c r="A6112">
        <v>0.35935796528863001</v>
      </c>
      <c r="B6112">
        <v>3.9387129789631825E-2</v>
      </c>
    </row>
    <row r="6113" spans="1:2" x14ac:dyDescent="0.2">
      <c r="A6113">
        <v>0.3613887313512934</v>
      </c>
      <c r="B6113">
        <v>3.941102187801139E-2</v>
      </c>
    </row>
    <row r="6114" spans="1:2" x14ac:dyDescent="0.2">
      <c r="A6114">
        <v>0.3637204387204549</v>
      </c>
      <c r="B6114">
        <v>3.9434913966390962E-2</v>
      </c>
    </row>
    <row r="6115" spans="1:2" x14ac:dyDescent="0.2">
      <c r="A6115">
        <v>0.36634734119724827</v>
      </c>
      <c r="B6115">
        <v>3.9458806054770534E-2</v>
      </c>
    </row>
    <row r="6116" spans="1:2" x14ac:dyDescent="0.2">
      <c r="A6116">
        <v>0.36926313886654843</v>
      </c>
      <c r="B6116">
        <v>3.9482698143150106E-2</v>
      </c>
    </row>
    <row r="6117" spans="1:2" x14ac:dyDescent="0.2">
      <c r="A6117">
        <v>0.37246104697383919</v>
      </c>
      <c r="B6117">
        <v>3.9506590231529679E-2</v>
      </c>
    </row>
    <row r="6118" spans="1:2" x14ac:dyDescent="0.2">
      <c r="A6118">
        <v>0.37593386621068198</v>
      </c>
      <c r="B6118">
        <v>3.9530482319909244E-2</v>
      </c>
    </row>
    <row r="6119" spans="1:2" x14ac:dyDescent="0.2">
      <c r="A6119">
        <v>0.37967405294457962</v>
      </c>
      <c r="B6119">
        <v>3.9554374408288816E-2</v>
      </c>
    </row>
    <row r="6120" spans="1:2" x14ac:dyDescent="0.2">
      <c r="A6120">
        <v>0.38367378807863034</v>
      </c>
      <c r="B6120">
        <v>3.9578266496668395E-2</v>
      </c>
    </row>
    <row r="6121" spans="1:2" x14ac:dyDescent="0.2">
      <c r="A6121">
        <v>0.38792504340637513</v>
      </c>
      <c r="B6121">
        <v>3.9602158585047967E-2</v>
      </c>
    </row>
    <row r="6122" spans="1:2" x14ac:dyDescent="0.2">
      <c r="A6122">
        <v>0.39241964452491429</v>
      </c>
      <c r="B6122">
        <v>3.9626050673427532E-2</v>
      </c>
    </row>
    <row r="6123" spans="1:2" x14ac:dyDescent="0.2">
      <c r="A6123">
        <v>0.39714932957298588</v>
      </c>
      <c r="B6123">
        <v>3.9649942761807104E-2</v>
      </c>
    </row>
    <row r="6124" spans="1:2" x14ac:dyDescent="0.2">
      <c r="A6124">
        <v>0.40210580326012962</v>
      </c>
      <c r="B6124">
        <v>3.9673834850186676E-2</v>
      </c>
    </row>
    <row r="6125" spans="1:2" x14ac:dyDescent="0.2">
      <c r="A6125">
        <v>0.40728078584026761</v>
      </c>
      <c r="B6125">
        <v>3.9697726938566248E-2</v>
      </c>
    </row>
    <row r="6126" spans="1:2" x14ac:dyDescent="0.2">
      <c r="A6126">
        <v>0.4126660568520843</v>
      </c>
      <c r="B6126">
        <v>3.972161902694582E-2</v>
      </c>
    </row>
    <row r="6127" spans="1:2" x14ac:dyDescent="0.2">
      <c r="A6127">
        <v>0.41825349359571318</v>
      </c>
      <c r="B6127">
        <v>3.9745511115325385E-2</v>
      </c>
    </row>
    <row r="6128" spans="1:2" x14ac:dyDescent="0.2">
      <c r="A6128">
        <v>0.42403510443851322</v>
      </c>
      <c r="B6128">
        <v>3.9769403203704957E-2</v>
      </c>
    </row>
    <row r="6129" spans="1:2" x14ac:dyDescent="0.2">
      <c r="A6129">
        <v>0.43000305714184434</v>
      </c>
      <c r="B6129">
        <v>3.979329529208453E-2</v>
      </c>
    </row>
    <row r="6130" spans="1:2" x14ac:dyDescent="0.2">
      <c r="A6130">
        <v>0.43614970247665374</v>
      </c>
      <c r="B6130">
        <v>3.9817187380464095E-2</v>
      </c>
    </row>
    <row r="6131" spans="1:2" x14ac:dyDescent="0.2">
      <c r="A6131">
        <v>0.44246759345019249</v>
      </c>
      <c r="B6131">
        <v>3.9841079468843674E-2</v>
      </c>
    </row>
    <row r="6132" spans="1:2" x14ac:dyDescent="0.2">
      <c r="A6132">
        <v>0.44894950050170002</v>
      </c>
      <c r="B6132">
        <v>3.9864971557223246E-2</v>
      </c>
    </row>
    <row r="6133" spans="1:2" x14ac:dyDescent="0.2">
      <c r="A6133">
        <v>0.45558842304412989</v>
      </c>
      <c r="B6133">
        <v>3.9888863645602818E-2</v>
      </c>
    </row>
    <row r="6134" spans="1:2" x14ac:dyDescent="0.2">
      <c r="A6134">
        <v>0.46237759773472797</v>
      </c>
      <c r="B6134">
        <v>3.9912755733982383E-2</v>
      </c>
    </row>
    <row r="6135" spans="1:2" x14ac:dyDescent="0.2">
      <c r="A6135">
        <v>0.46931050385222445</v>
      </c>
      <c r="B6135">
        <v>3.9936647822361955E-2</v>
      </c>
    </row>
    <row r="6136" spans="1:2" x14ac:dyDescent="0.2">
      <c r="A6136">
        <v>0.47638086614505154</v>
      </c>
      <c r="B6136">
        <v>3.9960539910741527E-2</v>
      </c>
    </row>
    <row r="6137" spans="1:2" x14ac:dyDescent="0.2">
      <c r="A6137">
        <v>0.48358265549560414</v>
      </c>
      <c r="B6137">
        <v>3.9984431999121099E-2</v>
      </c>
    </row>
    <row r="6138" spans="1:2" x14ac:dyDescent="0.2">
      <c r="A6138">
        <v>0.49091008772201933</v>
      </c>
      <c r="B6138">
        <v>4.0008324087500671E-2</v>
      </c>
    </row>
    <row r="6139" spans="1:2" x14ac:dyDescent="0.2">
      <c r="A6139">
        <v>0.49835762081289686</v>
      </c>
      <c r="B6139">
        <v>4.0032216175880236E-2</v>
      </c>
    </row>
    <row r="6140" spans="1:2" x14ac:dyDescent="0.2">
      <c r="A6140">
        <v>0.5059199508631097</v>
      </c>
      <c r="B6140">
        <v>4.0056108264259808E-2</v>
      </c>
    </row>
    <row r="6141" spans="1:2" x14ac:dyDescent="0.2">
      <c r="A6141">
        <v>0.51359200695139484</v>
      </c>
      <c r="B6141">
        <v>4.0080000352639381E-2</v>
      </c>
    </row>
    <row r="6142" spans="1:2" x14ac:dyDescent="0.2">
      <c r="A6142">
        <v>0.52136894517355137</v>
      </c>
      <c r="B6142">
        <v>4.010389244101896E-2</v>
      </c>
    </row>
    <row r="6143" spans="1:2" x14ac:dyDescent="0.2">
      <c r="A6143">
        <v>0.52924614201937437</v>
      </c>
      <c r="B6143">
        <v>4.0127784529398525E-2</v>
      </c>
    </row>
    <row r="6144" spans="1:2" x14ac:dyDescent="0.2">
      <c r="A6144">
        <v>0.53721918725729778</v>
      </c>
      <c r="B6144">
        <v>4.0151676617778097E-2</v>
      </c>
    </row>
    <row r="6145" spans="1:2" x14ac:dyDescent="0.2">
      <c r="A6145">
        <v>0.54528387646837806</v>
      </c>
      <c r="B6145">
        <v>4.0175568706157669E-2</v>
      </c>
    </row>
    <row r="6146" spans="1:2" x14ac:dyDescent="0.2">
      <c r="A6146">
        <v>0.55343620335081201</v>
      </c>
      <c r="B6146">
        <v>4.0199460794537241E-2</v>
      </c>
    </row>
    <row r="6147" spans="1:2" x14ac:dyDescent="0.2">
      <c r="A6147">
        <v>0.56167235189773312</v>
      </c>
      <c r="B6147">
        <v>4.0223352882916813E-2</v>
      </c>
    </row>
    <row r="6148" spans="1:2" x14ac:dyDescent="0.2">
      <c r="A6148">
        <v>0.56998868853450968</v>
      </c>
      <c r="B6148">
        <v>4.0247244971296378E-2</v>
      </c>
    </row>
    <row r="6149" spans="1:2" x14ac:dyDescent="0.2">
      <c r="A6149">
        <v>0.57838175428711425</v>
      </c>
      <c r="B6149">
        <v>4.027113705967595E-2</v>
      </c>
    </row>
    <row r="6150" spans="1:2" x14ac:dyDescent="0.2">
      <c r="A6150">
        <v>0.58684825704024979</v>
      </c>
      <c r="B6150">
        <v>4.0295029148055522E-2</v>
      </c>
    </row>
    <row r="6151" spans="1:2" x14ac:dyDescent="0.2">
      <c r="A6151">
        <v>0.59538506393266888</v>
      </c>
      <c r="B6151">
        <v>4.0318921236435087E-2</v>
      </c>
    </row>
    <row r="6152" spans="1:2" x14ac:dyDescent="0.2">
      <c r="A6152">
        <v>0.60398919392736439</v>
      </c>
      <c r="B6152">
        <v>4.0342813324814659E-2</v>
      </c>
    </row>
    <row r="6153" spans="1:2" x14ac:dyDescent="0.2">
      <c r="A6153">
        <v>0.61265781058592272</v>
      </c>
      <c r="B6153">
        <v>4.0366705413194238E-2</v>
      </c>
    </row>
    <row r="6154" spans="1:2" x14ac:dyDescent="0.2">
      <c r="A6154">
        <v>0.62138821506915898</v>
      </c>
      <c r="B6154">
        <v>4.0390597501573811E-2</v>
      </c>
    </row>
    <row r="6155" spans="1:2" x14ac:dyDescent="0.2">
      <c r="A6155">
        <v>0.63017783938006289</v>
      </c>
      <c r="B6155">
        <v>4.0414489589953376E-2</v>
      </c>
    </row>
    <row r="6156" spans="1:2" x14ac:dyDescent="0.2">
      <c r="A6156">
        <v>0.63902423985996271</v>
      </c>
      <c r="B6156">
        <v>4.0438381678332948E-2</v>
      </c>
    </row>
    <row r="6157" spans="1:2" x14ac:dyDescent="0.2">
      <c r="A6157">
        <v>0.64792509094452544</v>
      </c>
      <c r="B6157">
        <v>4.046227376671252E-2</v>
      </c>
    </row>
    <row r="6158" spans="1:2" x14ac:dyDescent="0.2">
      <c r="A6158">
        <v>0.47545614888340448</v>
      </c>
      <c r="B6158">
        <v>3.9665043184406917E-2</v>
      </c>
    </row>
    <row r="6159" spans="1:2" x14ac:dyDescent="0.2">
      <c r="A6159">
        <v>0.4686700891188641</v>
      </c>
      <c r="B6159">
        <v>3.9688935272786496E-2</v>
      </c>
    </row>
    <row r="6160" spans="1:2" x14ac:dyDescent="0.2">
      <c r="A6160">
        <v>0.46203011787362935</v>
      </c>
      <c r="B6160">
        <v>3.9712827361166061E-2</v>
      </c>
    </row>
    <row r="6161" spans="1:2" x14ac:dyDescent="0.2">
      <c r="A6161">
        <v>0.45554262333391549</v>
      </c>
      <c r="B6161">
        <v>3.9736719449545634E-2</v>
      </c>
    </row>
    <row r="6162" spans="1:2" x14ac:dyDescent="0.2">
      <c r="A6162">
        <v>0.44921421169589149</v>
      </c>
      <c r="B6162">
        <v>3.9760611537925206E-2</v>
      </c>
    </row>
    <row r="6163" spans="1:2" x14ac:dyDescent="0.2">
      <c r="A6163">
        <v>0.44305169988294457</v>
      </c>
      <c r="B6163">
        <v>3.9784503626304778E-2</v>
      </c>
    </row>
    <row r="6164" spans="1:2" x14ac:dyDescent="0.2">
      <c r="A6164">
        <v>0.43706210544127733</v>
      </c>
      <c r="B6164">
        <v>3.980839571468435E-2</v>
      </c>
    </row>
    <row r="6165" spans="1:2" x14ac:dyDescent="0.2">
      <c r="A6165">
        <v>0.43125263329091401</v>
      </c>
      <c r="B6165">
        <v>3.9832287803063922E-2</v>
      </c>
    </row>
    <row r="6166" spans="1:2" x14ac:dyDescent="0.2">
      <c r="A6166">
        <v>0.42563065901309644</v>
      </c>
      <c r="B6166">
        <v>3.9856179891443487E-2</v>
      </c>
    </row>
    <row r="6167" spans="1:2" x14ac:dyDescent="0.2">
      <c r="A6167">
        <v>0.42020370836950965</v>
      </c>
      <c r="B6167">
        <v>3.9880071979823059E-2</v>
      </c>
    </row>
    <row r="6168" spans="1:2" x14ac:dyDescent="0.2">
      <c r="A6168">
        <v>0.41497943277594246</v>
      </c>
      <c r="B6168">
        <v>3.9903964068202631E-2</v>
      </c>
    </row>
    <row r="6169" spans="1:2" x14ac:dyDescent="0.2">
      <c r="A6169">
        <v>0.40996558049498233</v>
      </c>
      <c r="B6169">
        <v>3.9927856156582196E-2</v>
      </c>
    </row>
    <row r="6170" spans="1:2" x14ac:dyDescent="0.2">
      <c r="A6170">
        <v>0.40516996337108041</v>
      </c>
      <c r="B6170">
        <v>3.9951748244961775E-2</v>
      </c>
    </row>
    <row r="6171" spans="1:2" x14ac:dyDescent="0.2">
      <c r="A6171">
        <v>0.40060041900832732</v>
      </c>
      <c r="B6171">
        <v>3.9975640333341347E-2</v>
      </c>
    </row>
    <row r="6172" spans="1:2" x14ac:dyDescent="0.2">
      <c r="A6172">
        <v>0.39626476838745334</v>
      </c>
      <c r="B6172">
        <v>3.9999532421720913E-2</v>
      </c>
    </row>
    <row r="6173" spans="1:2" x14ac:dyDescent="0.2">
      <c r="A6173">
        <v>0.39217076903393322</v>
      </c>
      <c r="B6173">
        <v>4.0023424510100485E-2</v>
      </c>
    </row>
    <row r="6174" spans="1:2" x14ac:dyDescent="0.2">
      <c r="A6174">
        <v>0.38832606398252617</v>
      </c>
      <c r="B6174">
        <v>4.0047316598480064E-2</v>
      </c>
    </row>
    <row r="6175" spans="1:2" x14ac:dyDescent="0.2">
      <c r="A6175">
        <v>0.38473812693265186</v>
      </c>
      <c r="B6175">
        <v>4.0071208686859629E-2</v>
      </c>
    </row>
    <row r="6176" spans="1:2" x14ac:dyDescent="0.2">
      <c r="A6176">
        <v>0.38141420414966143</v>
      </c>
      <c r="B6176">
        <v>4.0095100775239201E-2</v>
      </c>
    </row>
    <row r="6177" spans="1:2" x14ac:dyDescent="0.2">
      <c r="A6177">
        <v>0.37836125383366581</v>
      </c>
      <c r="B6177">
        <v>4.0118992863618773E-2</v>
      </c>
    </row>
    <row r="6178" spans="1:2" x14ac:dyDescent="0.2">
      <c r="A6178">
        <v>0.3755858838428805</v>
      </c>
      <c r="B6178">
        <v>4.0142884951998338E-2</v>
      </c>
    </row>
    <row r="6179" spans="1:2" x14ac:dyDescent="0.2">
      <c r="A6179">
        <v>0.37309428881380863</v>
      </c>
      <c r="B6179">
        <v>4.016677704037791E-2</v>
      </c>
    </row>
    <row r="6180" spans="1:2" x14ac:dyDescent="0.2">
      <c r="A6180">
        <v>0.37089218785641126</v>
      </c>
      <c r="B6180">
        <v>4.0190669128757489E-2</v>
      </c>
    </row>
    <row r="6181" spans="1:2" x14ac:dyDescent="0.2">
      <c r="A6181">
        <v>0.36898476410868125</v>
      </c>
      <c r="B6181">
        <v>4.0214561217137054E-2</v>
      </c>
    </row>
    <row r="6182" spans="1:2" x14ac:dyDescent="0.2">
      <c r="A6182">
        <v>0.36737660750210105</v>
      </c>
      <c r="B6182">
        <v>4.0238453305516626E-2</v>
      </c>
    </row>
    <row r="6183" spans="1:2" x14ac:dyDescent="0.2">
      <c r="A6183">
        <v>0.3660716621088777</v>
      </c>
      <c r="B6183">
        <v>4.0262345393896198E-2</v>
      </c>
    </row>
    <row r="6184" spans="1:2" x14ac:dyDescent="0.2">
      <c r="A6184">
        <v>0.36507317940729334</v>
      </c>
      <c r="B6184">
        <v>4.0286237482275764E-2</v>
      </c>
    </row>
    <row r="6185" spans="1:2" x14ac:dyDescent="0.2">
      <c r="A6185">
        <v>0.36438367870958915</v>
      </c>
      <c r="B6185">
        <v>4.0310129570655343E-2</v>
      </c>
    </row>
    <row r="6186" spans="1:2" x14ac:dyDescent="0.2">
      <c r="A6186">
        <v>0.36400491584772082</v>
      </c>
      <c r="B6186">
        <v>4.0334021659034915E-2</v>
      </c>
    </row>
    <row r="6187" spans="1:2" x14ac:dyDescent="0.2">
      <c r="A6187">
        <v>0.36393786101018594</v>
      </c>
      <c r="B6187">
        <v>4.035791374741448E-2</v>
      </c>
    </row>
    <row r="6188" spans="1:2" x14ac:dyDescent="0.2">
      <c r="A6188">
        <v>0.36418268637597589</v>
      </c>
      <c r="B6188">
        <v>4.0381805835794052E-2</v>
      </c>
    </row>
    <row r="6189" spans="1:2" x14ac:dyDescent="0.2">
      <c r="A6189">
        <v>0.36473876391105647</v>
      </c>
      <c r="B6189">
        <v>4.0405697924173624E-2</v>
      </c>
    </row>
    <row r="6190" spans="1:2" x14ac:dyDescent="0.2">
      <c r="A6190">
        <v>0.36560467339285768</v>
      </c>
      <c r="B6190">
        <v>4.0429590012553189E-2</v>
      </c>
    </row>
    <row r="6191" spans="1:2" x14ac:dyDescent="0.2">
      <c r="A6191">
        <v>0.36677822042485142</v>
      </c>
      <c r="B6191">
        <v>4.0453482100932768E-2</v>
      </c>
    </row>
    <row r="6192" spans="1:2" x14ac:dyDescent="0.2">
      <c r="A6192">
        <v>0.36825646391249334</v>
      </c>
      <c r="B6192">
        <v>4.047737418931234E-2</v>
      </c>
    </row>
    <row r="6193" spans="1:2" x14ac:dyDescent="0.2">
      <c r="A6193">
        <v>0.37003575220866974</v>
      </c>
      <c r="B6193">
        <v>4.0501266277691905E-2</v>
      </c>
    </row>
    <row r="6194" spans="1:2" x14ac:dyDescent="0.2">
      <c r="A6194">
        <v>0.3721117669140932</v>
      </c>
      <c r="B6194">
        <v>4.0525158366071477E-2</v>
      </c>
    </row>
    <row r="6195" spans="1:2" x14ac:dyDescent="0.2">
      <c r="A6195">
        <v>0.37447957314546648</v>
      </c>
      <c r="B6195">
        <v>4.0549050454451049E-2</v>
      </c>
    </row>
    <row r="6196" spans="1:2" x14ac:dyDescent="0.2">
      <c r="A6196">
        <v>0.37713367496748812</v>
      </c>
      <c r="B6196">
        <v>4.0572942542830621E-2</v>
      </c>
    </row>
    <row r="6197" spans="1:2" x14ac:dyDescent="0.2">
      <c r="A6197">
        <v>0.38006807462577685</v>
      </c>
      <c r="B6197">
        <v>4.0596834631210194E-2</v>
      </c>
    </row>
    <row r="6198" spans="1:2" x14ac:dyDescent="0.2">
      <c r="A6198">
        <v>0.38327633421462004</v>
      </c>
      <c r="B6198">
        <v>4.0620726719589759E-2</v>
      </c>
    </row>
    <row r="6199" spans="1:2" x14ac:dyDescent="0.2">
      <c r="A6199">
        <v>0.38675163846096244</v>
      </c>
      <c r="B6199">
        <v>4.0644618807969331E-2</v>
      </c>
    </row>
    <row r="6200" spans="1:2" x14ac:dyDescent="0.2">
      <c r="A6200">
        <v>0.39048685739659772</v>
      </c>
      <c r="B6200">
        <v>4.0668510896348903E-2</v>
      </c>
    </row>
    <row r="6201" spans="1:2" x14ac:dyDescent="0.2">
      <c r="A6201">
        <v>0.39447460781486632</v>
      </c>
      <c r="B6201">
        <v>4.0692402984728482E-2</v>
      </c>
    </row>
    <row r="6202" spans="1:2" x14ac:dyDescent="0.2">
      <c r="A6202">
        <v>0.3987073125563465</v>
      </c>
      <c r="B6202">
        <v>4.0716295073108047E-2</v>
      </c>
    </row>
    <row r="6203" spans="1:2" x14ac:dyDescent="0.2">
      <c r="A6203">
        <v>0.40317725683017602</v>
      </c>
      <c r="B6203">
        <v>4.0740187161487619E-2</v>
      </c>
    </row>
    <row r="6204" spans="1:2" x14ac:dyDescent="0.2">
      <c r="A6204">
        <v>0.40787664094465759</v>
      </c>
      <c r="B6204">
        <v>4.0764079249867191E-2</v>
      </c>
    </row>
    <row r="6205" spans="1:2" x14ac:dyDescent="0.2">
      <c r="A6205">
        <v>0.4127976289848071</v>
      </c>
      <c r="B6205">
        <v>4.0787971338246756E-2</v>
      </c>
    </row>
    <row r="6206" spans="1:2" x14ac:dyDescent="0.2">
      <c r="A6206">
        <v>0.41793239312913955</v>
      </c>
      <c r="B6206">
        <v>4.0811863426626335E-2</v>
      </c>
    </row>
    <row r="6207" spans="1:2" x14ac:dyDescent="0.2">
      <c r="A6207">
        <v>0.42327315343854588</v>
      </c>
      <c r="B6207">
        <v>4.08357555150059E-2</v>
      </c>
    </row>
    <row r="6208" spans="1:2" x14ac:dyDescent="0.2">
      <c r="A6208">
        <v>0.4288122130734639</v>
      </c>
      <c r="B6208">
        <v>4.0859647603385472E-2</v>
      </c>
    </row>
    <row r="6209" spans="1:2" x14ac:dyDescent="0.2">
      <c r="A6209">
        <v>0.43454198900003055</v>
      </c>
      <c r="B6209">
        <v>4.0883539691765045E-2</v>
      </c>
    </row>
    <row r="6210" spans="1:2" x14ac:dyDescent="0.2">
      <c r="A6210">
        <v>0.44045503833108035</v>
      </c>
      <c r="B6210">
        <v>4.090743178014461E-2</v>
      </c>
    </row>
    <row r="6211" spans="1:2" x14ac:dyDescent="0.2">
      <c r="A6211">
        <v>0.44654408051429173</v>
      </c>
      <c r="B6211">
        <v>4.0931323868524182E-2</v>
      </c>
    </row>
    <row r="6212" spans="1:2" x14ac:dyDescent="0.2">
      <c r="A6212">
        <v>0.45280201562875672</v>
      </c>
      <c r="B6212">
        <v>4.0955215956903761E-2</v>
      </c>
    </row>
    <row r="6213" spans="1:2" x14ac:dyDescent="0.2">
      <c r="A6213">
        <v>0.4592219390845404</v>
      </c>
      <c r="B6213">
        <v>4.0979108045283333E-2</v>
      </c>
    </row>
    <row r="6214" spans="1:2" x14ac:dyDescent="0.2">
      <c r="A6214">
        <v>0.4657971530394488</v>
      </c>
      <c r="B6214">
        <v>4.1003000133662898E-2</v>
      </c>
    </row>
    <row r="6215" spans="1:2" x14ac:dyDescent="0.2">
      <c r="A6215">
        <v>0.47252117485540901</v>
      </c>
      <c r="B6215">
        <v>4.102689222204247E-2</v>
      </c>
    </row>
    <row r="6216" spans="1:2" x14ac:dyDescent="0.2">
      <c r="A6216">
        <v>0.47938774291569691</v>
      </c>
      <c r="B6216">
        <v>4.1050784310422042E-2</v>
      </c>
    </row>
    <row r="6217" spans="1:2" x14ac:dyDescent="0.2">
      <c r="A6217">
        <v>0.48639082011574425</v>
      </c>
      <c r="B6217">
        <v>4.1074676398801614E-2</v>
      </c>
    </row>
    <row r="6218" spans="1:2" x14ac:dyDescent="0.2">
      <c r="A6218">
        <v>0.49352459532622733</v>
      </c>
      <c r="B6218">
        <v>4.1098568487181186E-2</v>
      </c>
    </row>
    <row r="6219" spans="1:2" x14ac:dyDescent="0.2">
      <c r="A6219">
        <v>0.50078348310917387</v>
      </c>
      <c r="B6219">
        <v>4.1122460575560751E-2</v>
      </c>
    </row>
    <row r="6220" spans="1:2" x14ac:dyDescent="0.2">
      <c r="A6220">
        <v>0.50816212194730348</v>
      </c>
      <c r="B6220">
        <v>4.1146352663940323E-2</v>
      </c>
    </row>
    <row r="6221" spans="1:2" x14ac:dyDescent="0.2">
      <c r="A6221">
        <v>0.51565537122481886</v>
      </c>
      <c r="B6221">
        <v>4.1170244752319896E-2</v>
      </c>
    </row>
    <row r="6222" spans="1:2" x14ac:dyDescent="0.2">
      <c r="A6222">
        <v>0.52325830717535238</v>
      </c>
      <c r="B6222">
        <v>4.1194136840699461E-2</v>
      </c>
    </row>
    <row r="6223" spans="1:2" x14ac:dyDescent="0.2">
      <c r="A6223">
        <v>0.53096621799038668</v>
      </c>
      <c r="B6223">
        <v>4.121802892907904E-2</v>
      </c>
    </row>
    <row r="6224" spans="1:2" x14ac:dyDescent="0.2">
      <c r="A6224">
        <v>0.53877459825979568</v>
      </c>
      <c r="B6224">
        <v>4.1241921017458612E-2</v>
      </c>
    </row>
    <row r="6225" spans="1:2" x14ac:dyDescent="0.2">
      <c r="A6225">
        <v>0.54667914289552288</v>
      </c>
      <c r="B6225">
        <v>4.1265813105838184E-2</v>
      </c>
    </row>
    <row r="6226" spans="1:2" x14ac:dyDescent="0.2">
      <c r="A6226">
        <v>0.55467574067012593</v>
      </c>
      <c r="B6226">
        <v>4.1289705194217749E-2</v>
      </c>
    </row>
    <row r="6227" spans="1:2" x14ac:dyDescent="0.2">
      <c r="A6227">
        <v>0.56276046748409025</v>
      </c>
      <c r="B6227">
        <v>4.1313597282597328E-2</v>
      </c>
    </row>
    <row r="6228" spans="1:2" x14ac:dyDescent="0.2">
      <c r="A6228">
        <v>0.57092957945955192</v>
      </c>
      <c r="B6228">
        <v>4.1337489370976893E-2</v>
      </c>
    </row>
    <row r="6229" spans="1:2" x14ac:dyDescent="0.2">
      <c r="A6229">
        <v>0.57917950594336454</v>
      </c>
      <c r="B6229">
        <v>4.1361381459356465E-2</v>
      </c>
    </row>
    <row r="6230" spans="1:2" x14ac:dyDescent="0.2">
      <c r="A6230">
        <v>0.5875068424892842</v>
      </c>
      <c r="B6230">
        <v>4.1385273547736037E-2</v>
      </c>
    </row>
    <row r="6231" spans="1:2" x14ac:dyDescent="0.2">
      <c r="A6231">
        <v>0.59590834387735092</v>
      </c>
      <c r="B6231">
        <v>4.1409165636115602E-2</v>
      </c>
    </row>
    <row r="6232" spans="1:2" x14ac:dyDescent="0.2">
      <c r="A6232">
        <v>0.60438091721823572</v>
      </c>
      <c r="B6232">
        <v>4.1433057724495174E-2</v>
      </c>
    </row>
    <row r="6233" spans="1:2" x14ac:dyDescent="0.2">
      <c r="A6233">
        <v>0.61292161518130073</v>
      </c>
      <c r="B6233">
        <v>4.1456949812874747E-2</v>
      </c>
    </row>
    <row r="6234" spans="1:2" x14ac:dyDescent="0.2">
      <c r="A6234">
        <v>0.62152762937728101</v>
      </c>
      <c r="B6234">
        <v>4.1480841901254326E-2</v>
      </c>
    </row>
    <row r="6235" spans="1:2" x14ac:dyDescent="0.2">
      <c r="A6235">
        <v>0.63019628391971738</v>
      </c>
      <c r="B6235">
        <v>4.1504733989633891E-2</v>
      </c>
    </row>
    <row r="6236" spans="1:2" x14ac:dyDescent="0.2">
      <c r="A6236">
        <v>0.63892502918346317</v>
      </c>
      <c r="B6236">
        <v>4.1528626078013463E-2</v>
      </c>
    </row>
    <row r="6237" spans="1:2" x14ac:dyDescent="0.2">
      <c r="A6237">
        <v>0.64771143577363777</v>
      </c>
      <c r="B6237">
        <v>4.1552518166393035E-2</v>
      </c>
    </row>
    <row r="6238" spans="1:2" x14ac:dyDescent="0.2">
      <c r="A6238">
        <v>0.65655318871420876</v>
      </c>
      <c r="B6238">
        <v>4.1576410254772607E-2</v>
      </c>
    </row>
    <row r="6239" spans="1:2" x14ac:dyDescent="0.2">
      <c r="A6239">
        <v>0.48102486670472699</v>
      </c>
      <c r="B6239">
        <v>4.0779179672467018E-2</v>
      </c>
    </row>
    <row r="6240" spans="1:2" x14ac:dyDescent="0.2">
      <c r="A6240">
        <v>0.47439969070808385</v>
      </c>
      <c r="B6240">
        <v>4.0803071760846583E-2</v>
      </c>
    </row>
    <row r="6241" spans="1:2" x14ac:dyDescent="0.2">
      <c r="A6241">
        <v>0.46792337531217743</v>
      </c>
      <c r="B6241">
        <v>4.0826963849226156E-2</v>
      </c>
    </row>
    <row r="6242" spans="1:2" x14ac:dyDescent="0.2">
      <c r="A6242">
        <v>0.46160218613774573</v>
      </c>
      <c r="B6242">
        <v>4.0850855937605728E-2</v>
      </c>
    </row>
    <row r="6243" spans="1:2" x14ac:dyDescent="0.2">
      <c r="A6243">
        <v>0.45544258232486456</v>
      </c>
      <c r="B6243">
        <v>4.0874748025985293E-2</v>
      </c>
    </row>
    <row r="6244" spans="1:2" x14ac:dyDescent="0.2">
      <c r="A6244">
        <v>0.44945120736997235</v>
      </c>
      <c r="B6244">
        <v>4.0898640114364865E-2</v>
      </c>
    </row>
    <row r="6245" spans="1:2" x14ac:dyDescent="0.2">
      <c r="A6245">
        <v>0.44363487721537492</v>
      </c>
      <c r="B6245">
        <v>4.0922532202744437E-2</v>
      </c>
    </row>
    <row r="6246" spans="1:2" x14ac:dyDescent="0.2">
      <c r="A6246">
        <v>0.43800056532094278</v>
      </c>
      <c r="B6246">
        <v>4.0946424291124009E-2</v>
      </c>
    </row>
    <row r="6247" spans="1:2" x14ac:dyDescent="0.2">
      <c r="A6247">
        <v>0.43255538445963199</v>
      </c>
      <c r="B6247">
        <v>4.0970316379503581E-2</v>
      </c>
    </row>
    <row r="6248" spans="1:2" x14ac:dyDescent="0.2">
      <c r="A6248">
        <v>0.42730656500054454</v>
      </c>
      <c r="B6248">
        <v>4.0994208467883153E-2</v>
      </c>
    </row>
    <row r="6249" spans="1:2" x14ac:dyDescent="0.2">
      <c r="A6249">
        <v>0.42226142947716522</v>
      </c>
      <c r="B6249">
        <v>4.1018100556262725E-2</v>
      </c>
    </row>
    <row r="6250" spans="1:2" x14ac:dyDescent="0.2">
      <c r="A6250">
        <v>0.41742736328566588</v>
      </c>
      <c r="B6250">
        <v>4.1041992644642297E-2</v>
      </c>
    </row>
    <row r="6251" spans="1:2" x14ac:dyDescent="0.2">
      <c r="A6251">
        <v>0.41281178141998021</v>
      </c>
      <c r="B6251">
        <v>4.1065884733021869E-2</v>
      </c>
    </row>
    <row r="6252" spans="1:2" x14ac:dyDescent="0.2">
      <c r="A6252">
        <v>0.40842209122749673</v>
      </c>
      <c r="B6252">
        <v>4.1089776821401434E-2</v>
      </c>
    </row>
    <row r="6253" spans="1:2" x14ac:dyDescent="0.2">
      <c r="A6253">
        <v>0.40426565126181024</v>
      </c>
      <c r="B6253">
        <v>4.1113668909781007E-2</v>
      </c>
    </row>
    <row r="6254" spans="1:2" x14ac:dyDescent="0.2">
      <c r="A6254">
        <v>0.40034972641631661</v>
      </c>
      <c r="B6254">
        <v>4.1137560998160579E-2</v>
      </c>
    </row>
    <row r="6255" spans="1:2" x14ac:dyDescent="0.2">
      <c r="A6255">
        <v>0.39668143964281122</v>
      </c>
      <c r="B6255">
        <v>4.1161453086540144E-2</v>
      </c>
    </row>
    <row r="6256" spans="1:2" x14ac:dyDescent="0.2">
      <c r="A6256">
        <v>0.39326772068980825</v>
      </c>
      <c r="B6256">
        <v>4.1185345174919723E-2</v>
      </c>
    </row>
    <row r="6257" spans="1:2" x14ac:dyDescent="0.2">
      <c r="A6257">
        <v>0.3901152524319072</v>
      </c>
      <c r="B6257">
        <v>4.1209237263299295E-2</v>
      </c>
    </row>
    <row r="6258" spans="1:2" x14ac:dyDescent="0.2">
      <c r="A6258">
        <v>0.38723041549890441</v>
      </c>
      <c r="B6258">
        <v>4.123312935167886E-2</v>
      </c>
    </row>
    <row r="6259" spans="1:2" x14ac:dyDescent="0.2">
      <c r="A6259">
        <v>0.38461923204500265</v>
      </c>
      <c r="B6259">
        <v>4.1257021440058432E-2</v>
      </c>
    </row>
    <row r="6260" spans="1:2" x14ac:dyDescent="0.2">
      <c r="A6260">
        <v>0.38228730961713969</v>
      </c>
      <c r="B6260">
        <v>4.1280913528438011E-2</v>
      </c>
    </row>
    <row r="6261" spans="1:2" x14ac:dyDescent="0.2">
      <c r="A6261">
        <v>0.38023978617935822</v>
      </c>
      <c r="B6261">
        <v>4.1304805616817576E-2</v>
      </c>
    </row>
    <row r="6262" spans="1:2" x14ac:dyDescent="0.2">
      <c r="A6262">
        <v>0.37848127741954046</v>
      </c>
      <c r="B6262">
        <v>4.1328697705197148E-2</v>
      </c>
    </row>
    <row r="6263" spans="1:2" x14ac:dyDescent="0.2">
      <c r="A6263">
        <v>0.37701582749868756</v>
      </c>
      <c r="B6263">
        <v>4.135258979357672E-2</v>
      </c>
    </row>
    <row r="6264" spans="1:2" x14ac:dyDescent="0.2">
      <c r="A6264">
        <v>0.37584686439546494</v>
      </c>
      <c r="B6264">
        <v>4.1376481881956285E-2</v>
      </c>
    </row>
    <row r="6265" spans="1:2" x14ac:dyDescent="0.2">
      <c r="A6265">
        <v>0.37497716094620459</v>
      </c>
      <c r="B6265">
        <v>4.1400373970335858E-2</v>
      </c>
    </row>
    <row r="6266" spans="1:2" x14ac:dyDescent="0.2">
      <c r="A6266">
        <v>0.3744088025816682</v>
      </c>
      <c r="B6266">
        <v>4.1424266058715437E-2</v>
      </c>
    </row>
    <row r="6267" spans="1:2" x14ac:dyDescent="0.2">
      <c r="A6267">
        <v>0.37414316261825648</v>
      </c>
      <c r="B6267">
        <v>4.1448158147095002E-2</v>
      </c>
    </row>
    <row r="6268" spans="1:2" x14ac:dyDescent="0.2">
      <c r="A6268">
        <v>0.37418088577763253</v>
      </c>
      <c r="B6268">
        <v>4.1472050235474574E-2</v>
      </c>
    </row>
    <row r="6269" spans="1:2" x14ac:dyDescent="0.2">
      <c r="A6269">
        <v>0.37452188039240919</v>
      </c>
      <c r="B6269">
        <v>4.1495942323854146E-2</v>
      </c>
    </row>
    <row r="6270" spans="1:2" x14ac:dyDescent="0.2">
      <c r="A6270">
        <v>0.37516531951659443</v>
      </c>
      <c r="B6270">
        <v>4.1519834412233711E-2</v>
      </c>
    </row>
    <row r="6271" spans="1:2" x14ac:dyDescent="0.2">
      <c r="A6271">
        <v>0.37610965090954601</v>
      </c>
      <c r="B6271">
        <v>4.154372650061329E-2</v>
      </c>
    </row>
    <row r="6272" spans="1:2" x14ac:dyDescent="0.2">
      <c r="A6272">
        <v>0.37735261561383493</v>
      </c>
      <c r="B6272">
        <v>4.1567618588992862E-2</v>
      </c>
    </row>
    <row r="6273" spans="1:2" x14ac:dyDescent="0.2">
      <c r="A6273">
        <v>0.37889127461304078</v>
      </c>
      <c r="B6273">
        <v>4.1591510677372427E-2</v>
      </c>
    </row>
    <row r="6274" spans="1:2" x14ac:dyDescent="0.2">
      <c r="A6274">
        <v>0.38072204284645322</v>
      </c>
      <c r="B6274">
        <v>4.1615402765751999E-2</v>
      </c>
    </row>
    <row r="6275" spans="1:2" x14ac:dyDescent="0.2">
      <c r="A6275">
        <v>0.38284072968330884</v>
      </c>
      <c r="B6275">
        <v>4.1639294854131564E-2</v>
      </c>
    </row>
    <row r="6276" spans="1:2" x14ac:dyDescent="0.2">
      <c r="A6276">
        <v>0.38524258482637924</v>
      </c>
      <c r="B6276">
        <v>4.1663186942511136E-2</v>
      </c>
    </row>
    <row r="6277" spans="1:2" x14ac:dyDescent="0.2">
      <c r="A6277">
        <v>0.38792234852733304</v>
      </c>
      <c r="B6277">
        <v>4.1687079030890715E-2</v>
      </c>
    </row>
    <row r="6278" spans="1:2" x14ac:dyDescent="0.2">
      <c r="A6278">
        <v>0.39087430495519021</v>
      </c>
      <c r="B6278">
        <v>4.1710971119270288E-2</v>
      </c>
    </row>
    <row r="6279" spans="1:2" x14ac:dyDescent="0.2">
      <c r="A6279">
        <v>0.39409233756244805</v>
      </c>
      <c r="B6279">
        <v>4.1734863207649853E-2</v>
      </c>
    </row>
    <row r="6280" spans="1:2" x14ac:dyDescent="0.2">
      <c r="A6280">
        <v>0.39756998533674021</v>
      </c>
      <c r="B6280">
        <v>4.1758755296029425E-2</v>
      </c>
    </row>
    <row r="6281" spans="1:2" x14ac:dyDescent="0.2">
      <c r="A6281">
        <v>0.40130049890308755</v>
      </c>
      <c r="B6281">
        <v>4.1782647384408997E-2</v>
      </c>
    </row>
    <row r="6282" spans="1:2" x14ac:dyDescent="0.2">
      <c r="A6282">
        <v>0.40527689554558632</v>
      </c>
      <c r="B6282">
        <v>4.1806539472788569E-2</v>
      </c>
    </row>
    <row r="6283" spans="1:2" x14ac:dyDescent="0.2">
      <c r="A6283">
        <v>0.4094920123399956</v>
      </c>
      <c r="B6283">
        <v>4.1830431561168141E-2</v>
      </c>
    </row>
    <row r="6284" spans="1:2" x14ac:dyDescent="0.2">
      <c r="A6284">
        <v>0.4139385567224198</v>
      </c>
      <c r="B6284">
        <v>4.1854323649547706E-2</v>
      </c>
    </row>
    <row r="6285" spans="1:2" x14ac:dyDescent="0.2">
      <c r="A6285">
        <v>0.41860915395701837</v>
      </c>
      <c r="B6285">
        <v>4.1878215737927278E-2</v>
      </c>
    </row>
    <row r="6286" spans="1:2" x14ac:dyDescent="0.2">
      <c r="A6286">
        <v>0.42349639110123649</v>
      </c>
      <c r="B6286">
        <v>4.190210782630685E-2</v>
      </c>
    </row>
    <row r="6287" spans="1:2" x14ac:dyDescent="0.2">
      <c r="A6287">
        <v>0.42859285719540646</v>
      </c>
      <c r="B6287">
        <v>4.1925999914686415E-2</v>
      </c>
    </row>
    <row r="6288" spans="1:2" x14ac:dyDescent="0.2">
      <c r="A6288">
        <v>0.43389117952092843</v>
      </c>
      <c r="B6288">
        <v>4.1949892003065994E-2</v>
      </c>
    </row>
    <row r="6289" spans="1:2" x14ac:dyDescent="0.2">
      <c r="A6289">
        <v>0.43938405587503165</v>
      </c>
      <c r="B6289">
        <v>4.1973784091445566E-2</v>
      </c>
    </row>
    <row r="6290" spans="1:2" x14ac:dyDescent="0.2">
      <c r="A6290">
        <v>0.44506428289890126</v>
      </c>
      <c r="B6290">
        <v>4.1997676179825139E-2</v>
      </c>
    </row>
    <row r="6291" spans="1:2" x14ac:dyDescent="0.2">
      <c r="A6291">
        <v>0.45092478056924684</v>
      </c>
      <c r="B6291">
        <v>4.2021568268204704E-2</v>
      </c>
    </row>
    <row r="6292" spans="1:2" x14ac:dyDescent="0.2">
      <c r="A6292">
        <v>0.45695861302148955</v>
      </c>
      <c r="B6292">
        <v>4.2045460356584276E-2</v>
      </c>
    </row>
    <row r="6293" spans="1:2" x14ac:dyDescent="0.2">
      <c r="A6293">
        <v>0.46315900591655723</v>
      </c>
      <c r="B6293">
        <v>4.2069352444963848E-2</v>
      </c>
    </row>
    <row r="6294" spans="1:2" x14ac:dyDescent="0.2">
      <c r="A6294">
        <v>0.46951936059410099</v>
      </c>
      <c r="B6294">
        <v>4.209324453334342E-2</v>
      </c>
    </row>
    <row r="6295" spans="1:2" x14ac:dyDescent="0.2">
      <c r="A6295">
        <v>0.47603326527435369</v>
      </c>
      <c r="B6295">
        <v>4.2117136621722992E-2</v>
      </c>
    </row>
    <row r="6296" spans="1:2" x14ac:dyDescent="0.2">
      <c r="A6296">
        <v>0.48269450358049737</v>
      </c>
      <c r="B6296">
        <v>4.2141028710102557E-2</v>
      </c>
    </row>
    <row r="6297" spans="1:2" x14ac:dyDescent="0.2">
      <c r="A6297">
        <v>0.48949706065498744</v>
      </c>
      <c r="B6297">
        <v>4.2164920798482129E-2</v>
      </c>
    </row>
    <row r="6298" spans="1:2" x14ac:dyDescent="0.2">
      <c r="A6298">
        <v>0.49643512713839244</v>
      </c>
      <c r="B6298">
        <v>4.2188812886861701E-2</v>
      </c>
    </row>
    <row r="6299" spans="1:2" x14ac:dyDescent="0.2">
      <c r="A6299">
        <v>0.50350310126943743</v>
      </c>
      <c r="B6299">
        <v>4.221270497524128E-2</v>
      </c>
    </row>
    <row r="6300" spans="1:2" x14ac:dyDescent="0.2">
      <c r="A6300">
        <v>0.51069558935138704</v>
      </c>
      <c r="B6300">
        <v>4.2236597063620845E-2</v>
      </c>
    </row>
    <row r="6301" spans="1:2" x14ac:dyDescent="0.2">
      <c r="A6301">
        <v>0.51800740481384022</v>
      </c>
      <c r="B6301">
        <v>4.2260489152000418E-2</v>
      </c>
    </row>
    <row r="6302" spans="1:2" x14ac:dyDescent="0.2">
      <c r="A6302">
        <v>0.52543356608135428</v>
      </c>
      <c r="B6302">
        <v>4.228438124037999E-2</v>
      </c>
    </row>
    <row r="6303" spans="1:2" x14ac:dyDescent="0.2">
      <c r="A6303">
        <v>0.53296929344189969</v>
      </c>
      <c r="B6303">
        <v>4.2308273328759562E-2</v>
      </c>
    </row>
    <row r="6304" spans="1:2" x14ac:dyDescent="0.2">
      <c r="A6304">
        <v>0.54061000508956247</v>
      </c>
      <c r="B6304">
        <v>4.2332165417139134E-2</v>
      </c>
    </row>
    <row r="6305" spans="1:2" x14ac:dyDescent="0.2">
      <c r="A6305">
        <v>0.54835131249765923</v>
      </c>
      <c r="B6305">
        <v>4.2356057505518699E-2</v>
      </c>
    </row>
    <row r="6306" spans="1:2" x14ac:dyDescent="0.2">
      <c r="A6306">
        <v>0.55618901526087705</v>
      </c>
      <c r="B6306">
        <v>4.2379949593898271E-2</v>
      </c>
    </row>
    <row r="6307" spans="1:2" x14ac:dyDescent="0.2">
      <c r="A6307">
        <v>0.56411909552842898</v>
      </c>
      <c r="B6307">
        <v>4.2403841682277843E-2</v>
      </c>
    </row>
    <row r="6308" spans="1:2" x14ac:dyDescent="0.2">
      <c r="A6308">
        <v>0.57213771213471964</v>
      </c>
      <c r="B6308">
        <v>4.2427733770657408E-2</v>
      </c>
    </row>
    <row r="6309" spans="1:2" x14ac:dyDescent="0.2">
      <c r="A6309">
        <v>0.58024119451972689</v>
      </c>
      <c r="B6309">
        <v>4.245162585903698E-2</v>
      </c>
    </row>
    <row r="6310" spans="1:2" x14ac:dyDescent="0.2">
      <c r="A6310">
        <v>0.58842603651826775</v>
      </c>
      <c r="B6310">
        <v>4.2475517947416559E-2</v>
      </c>
    </row>
    <row r="6311" spans="1:2" x14ac:dyDescent="0.2">
      <c r="A6311">
        <v>0.59668889008553361</v>
      </c>
      <c r="B6311">
        <v>4.2499410035796131E-2</v>
      </c>
    </row>
    <row r="6312" spans="1:2" x14ac:dyDescent="0.2">
      <c r="A6312">
        <v>0.60502655901572144</v>
      </c>
      <c r="B6312">
        <v>4.2523302124175696E-2</v>
      </c>
    </row>
    <row r="6313" spans="1:2" x14ac:dyDescent="0.2">
      <c r="A6313">
        <v>0.6134359927011882</v>
      </c>
      <c r="B6313">
        <v>4.2547194212555275E-2</v>
      </c>
    </row>
    <row r="6314" spans="1:2" x14ac:dyDescent="0.2">
      <c r="A6314">
        <v>0.62191427997125936</v>
      </c>
      <c r="B6314">
        <v>4.2571086300934841E-2</v>
      </c>
    </row>
    <row r="6315" spans="1:2" x14ac:dyDescent="0.2">
      <c r="A6315">
        <v>0.63045864304253763</v>
      </c>
      <c r="B6315">
        <v>4.2594978389314413E-2</v>
      </c>
    </row>
    <row r="6316" spans="1:2" x14ac:dyDescent="0.2">
      <c r="A6316">
        <v>0.63906643160621068</v>
      </c>
      <c r="B6316">
        <v>4.2618870477693985E-2</v>
      </c>
    </row>
    <row r="6317" spans="1:2" x14ac:dyDescent="0.2">
      <c r="A6317">
        <v>0.64773511707235942</v>
      </c>
      <c r="B6317">
        <v>4.264276256607355E-2</v>
      </c>
    </row>
    <row r="6318" spans="1:2" x14ac:dyDescent="0.2">
      <c r="A6318">
        <v>0.65646228698652642</v>
      </c>
      <c r="B6318">
        <v>4.2666654654453122E-2</v>
      </c>
    </row>
    <row r="6319" spans="1:2" x14ac:dyDescent="0.2">
      <c r="A6319">
        <v>0.66524563962975969</v>
      </c>
      <c r="B6319">
        <v>4.2690546742832694E-2</v>
      </c>
    </row>
    <row r="6320" spans="1:2" x14ac:dyDescent="0.2">
      <c r="A6320">
        <v>0.48677078852972605</v>
      </c>
      <c r="B6320">
        <v>4.1893316160527098E-2</v>
      </c>
    </row>
    <row r="6321" spans="1:2" x14ac:dyDescent="0.2">
      <c r="A6321">
        <v>0.48030509673899568</v>
      </c>
      <c r="B6321">
        <v>4.1917208248906671E-2</v>
      </c>
    </row>
    <row r="6322" spans="1:2" x14ac:dyDescent="0.2">
      <c r="A6322">
        <v>0.47399076552718888</v>
      </c>
      <c r="B6322">
        <v>4.1941100337286243E-2</v>
      </c>
    </row>
    <row r="6323" spans="1:2" x14ac:dyDescent="0.2">
      <c r="A6323">
        <v>0.46783392365307913</v>
      </c>
      <c r="B6323">
        <v>4.1964992425665808E-2</v>
      </c>
    </row>
    <row r="6324" spans="1:2" x14ac:dyDescent="0.2">
      <c r="A6324">
        <v>0.46184086967288795</v>
      </c>
      <c r="B6324">
        <v>4.198888451404538E-2</v>
      </c>
    </row>
    <row r="6325" spans="1:2" x14ac:dyDescent="0.2">
      <c r="A6325">
        <v>0.45601806120347232</v>
      </c>
      <c r="B6325">
        <v>4.2012776602424952E-2</v>
      </c>
    </row>
    <row r="6326" spans="1:2" x14ac:dyDescent="0.2">
      <c r="A6326">
        <v>0.45037210154640789</v>
      </c>
      <c r="B6326">
        <v>4.2036668690804517E-2</v>
      </c>
    </row>
    <row r="6327" spans="1:2" x14ac:dyDescent="0.2">
      <c r="A6327">
        <v>0.44490972345282814</v>
      </c>
      <c r="B6327">
        <v>4.2060560779184096E-2</v>
      </c>
    </row>
    <row r="6328" spans="1:2" x14ac:dyDescent="0.2">
      <c r="A6328">
        <v>0.43963776982694058</v>
      </c>
      <c r="B6328">
        <v>4.2084452867563668E-2</v>
      </c>
    </row>
    <row r="6329" spans="1:2" x14ac:dyDescent="0.2">
      <c r="A6329">
        <v>0.43456317119370563</v>
      </c>
      <c r="B6329">
        <v>4.2108344955943233E-2</v>
      </c>
    </row>
    <row r="6330" spans="1:2" x14ac:dyDescent="0.2">
      <c r="A6330">
        <v>0.42969291979440821</v>
      </c>
      <c r="B6330">
        <v>4.2132237044322812E-2</v>
      </c>
    </row>
    <row r="6331" spans="1:2" x14ac:dyDescent="0.2">
      <c r="A6331">
        <v>0.42503404022377722</v>
      </c>
      <c r="B6331">
        <v>4.2156129132702384E-2</v>
      </c>
    </row>
    <row r="6332" spans="1:2" x14ac:dyDescent="0.2">
      <c r="A6332">
        <v>0.42059355658454994</v>
      </c>
      <c r="B6332">
        <v>4.2180021221081949E-2</v>
      </c>
    </row>
    <row r="6333" spans="1:2" x14ac:dyDescent="0.2">
      <c r="A6333">
        <v>0.41637845621012198</v>
      </c>
      <c r="B6333">
        <v>4.2203913309461522E-2</v>
      </c>
    </row>
    <row r="6334" spans="1:2" x14ac:dyDescent="0.2">
      <c r="A6334">
        <v>0.41239565009272083</v>
      </c>
      <c r="B6334">
        <v>4.2227805397841094E-2</v>
      </c>
    </row>
    <row r="6335" spans="1:2" x14ac:dyDescent="0.2">
      <c r="A6335">
        <v>0.40865193025221491</v>
      </c>
      <c r="B6335">
        <v>4.2251697486220659E-2</v>
      </c>
    </row>
    <row r="6336" spans="1:2" x14ac:dyDescent="0.2">
      <c r="A6336">
        <v>0.40515392438715725</v>
      </c>
      <c r="B6336">
        <v>4.2275589574600231E-2</v>
      </c>
    </row>
    <row r="6337" spans="1:2" x14ac:dyDescent="0.2">
      <c r="A6337">
        <v>0.40190804826198417</v>
      </c>
      <c r="B6337">
        <v>4.229948166297981E-2</v>
      </c>
    </row>
    <row r="6338" spans="1:2" x14ac:dyDescent="0.2">
      <c r="A6338">
        <v>0.3989204563985036</v>
      </c>
      <c r="B6338">
        <v>4.2323373751359375E-2</v>
      </c>
    </row>
    <row r="6339" spans="1:2" x14ac:dyDescent="0.2">
      <c r="A6339">
        <v>0.39619699175109008</v>
      </c>
      <c r="B6339">
        <v>4.2347265839738947E-2</v>
      </c>
    </row>
    <row r="6340" spans="1:2" x14ac:dyDescent="0.2">
      <c r="A6340">
        <v>0.3937431351478094</v>
      </c>
      <c r="B6340">
        <v>4.2371157928118519E-2</v>
      </c>
    </row>
    <row r="6341" spans="1:2" x14ac:dyDescent="0.2">
      <c r="A6341">
        <v>0.39156395536799438</v>
      </c>
      <c r="B6341">
        <v>4.2395050016498091E-2</v>
      </c>
    </row>
    <row r="6342" spans="1:2" x14ac:dyDescent="0.2">
      <c r="A6342">
        <v>0.38966406079445065</v>
      </c>
      <c r="B6342">
        <v>4.2418942104877663E-2</v>
      </c>
    </row>
    <row r="6343" spans="1:2" x14ac:dyDescent="0.2">
      <c r="A6343">
        <v>0.38804755361966115</v>
      </c>
      <c r="B6343">
        <v>4.2442834193257235E-2</v>
      </c>
    </row>
    <row r="6344" spans="1:2" x14ac:dyDescent="0.2">
      <c r="A6344">
        <v>0.38671798759506415</v>
      </c>
      <c r="B6344">
        <v>4.24667262816368E-2</v>
      </c>
    </row>
    <row r="6345" spans="1:2" x14ac:dyDescent="0.2">
      <c r="A6345">
        <v>0.38567833028696136</v>
      </c>
      <c r="B6345">
        <v>4.2490618370016373E-2</v>
      </c>
    </row>
    <row r="6346" spans="1:2" x14ac:dyDescent="0.2">
      <c r="A6346">
        <v>0.38493093073990642</v>
      </c>
      <c r="B6346">
        <v>4.2514510458395945E-2</v>
      </c>
    </row>
    <row r="6347" spans="1:2" x14ac:dyDescent="0.2">
      <c r="A6347">
        <v>0.38447749334861298</v>
      </c>
      <c r="B6347">
        <v>4.2538402546775517E-2</v>
      </c>
    </row>
    <row r="6348" spans="1:2" x14ac:dyDescent="0.2">
      <c r="A6348">
        <v>0.38431905860491061</v>
      </c>
      <c r="B6348">
        <v>4.2562294635155089E-2</v>
      </c>
    </row>
    <row r="6349" spans="1:2" x14ac:dyDescent="0.2">
      <c r="A6349">
        <v>0.38445599122173474</v>
      </c>
      <c r="B6349">
        <v>4.2586186723534661E-2</v>
      </c>
    </row>
    <row r="6350" spans="1:2" x14ac:dyDescent="0.2">
      <c r="A6350">
        <v>0.38488797594832491</v>
      </c>
      <c r="B6350">
        <v>4.2610078811914226E-2</v>
      </c>
    </row>
    <row r="6351" spans="1:2" x14ac:dyDescent="0.2">
      <c r="A6351">
        <v>0.38561402118815657</v>
      </c>
      <c r="B6351">
        <v>4.2633970900293798E-2</v>
      </c>
    </row>
    <row r="6352" spans="1:2" x14ac:dyDescent="0.2">
      <c r="A6352">
        <v>0.38663247032316306</v>
      </c>
      <c r="B6352">
        <v>4.2657862988673377E-2</v>
      </c>
    </row>
    <row r="6353" spans="1:2" x14ac:dyDescent="0.2">
      <c r="A6353">
        <v>0.38794102044443957</v>
      </c>
      <c r="B6353">
        <v>4.2681755077052942E-2</v>
      </c>
    </row>
    <row r="6354" spans="1:2" x14ac:dyDescent="0.2">
      <c r="A6354">
        <v>0.38953674800042226</v>
      </c>
      <c r="B6354">
        <v>4.2705647165432514E-2</v>
      </c>
    </row>
    <row r="6355" spans="1:2" x14ac:dyDescent="0.2">
      <c r="A6355">
        <v>0.39141614070705583</v>
      </c>
      <c r="B6355">
        <v>4.2729539253812079E-2</v>
      </c>
    </row>
    <row r="6356" spans="1:2" x14ac:dyDescent="0.2">
      <c r="A6356">
        <v>0.39357513492757246</v>
      </c>
      <c r="B6356">
        <v>4.2753431342191651E-2</v>
      </c>
    </row>
    <row r="6357" spans="1:2" x14ac:dyDescent="0.2">
      <c r="A6357">
        <v>0.39600915762706546</v>
      </c>
      <c r="B6357">
        <v>4.2777323430571224E-2</v>
      </c>
    </row>
    <row r="6358" spans="1:2" x14ac:dyDescent="0.2">
      <c r="A6358">
        <v>0.39871317194159628</v>
      </c>
      <c r="B6358">
        <v>4.2801215518950803E-2</v>
      </c>
    </row>
    <row r="6359" spans="1:2" x14ac:dyDescent="0.2">
      <c r="A6359">
        <v>0.40168172537339791</v>
      </c>
      <c r="B6359">
        <v>4.2825107607330368E-2</v>
      </c>
    </row>
    <row r="6360" spans="1:2" x14ac:dyDescent="0.2">
      <c r="A6360">
        <v>0.40490899963097959</v>
      </c>
      <c r="B6360">
        <v>4.284899969570994E-2</v>
      </c>
    </row>
    <row r="6361" spans="1:2" x14ac:dyDescent="0.2">
      <c r="A6361">
        <v>0.40838886117199774</v>
      </c>
      <c r="B6361">
        <v>4.2872891784089512E-2</v>
      </c>
    </row>
    <row r="6362" spans="1:2" x14ac:dyDescent="0.2">
      <c r="A6362">
        <v>0.41211491157267266</v>
      </c>
      <c r="B6362">
        <v>4.2896783872469077E-2</v>
      </c>
    </row>
    <row r="6363" spans="1:2" x14ac:dyDescent="0.2">
      <c r="A6363">
        <v>0.41608053693453667</v>
      </c>
      <c r="B6363">
        <v>4.2920675960848656E-2</v>
      </c>
    </row>
    <row r="6364" spans="1:2" x14ac:dyDescent="0.2">
      <c r="A6364">
        <v>0.42027895564125345</v>
      </c>
      <c r="B6364">
        <v>4.2944568049228221E-2</v>
      </c>
    </row>
    <row r="6365" spans="1:2" x14ac:dyDescent="0.2">
      <c r="A6365">
        <v>0.42470326388911001</v>
      </c>
      <c r="B6365">
        <v>4.2968460137607793E-2</v>
      </c>
    </row>
    <row r="6366" spans="1:2" x14ac:dyDescent="0.2">
      <c r="A6366">
        <v>0.42934647852895347</v>
      </c>
      <c r="B6366">
        <v>4.2992352225987365E-2</v>
      </c>
    </row>
    <row r="6367" spans="1:2" x14ac:dyDescent="0.2">
      <c r="A6367">
        <v>0.43420157686995242</v>
      </c>
      <c r="B6367">
        <v>4.301624431436693E-2</v>
      </c>
    </row>
    <row r="6368" spans="1:2" x14ac:dyDescent="0.2">
      <c r="A6368">
        <v>0.4392615332025821</v>
      </c>
      <c r="B6368">
        <v>4.3040136402746502E-2</v>
      </c>
    </row>
    <row r="6369" spans="1:2" x14ac:dyDescent="0.2">
      <c r="A6369">
        <v>0.44451935189663344</v>
      </c>
      <c r="B6369">
        <v>4.3064028491126081E-2</v>
      </c>
    </row>
    <row r="6370" spans="1:2" x14ac:dyDescent="0.2">
      <c r="A6370">
        <v>0.44996809701768059</v>
      </c>
      <c r="B6370">
        <v>4.3087920579505654E-2</v>
      </c>
    </row>
    <row r="6371" spans="1:2" x14ac:dyDescent="0.2">
      <c r="A6371">
        <v>0.45560091848108963</v>
      </c>
      <c r="B6371">
        <v>4.3111812667885219E-2</v>
      </c>
    </row>
    <row r="6372" spans="1:2" x14ac:dyDescent="0.2">
      <c r="A6372">
        <v>0.46141107482580213</v>
      </c>
      <c r="B6372">
        <v>4.3135704756264791E-2</v>
      </c>
    </row>
    <row r="6373" spans="1:2" x14ac:dyDescent="0.2">
      <c r="A6373">
        <v>0.46739195274093187</v>
      </c>
      <c r="B6373">
        <v>4.3159596844644363E-2</v>
      </c>
    </row>
    <row r="6374" spans="1:2" x14ac:dyDescent="0.2">
      <c r="A6374">
        <v>0.47353708351727941</v>
      </c>
      <c r="B6374">
        <v>4.3183488933023935E-2</v>
      </c>
    </row>
    <row r="6375" spans="1:2" x14ac:dyDescent="0.2">
      <c r="A6375">
        <v>0.47984015662417223</v>
      </c>
      <c r="B6375">
        <v>4.3207381021403507E-2</v>
      </c>
    </row>
    <row r="6376" spans="1:2" x14ac:dyDescent="0.2">
      <c r="A6376">
        <v>0.48629503063074719</v>
      </c>
      <c r="B6376">
        <v>4.3231273109783072E-2</v>
      </c>
    </row>
    <row r="6377" spans="1:2" x14ac:dyDescent="0.2">
      <c r="A6377">
        <v>0.49289574170122258</v>
      </c>
      <c r="B6377">
        <v>4.3255165198162644E-2</v>
      </c>
    </row>
    <row r="6378" spans="1:2" x14ac:dyDescent="0.2">
      <c r="A6378">
        <v>0.49963650989717256</v>
      </c>
      <c r="B6378">
        <v>4.3279057286542216E-2</v>
      </c>
    </row>
    <row r="6379" spans="1:2" x14ac:dyDescent="0.2">
      <c r="A6379">
        <v>0.50651174351760697</v>
      </c>
      <c r="B6379">
        <v>4.3302949374921781E-2</v>
      </c>
    </row>
    <row r="6380" spans="1:2" x14ac:dyDescent="0.2">
      <c r="A6380">
        <v>0.51351604170099197</v>
      </c>
      <c r="B6380">
        <v>4.332684146330136E-2</v>
      </c>
    </row>
    <row r="6381" spans="1:2" x14ac:dyDescent="0.2">
      <c r="A6381">
        <v>0.52064419550327601</v>
      </c>
      <c r="B6381">
        <v>4.3350733551680933E-2</v>
      </c>
    </row>
    <row r="6382" spans="1:2" x14ac:dyDescent="0.2">
      <c r="A6382">
        <v>0.5278911876535185</v>
      </c>
      <c r="B6382">
        <v>4.3374625640060505E-2</v>
      </c>
    </row>
    <row r="6383" spans="1:2" x14ac:dyDescent="0.2">
      <c r="A6383">
        <v>0.53525219117460932</v>
      </c>
      <c r="B6383">
        <v>4.339851772844007E-2</v>
      </c>
    </row>
    <row r="6384" spans="1:2" x14ac:dyDescent="0.2">
      <c r="A6384">
        <v>0.54272256704156774</v>
      </c>
      <c r="B6384">
        <v>4.3422409816819649E-2</v>
      </c>
    </row>
    <row r="6385" spans="1:2" x14ac:dyDescent="0.2">
      <c r="A6385">
        <v>0.55029786103450129</v>
      </c>
      <c r="B6385">
        <v>4.3446301905199214E-2</v>
      </c>
    </row>
    <row r="6386" spans="1:2" x14ac:dyDescent="0.2">
      <c r="A6386">
        <v>0.55797379992800322</v>
      </c>
      <c r="B6386">
        <v>4.3470193993578786E-2</v>
      </c>
    </row>
    <row r="6387" spans="1:2" x14ac:dyDescent="0.2">
      <c r="A6387">
        <v>0.56574628714383401</v>
      </c>
      <c r="B6387">
        <v>4.3494086081958358E-2</v>
      </c>
    </row>
    <row r="6388" spans="1:2" x14ac:dyDescent="0.2">
      <c r="A6388">
        <v>0.57361139797946958</v>
      </c>
      <c r="B6388">
        <v>4.3517978170337923E-2</v>
      </c>
    </row>
    <row r="6389" spans="1:2" x14ac:dyDescent="0.2">
      <c r="A6389">
        <v>0.58156537451165324</v>
      </c>
      <c r="B6389">
        <v>4.3541870258717495E-2</v>
      </c>
    </row>
    <row r="6390" spans="1:2" x14ac:dyDescent="0.2">
      <c r="A6390">
        <v>0.58960462026156735</v>
      </c>
      <c r="B6390">
        <v>4.3565762347097067E-2</v>
      </c>
    </row>
    <row r="6391" spans="1:2" x14ac:dyDescent="0.2">
      <c r="A6391">
        <v>0.59772569469672687</v>
      </c>
      <c r="B6391">
        <v>4.3589654435476646E-2</v>
      </c>
    </row>
    <row r="6392" spans="1:2" x14ac:dyDescent="0.2">
      <c r="A6392">
        <v>0.60592530763417718</v>
      </c>
      <c r="B6392">
        <v>4.3613546523856211E-2</v>
      </c>
    </row>
    <row r="6393" spans="1:2" x14ac:dyDescent="0.2">
      <c r="A6393">
        <v>0.61420031360009064</v>
      </c>
      <c r="B6393">
        <v>4.3637438612235784E-2</v>
      </c>
    </row>
    <row r="6394" spans="1:2" x14ac:dyDescent="0.2">
      <c r="A6394">
        <v>0.62254770619231847</v>
      </c>
      <c r="B6394">
        <v>4.3661330700615356E-2</v>
      </c>
    </row>
    <row r="6395" spans="1:2" x14ac:dyDescent="0.2">
      <c r="A6395">
        <v>0.63096461248486391</v>
      </c>
      <c r="B6395">
        <v>4.3685222788994928E-2</v>
      </c>
    </row>
    <row r="6396" spans="1:2" x14ac:dyDescent="0.2">
      <c r="A6396">
        <v>0.63944828750652039</v>
      </c>
      <c r="B6396">
        <v>4.37091148773745E-2</v>
      </c>
    </row>
    <row r="6397" spans="1:2" x14ac:dyDescent="0.2">
      <c r="A6397">
        <v>0.64799610881999781</v>
      </c>
      <c r="B6397">
        <v>4.3733006965754065E-2</v>
      </c>
    </row>
    <row r="6398" spans="1:2" x14ac:dyDescent="0.2">
      <c r="A6398">
        <v>0.65660557122269791</v>
      </c>
      <c r="B6398">
        <v>4.3756899054133637E-2</v>
      </c>
    </row>
    <row r="6399" spans="1:2" x14ac:dyDescent="0.2">
      <c r="A6399">
        <v>0.66527428158579993</v>
      </c>
      <c r="B6399">
        <v>4.3780791142513209E-2</v>
      </c>
    </row>
    <row r="6400" spans="1:2" x14ac:dyDescent="0.2">
      <c r="A6400">
        <v>0.67399995384444145</v>
      </c>
      <c r="B6400">
        <v>4.3804683230892774E-2</v>
      </c>
    </row>
    <row r="6401" spans="1:2" x14ac:dyDescent="0.2">
      <c r="A6401">
        <v>0.49268771452482046</v>
      </c>
      <c r="B6401">
        <v>4.3007452648587186E-2</v>
      </c>
    </row>
    <row r="6402" spans="1:2" x14ac:dyDescent="0.2">
      <c r="A6402">
        <v>0.48637990363837519</v>
      </c>
      <c r="B6402">
        <v>4.3031344736966758E-2</v>
      </c>
    </row>
    <row r="6403" spans="1:2" x14ac:dyDescent="0.2">
      <c r="A6403">
        <v>0.48022568834543733</v>
      </c>
      <c r="B6403">
        <v>4.3055236825346323E-2</v>
      </c>
    </row>
    <row r="6404" spans="1:2" x14ac:dyDescent="0.2">
      <c r="A6404">
        <v>0.47423104842936309</v>
      </c>
      <c r="B6404">
        <v>4.3079128913725895E-2</v>
      </c>
    </row>
    <row r="6405" spans="1:2" x14ac:dyDescent="0.2">
      <c r="A6405">
        <v>0.46840211069760002</v>
      </c>
      <c r="B6405">
        <v>4.3103021002105467E-2</v>
      </c>
    </row>
    <row r="6406" spans="1:2" x14ac:dyDescent="0.2">
      <c r="A6406">
        <v>0.46274513696149239</v>
      </c>
      <c r="B6406">
        <v>4.3126913090485032E-2</v>
      </c>
    </row>
    <row r="6407" spans="1:2" x14ac:dyDescent="0.2">
      <c r="A6407">
        <v>0.45726650951173314</v>
      </c>
      <c r="B6407">
        <v>4.3150805178864604E-2</v>
      </c>
    </row>
    <row r="6408" spans="1:2" x14ac:dyDescent="0.2">
      <c r="A6408">
        <v>0.45197271391597016</v>
      </c>
      <c r="B6408">
        <v>4.3174697267244183E-2</v>
      </c>
    </row>
    <row r="6409" spans="1:2" x14ac:dyDescent="0.2">
      <c r="A6409">
        <v>0.4468703189876016</v>
      </c>
      <c r="B6409">
        <v>4.3198589355623748E-2</v>
      </c>
    </row>
    <row r="6410" spans="1:2" x14ac:dyDescent="0.2">
      <c r="A6410">
        <v>0.44196595380592835</v>
      </c>
      <c r="B6410">
        <v>4.322248144400332E-2</v>
      </c>
    </row>
    <row r="6411" spans="1:2" x14ac:dyDescent="0.2">
      <c r="A6411">
        <v>0.43726628170838561</v>
      </c>
      <c r="B6411">
        <v>4.3246373532382899E-2</v>
      </c>
    </row>
    <row r="6412" spans="1:2" x14ac:dyDescent="0.2">
      <c r="A6412">
        <v>0.43277797122607836</v>
      </c>
      <c r="B6412">
        <v>4.3270265620762464E-2</v>
      </c>
    </row>
    <row r="6413" spans="1:2" x14ac:dyDescent="0.2">
      <c r="A6413">
        <v>0.42850766399451162</v>
      </c>
      <c r="B6413">
        <v>4.3294157709142037E-2</v>
      </c>
    </row>
    <row r="6414" spans="1:2" x14ac:dyDescent="0.2">
      <c r="A6414">
        <v>0.42446193974194685</v>
      </c>
      <c r="B6414">
        <v>4.3318049797521609E-2</v>
      </c>
    </row>
    <row r="6415" spans="1:2" x14ac:dyDescent="0.2">
      <c r="A6415">
        <v>0.42064727853743311</v>
      </c>
      <c r="B6415">
        <v>4.3341941885901174E-2</v>
      </c>
    </row>
    <row r="6416" spans="1:2" x14ac:dyDescent="0.2">
      <c r="A6416">
        <v>0.41707002056775971</v>
      </c>
      <c r="B6416">
        <v>4.3365833974280746E-2</v>
      </c>
    </row>
    <row r="6417" spans="1:2" x14ac:dyDescent="0.2">
      <c r="A6417">
        <v>0.41373632380517922</v>
      </c>
      <c r="B6417">
        <v>4.3389726062660318E-2</v>
      </c>
    </row>
    <row r="6418" spans="1:2" x14ac:dyDescent="0.2">
      <c r="A6418">
        <v>0.41065212002283213</v>
      </c>
      <c r="B6418">
        <v>4.341361815103989E-2</v>
      </c>
    </row>
    <row r="6419" spans="1:2" x14ac:dyDescent="0.2">
      <c r="A6419">
        <v>0.40782306970873894</v>
      </c>
      <c r="B6419">
        <v>4.3437510239419462E-2</v>
      </c>
    </row>
    <row r="6420" spans="1:2" x14ac:dyDescent="0.2">
      <c r="A6420">
        <v>0.40525451651778188</v>
      </c>
      <c r="B6420">
        <v>4.3461402327799034E-2</v>
      </c>
    </row>
    <row r="6421" spans="1:2" x14ac:dyDescent="0.2">
      <c r="A6421">
        <v>0.40295144197961791</v>
      </c>
      <c r="B6421">
        <v>4.3485294416178599E-2</v>
      </c>
    </row>
    <row r="6422" spans="1:2" x14ac:dyDescent="0.2">
      <c r="A6422">
        <v>0.40091842124406729</v>
      </c>
      <c r="B6422">
        <v>4.3509186504558178E-2</v>
      </c>
    </row>
    <row r="6423" spans="1:2" x14ac:dyDescent="0.2">
      <c r="A6423">
        <v>0.39915958068948731</v>
      </c>
      <c r="B6423">
        <v>4.353307859293775E-2</v>
      </c>
    </row>
    <row r="6424" spans="1:2" x14ac:dyDescent="0.2">
      <c r="A6424">
        <v>0.39767855823965315</v>
      </c>
      <c r="B6424">
        <v>4.3556970681317315E-2</v>
      </c>
    </row>
    <row r="6425" spans="1:2" x14ac:dyDescent="0.2">
      <c r="A6425">
        <v>0.39647846722731483</v>
      </c>
      <c r="B6425">
        <v>4.3580862769696888E-2</v>
      </c>
    </row>
    <row r="6426" spans="1:2" x14ac:dyDescent="0.2">
      <c r="A6426">
        <v>0.39556186460560455</v>
      </c>
      <c r="B6426">
        <v>4.360475485807646E-2</v>
      </c>
    </row>
    <row r="6427" spans="1:2" x14ac:dyDescent="0.2">
      <c r="A6427">
        <v>0.39493072424109293</v>
      </c>
      <c r="B6427">
        <v>4.3628646946456025E-2</v>
      </c>
    </row>
    <row r="6428" spans="1:2" x14ac:dyDescent="0.2">
      <c r="A6428">
        <v>0.39458641592547966</v>
      </c>
      <c r="B6428">
        <v>4.3652539034835604E-2</v>
      </c>
    </row>
    <row r="6429" spans="1:2" x14ac:dyDescent="0.2">
      <c r="A6429">
        <v>0.39452969061938414</v>
      </c>
      <c r="B6429">
        <v>4.3676431123215176E-2</v>
      </c>
    </row>
    <row r="6430" spans="1:2" x14ac:dyDescent="0.2">
      <c r="A6430">
        <v>0.39476067229592188</v>
      </c>
      <c r="B6430">
        <v>4.3700323211594741E-2</v>
      </c>
    </row>
    <row r="6431" spans="1:2" x14ac:dyDescent="0.2">
      <c r="A6431">
        <v>0.39527885658964795</v>
      </c>
      <c r="B6431">
        <v>4.3724215299974313E-2</v>
      </c>
    </row>
    <row r="6432" spans="1:2" x14ac:dyDescent="0.2">
      <c r="A6432">
        <v>0.39608311628508031</v>
      </c>
      <c r="B6432">
        <v>4.3748107388353885E-2</v>
      </c>
    </row>
    <row r="6433" spans="1:2" x14ac:dyDescent="0.2">
      <c r="A6433">
        <v>0.39717171350609981</v>
      </c>
      <c r="B6433">
        <v>4.3771999476733457E-2</v>
      </c>
    </row>
    <row r="6434" spans="1:2" x14ac:dyDescent="0.2">
      <c r="A6434">
        <v>0.39854231830087034</v>
      </c>
      <c r="B6434">
        <v>4.3795891565113029E-2</v>
      </c>
    </row>
    <row r="6435" spans="1:2" x14ac:dyDescent="0.2">
      <c r="A6435">
        <v>0.40019203316393376</v>
      </c>
      <c r="B6435">
        <v>4.3819783653492594E-2</v>
      </c>
    </row>
    <row r="6436" spans="1:2" x14ac:dyDescent="0.2">
      <c r="A6436">
        <v>0.40211742290421049</v>
      </c>
      <c r="B6436">
        <v>4.3843675741872166E-2</v>
      </c>
    </row>
    <row r="6437" spans="1:2" x14ac:dyDescent="0.2">
      <c r="A6437">
        <v>0.40431454915987652</v>
      </c>
      <c r="B6437">
        <v>4.3867567830251739E-2</v>
      </c>
    </row>
    <row r="6438" spans="1:2" x14ac:dyDescent="0.2">
      <c r="A6438">
        <v>0.40677900878188727</v>
      </c>
      <c r="B6438">
        <v>4.3891459918631304E-2</v>
      </c>
    </row>
    <row r="6439" spans="1:2" x14ac:dyDescent="0.2">
      <c r="A6439">
        <v>0.40950597525895155</v>
      </c>
      <c r="B6439">
        <v>4.3915352007010883E-2</v>
      </c>
    </row>
    <row r="6440" spans="1:2" x14ac:dyDescent="0.2">
      <c r="A6440">
        <v>0.41249024233790704</v>
      </c>
      <c r="B6440">
        <v>4.3939244095390455E-2</v>
      </c>
    </row>
    <row r="6441" spans="1:2" x14ac:dyDescent="0.2">
      <c r="A6441">
        <v>0.41572626900302484</v>
      </c>
      <c r="B6441">
        <v>4.3963136183770027E-2</v>
      </c>
    </row>
    <row r="6442" spans="1:2" x14ac:dyDescent="0.2">
      <c r="A6442">
        <v>0.41920822501276794</v>
      </c>
      <c r="B6442">
        <v>4.3987028272149592E-2</v>
      </c>
    </row>
    <row r="6443" spans="1:2" x14ac:dyDescent="0.2">
      <c r="A6443">
        <v>0.42293003624893494</v>
      </c>
      <c r="B6443">
        <v>4.4010920360529164E-2</v>
      </c>
    </row>
    <row r="6444" spans="1:2" x14ac:dyDescent="0.2">
      <c r="A6444">
        <v>0.42688542920634481</v>
      </c>
      <c r="B6444">
        <v>4.4034812448908736E-2</v>
      </c>
    </row>
    <row r="6445" spans="1:2" x14ac:dyDescent="0.2">
      <c r="A6445">
        <v>0.43106797403638675</v>
      </c>
      <c r="B6445">
        <v>4.4058704537288308E-2</v>
      </c>
    </row>
    <row r="6446" spans="1:2" x14ac:dyDescent="0.2">
      <c r="A6446">
        <v>0.43547112565011092</v>
      </c>
      <c r="B6446">
        <v>4.408259662566788E-2</v>
      </c>
    </row>
    <row r="6447" spans="1:2" x14ac:dyDescent="0.2">
      <c r="A6447">
        <v>0.44008826248163474</v>
      </c>
      <c r="B6447">
        <v>4.4106488714047445E-2</v>
      </c>
    </row>
    <row r="6448" spans="1:2" x14ac:dyDescent="0.2">
      <c r="A6448">
        <v>0.44491272260660703</v>
      </c>
      <c r="B6448">
        <v>4.4130380802427017E-2</v>
      </c>
    </row>
    <row r="6449" spans="1:2" x14ac:dyDescent="0.2">
      <c r="A6449">
        <v>0.44993783700010492</v>
      </c>
      <c r="B6449">
        <v>4.415427289080659E-2</v>
      </c>
    </row>
    <row r="6450" spans="1:2" x14ac:dyDescent="0.2">
      <c r="A6450">
        <v>0.45515695980115728</v>
      </c>
      <c r="B6450">
        <v>4.4178164979186169E-2</v>
      </c>
    </row>
    <row r="6451" spans="1:2" x14ac:dyDescent="0.2">
      <c r="A6451">
        <v>0.46056349552534165</v>
      </c>
      <c r="B6451">
        <v>4.4202057067565734E-2</v>
      </c>
    </row>
    <row r="6452" spans="1:2" x14ac:dyDescent="0.2">
      <c r="A6452">
        <v>0.46615092323152213</v>
      </c>
      <c r="B6452">
        <v>4.4225949155945306E-2</v>
      </c>
    </row>
    <row r="6453" spans="1:2" x14ac:dyDescent="0.2">
      <c r="A6453">
        <v>0.47191281770330129</v>
      </c>
      <c r="B6453">
        <v>4.4249841244324878E-2</v>
      </c>
    </row>
    <row r="6454" spans="1:2" x14ac:dyDescent="0.2">
      <c r="A6454">
        <v>0.47784286775019286</v>
      </c>
      <c r="B6454">
        <v>4.4273733332704443E-2</v>
      </c>
    </row>
    <row r="6455" spans="1:2" x14ac:dyDescent="0.2">
      <c r="A6455">
        <v>0.48393489176828014</v>
      </c>
      <c r="B6455">
        <v>4.4297625421084022E-2</v>
      </c>
    </row>
    <row r="6456" spans="1:2" x14ac:dyDescent="0.2">
      <c r="A6456">
        <v>0.49018285072594653</v>
      </c>
      <c r="B6456">
        <v>4.4321517509463587E-2</v>
      </c>
    </row>
    <row r="6457" spans="1:2" x14ac:dyDescent="0.2">
      <c r="A6457">
        <v>0.49658085875801145</v>
      </c>
      <c r="B6457">
        <v>4.4345409597843159E-2</v>
      </c>
    </row>
    <row r="6458" spans="1:2" x14ac:dyDescent="0.2">
      <c r="A6458">
        <v>0.50312319156232765</v>
      </c>
      <c r="B6458">
        <v>4.4369301686222731E-2</v>
      </c>
    </row>
    <row r="6459" spans="1:2" x14ac:dyDescent="0.2">
      <c r="A6459">
        <v>0.50980429279760964</v>
      </c>
      <c r="B6459">
        <v>4.4393193774602296E-2</v>
      </c>
    </row>
    <row r="6460" spans="1:2" x14ac:dyDescent="0.2">
      <c r="A6460">
        <v>0.51661877868102046</v>
      </c>
      <c r="B6460">
        <v>4.4417085862981869E-2</v>
      </c>
    </row>
    <row r="6461" spans="1:2" x14ac:dyDescent="0.2">
      <c r="A6461">
        <v>0.52356144097981216</v>
      </c>
      <c r="B6461">
        <v>4.4440977951361448E-2</v>
      </c>
    </row>
    <row r="6462" spans="1:2" x14ac:dyDescent="0.2">
      <c r="A6462">
        <v>0.53062724858400867</v>
      </c>
      <c r="B6462">
        <v>4.446487003974102E-2</v>
      </c>
    </row>
    <row r="6463" spans="1:2" x14ac:dyDescent="0.2">
      <c r="A6463">
        <v>0.53781134783751383</v>
      </c>
      <c r="B6463">
        <v>4.4488762128120585E-2</v>
      </c>
    </row>
    <row r="6464" spans="1:2" x14ac:dyDescent="0.2">
      <c r="A6464">
        <v>0.54510906179384055</v>
      </c>
      <c r="B6464">
        <v>4.4512654216500157E-2</v>
      </c>
    </row>
    <row r="6465" spans="1:2" x14ac:dyDescent="0.2">
      <c r="A6465">
        <v>0.55251588855046407</v>
      </c>
      <c r="B6465">
        <v>4.4536546304879729E-2</v>
      </c>
    </row>
    <row r="6466" spans="1:2" x14ac:dyDescent="0.2">
      <c r="A6466">
        <v>0.56002749880309144</v>
      </c>
      <c r="B6466">
        <v>4.4560438393259301E-2</v>
      </c>
    </row>
    <row r="6467" spans="1:2" x14ac:dyDescent="0.2">
      <c r="A6467">
        <v>0.56763973274831103</v>
      </c>
      <c r="B6467">
        <v>4.4584330481638873E-2</v>
      </c>
    </row>
    <row r="6468" spans="1:2" x14ac:dyDescent="0.2">
      <c r="A6468">
        <v>0.57534859645044023</v>
      </c>
      <c r="B6468">
        <v>4.4608222570018438E-2</v>
      </c>
    </row>
    <row r="6469" spans="1:2" x14ac:dyDescent="0.2">
      <c r="A6469">
        <v>0.58315025777615737</v>
      </c>
      <c r="B6469">
        <v>4.463211465839801E-2</v>
      </c>
    </row>
    <row r="6470" spans="1:2" x14ac:dyDescent="0.2">
      <c r="A6470">
        <v>0.59104104198887575</v>
      </c>
      <c r="B6470">
        <v>4.4656006746777582E-2</v>
      </c>
    </row>
    <row r="6471" spans="1:2" x14ac:dyDescent="0.2">
      <c r="A6471">
        <v>0.59901742708387318</v>
      </c>
      <c r="B6471">
        <v>4.4679898835157147E-2</v>
      </c>
    </row>
    <row r="6472" spans="1:2" x14ac:dyDescent="0.2">
      <c r="A6472">
        <v>0.60707603893504158</v>
      </c>
      <c r="B6472">
        <v>4.4703790923536726E-2</v>
      </c>
    </row>
    <row r="6473" spans="1:2" x14ac:dyDescent="0.2">
      <c r="A6473">
        <v>0.61521364631478004</v>
      </c>
      <c r="B6473">
        <v>4.4727683011916299E-2</v>
      </c>
    </row>
    <row r="6474" spans="1:2" x14ac:dyDescent="0.2">
      <c r="A6474">
        <v>0.62342715584002606</v>
      </c>
      <c r="B6474">
        <v>4.4751575100295871E-2</v>
      </c>
    </row>
    <row r="6475" spans="1:2" x14ac:dyDescent="0.2">
      <c r="A6475">
        <v>0.63171360688972866</v>
      </c>
      <c r="B6475">
        <v>4.4775467188675443E-2</v>
      </c>
    </row>
    <row r="6476" spans="1:2" x14ac:dyDescent="0.2">
      <c r="A6476">
        <v>0.64007016653212911</v>
      </c>
      <c r="B6476">
        <v>4.4799359277055015E-2</v>
      </c>
    </row>
    <row r="6477" spans="1:2" x14ac:dyDescent="0.2">
      <c r="A6477">
        <v>0.64849412449404176</v>
      </c>
      <c r="B6477">
        <v>4.482325136543458E-2</v>
      </c>
    </row>
    <row r="6478" spans="1:2" x14ac:dyDescent="0.2">
      <c r="A6478">
        <v>0.65698288819885575</v>
      </c>
      <c r="B6478">
        <v>4.4847143453814152E-2</v>
      </c>
    </row>
    <row r="6479" spans="1:2" x14ac:dyDescent="0.2">
      <c r="A6479">
        <v>0.6655339778951308</v>
      </c>
      <c r="B6479">
        <v>4.4871035542193724E-2</v>
      </c>
    </row>
    <row r="6480" spans="1:2" x14ac:dyDescent="0.2">
      <c r="A6480">
        <v>0.67414502189344461</v>
      </c>
      <c r="B6480">
        <v>4.4894927630573289E-2</v>
      </c>
    </row>
    <row r="6481" spans="1:2" x14ac:dyDescent="0.2">
      <c r="A6481">
        <v>0.68281375192544203</v>
      </c>
      <c r="B6481">
        <v>4.4918819718952861E-2</v>
      </c>
    </row>
    <row r="6482" spans="1:2" x14ac:dyDescent="0.2">
      <c r="A6482">
        <v>0.49876955883636226</v>
      </c>
      <c r="B6482">
        <v>4.4121589136647273E-2</v>
      </c>
    </row>
    <row r="6483" spans="1:2" x14ac:dyDescent="0.2">
      <c r="A6483">
        <v>0.49261784445286078</v>
      </c>
      <c r="B6483">
        <v>4.4145481225026838E-2</v>
      </c>
    </row>
    <row r="6484" spans="1:2" x14ac:dyDescent="0.2">
      <c r="A6484">
        <v>0.48662170419016065</v>
      </c>
      <c r="B6484">
        <v>4.416937331340641E-2</v>
      </c>
    </row>
    <row r="6485" spans="1:2" x14ac:dyDescent="0.2">
      <c r="A6485">
        <v>0.48078695881697903</v>
      </c>
      <c r="B6485">
        <v>4.4193265401785982E-2</v>
      </c>
    </row>
    <row r="6486" spans="1:2" x14ac:dyDescent="0.2">
      <c r="A6486">
        <v>0.47511955444078768</v>
      </c>
      <c r="B6486">
        <v>4.4217157490165547E-2</v>
      </c>
    </row>
    <row r="6487" spans="1:2" x14ac:dyDescent="0.2">
      <c r="A6487">
        <v>0.46962554947482965</v>
      </c>
      <c r="B6487">
        <v>4.4241049578545119E-2</v>
      </c>
    </row>
    <row r="6488" spans="1:2" x14ac:dyDescent="0.2">
      <c r="A6488">
        <v>0.46431109925463621</v>
      </c>
      <c r="B6488">
        <v>4.4264941666924691E-2</v>
      </c>
    </row>
    <row r="6489" spans="1:2" x14ac:dyDescent="0.2">
      <c r="A6489">
        <v>0.45918243817305499</v>
      </c>
      <c r="B6489">
        <v>4.4288833755304263E-2</v>
      </c>
    </row>
    <row r="6490" spans="1:2" x14ac:dyDescent="0.2">
      <c r="A6490">
        <v>0.45424585922828642</v>
      </c>
      <c r="B6490">
        <v>4.4312725843683835E-2</v>
      </c>
    </row>
    <row r="6491" spans="1:2" x14ac:dyDescent="0.2">
      <c r="A6491">
        <v>0.44950769091254361</v>
      </c>
      <c r="B6491">
        <v>4.4336617932063407E-2</v>
      </c>
    </row>
    <row r="6492" spans="1:2" x14ac:dyDescent="0.2">
      <c r="A6492">
        <v>0.44497427141015627</v>
      </c>
      <c r="B6492">
        <v>4.4360510020442979E-2</v>
      </c>
    </row>
    <row r="6493" spans="1:2" x14ac:dyDescent="0.2">
      <c r="A6493">
        <v>0.44065192012342558</v>
      </c>
      <c r="B6493">
        <v>4.4384402108822552E-2</v>
      </c>
    </row>
    <row r="6494" spans="1:2" x14ac:dyDescent="0.2">
      <c r="A6494">
        <v>0.436546906602159</v>
      </c>
      <c r="B6494">
        <v>4.4408294197202124E-2</v>
      </c>
    </row>
    <row r="6495" spans="1:2" x14ac:dyDescent="0.2">
      <c r="A6495">
        <v>0.43266541701799599</v>
      </c>
      <c r="B6495">
        <v>4.4432186285581689E-2</v>
      </c>
    </row>
    <row r="6496" spans="1:2" x14ac:dyDescent="0.2">
      <c r="A6496">
        <v>0.42901351839631885</v>
      </c>
      <c r="B6496">
        <v>4.4456078373961261E-2</v>
      </c>
    </row>
    <row r="6497" spans="1:2" x14ac:dyDescent="0.2">
      <c r="A6497">
        <v>0.42559712089511437</v>
      </c>
      <c r="B6497">
        <v>4.4479970462340833E-2</v>
      </c>
    </row>
    <row r="6498" spans="1:2" x14ac:dyDescent="0.2">
      <c r="A6498">
        <v>0.42242193849943743</v>
      </c>
      <c r="B6498">
        <v>4.4503862550720398E-2</v>
      </c>
    </row>
    <row r="6499" spans="1:2" x14ac:dyDescent="0.2">
      <c r="A6499">
        <v>0.41949344857938409</v>
      </c>
      <c r="B6499">
        <v>4.4527754639099977E-2</v>
      </c>
    </row>
    <row r="6500" spans="1:2" x14ac:dyDescent="0.2">
      <c r="A6500">
        <v>0.41681685083549119</v>
      </c>
      <c r="B6500">
        <v>4.4551646727479549E-2</v>
      </c>
    </row>
    <row r="6501" spans="1:2" x14ac:dyDescent="0.2">
      <c r="A6501">
        <v>0.41439702622460717</v>
      </c>
      <c r="B6501">
        <v>4.4575538815859114E-2</v>
      </c>
    </row>
    <row r="6502" spans="1:2" x14ac:dyDescent="0.2">
      <c r="A6502">
        <v>0.41223849651769456</v>
      </c>
      <c r="B6502">
        <v>4.4599430904238686E-2</v>
      </c>
    </row>
    <row r="6503" spans="1:2" x14ac:dyDescent="0.2">
      <c r="A6503">
        <v>0.41034538518488384</v>
      </c>
      <c r="B6503">
        <v>4.4623322992618265E-2</v>
      </c>
    </row>
    <row r="6504" spans="1:2" x14ac:dyDescent="0.2">
      <c r="A6504">
        <v>0.40872138032880306</v>
      </c>
      <c r="B6504">
        <v>4.464721508099783E-2</v>
      </c>
    </row>
    <row r="6505" spans="1:2" x14ac:dyDescent="0.2">
      <c r="A6505">
        <v>0.4073697003916999</v>
      </c>
      <c r="B6505">
        <v>4.4671107169377403E-2</v>
      </c>
    </row>
    <row r="6506" spans="1:2" x14ac:dyDescent="0.2">
      <c r="A6506">
        <v>0.40629306334289594</v>
      </c>
      <c r="B6506">
        <v>4.4694999257756975E-2</v>
      </c>
    </row>
    <row r="6507" spans="1:2" x14ac:dyDescent="0.2">
      <c r="A6507">
        <v>0.40549366000946974</v>
      </c>
      <c r="B6507">
        <v>4.471889134613654E-2</v>
      </c>
    </row>
    <row r="6508" spans="1:2" x14ac:dyDescent="0.2">
      <c r="A6508">
        <v>0.40497313214482061</v>
      </c>
      <c r="B6508">
        <v>4.4742783434516112E-2</v>
      </c>
    </row>
    <row r="6509" spans="1:2" x14ac:dyDescent="0.2">
      <c r="A6509">
        <v>0.40473255573833844</v>
      </c>
      <c r="B6509">
        <v>4.4766675522895691E-2</v>
      </c>
    </row>
    <row r="6510" spans="1:2" x14ac:dyDescent="0.2">
      <c r="A6510">
        <v>0.40477242995759727</v>
      </c>
      <c r="B6510">
        <v>4.4790567611275256E-2</v>
      </c>
    </row>
    <row r="6511" spans="1:2" x14ac:dyDescent="0.2">
      <c r="A6511">
        <v>0.40509267198637233</v>
      </c>
      <c r="B6511">
        <v>4.4814459699654828E-2</v>
      </c>
    </row>
    <row r="6512" spans="1:2" x14ac:dyDescent="0.2">
      <c r="A6512">
        <v>0.40569261788246674</v>
      </c>
      <c r="B6512">
        <v>4.48383517880344E-2</v>
      </c>
    </row>
    <row r="6513" spans="1:2" x14ac:dyDescent="0.2">
      <c r="A6513">
        <v>0.40657102943469736</v>
      </c>
      <c r="B6513">
        <v>4.4862243876413965E-2</v>
      </c>
    </row>
    <row r="6514" spans="1:2" x14ac:dyDescent="0.2">
      <c r="A6514">
        <v>0.40772610685463828</v>
      </c>
      <c r="B6514">
        <v>4.4886135964793544E-2</v>
      </c>
    </row>
    <row r="6515" spans="1:2" x14ac:dyDescent="0.2">
      <c r="A6515">
        <v>0.40915550700202014</v>
      </c>
      <c r="B6515">
        <v>4.4910028053173109E-2</v>
      </c>
    </row>
    <row r="6516" spans="1:2" x14ac:dyDescent="0.2">
      <c r="A6516">
        <v>0.41085636671872361</v>
      </c>
      <c r="B6516">
        <v>4.4933920141552681E-2</v>
      </c>
    </row>
    <row r="6517" spans="1:2" x14ac:dyDescent="0.2">
      <c r="A6517">
        <v>0.41282533073992717</v>
      </c>
      <c r="B6517">
        <v>4.4957812229932254E-2</v>
      </c>
    </row>
    <row r="6518" spans="1:2" x14ac:dyDescent="0.2">
      <c r="A6518">
        <v>0.41505858356591091</v>
      </c>
      <c r="B6518">
        <v>4.4981704318311819E-2</v>
      </c>
    </row>
    <row r="6519" spans="1:2" x14ac:dyDescent="0.2">
      <c r="A6519">
        <v>0.41755188461667853</v>
      </c>
      <c r="B6519">
        <v>4.5005596406691391E-2</v>
      </c>
    </row>
    <row r="6520" spans="1:2" x14ac:dyDescent="0.2">
      <c r="A6520">
        <v>0.42030060595498758</v>
      </c>
      <c r="B6520">
        <v>4.502948849507097E-2</v>
      </c>
    </row>
    <row r="6521" spans="1:2" x14ac:dyDescent="0.2">
      <c r="A6521">
        <v>0.42329977185123718</v>
      </c>
      <c r="B6521">
        <v>4.5053380583450542E-2</v>
      </c>
    </row>
    <row r="6522" spans="1:2" x14ac:dyDescent="0.2">
      <c r="A6522">
        <v>0.42654409947446109</v>
      </c>
      <c r="B6522">
        <v>4.5077272671830107E-2</v>
      </c>
    </row>
    <row r="6523" spans="1:2" x14ac:dyDescent="0.2">
      <c r="A6523">
        <v>0.43002804002487838</v>
      </c>
      <c r="B6523">
        <v>4.5101164760209679E-2</v>
      </c>
    </row>
    <row r="6524" spans="1:2" x14ac:dyDescent="0.2">
      <c r="A6524">
        <v>0.43374581967183007</v>
      </c>
      <c r="B6524">
        <v>4.5125056848589251E-2</v>
      </c>
    </row>
    <row r="6525" spans="1:2" x14ac:dyDescent="0.2">
      <c r="A6525">
        <v>0.43769147972279165</v>
      </c>
      <c r="B6525">
        <v>4.5148948936968823E-2</v>
      </c>
    </row>
    <row r="6526" spans="1:2" x14ac:dyDescent="0.2">
      <c r="A6526">
        <v>0.44185891552061735</v>
      </c>
      <c r="B6526">
        <v>4.5172841025348395E-2</v>
      </c>
    </row>
    <row r="6527" spans="1:2" x14ac:dyDescent="0.2">
      <c r="A6527">
        <v>0.44624191364345767</v>
      </c>
      <c r="B6527">
        <v>4.519673311372796E-2</v>
      </c>
    </row>
    <row r="6528" spans="1:2" x14ac:dyDescent="0.2">
      <c r="A6528">
        <v>0.45083418706136741</v>
      </c>
      <c r="B6528">
        <v>4.5220625202107533E-2</v>
      </c>
    </row>
    <row r="6529" spans="1:2" x14ac:dyDescent="0.2">
      <c r="A6529">
        <v>0.4556294079823896</v>
      </c>
      <c r="B6529">
        <v>4.5244517290487105E-2</v>
      </c>
    </row>
    <row r="6530" spans="1:2" x14ac:dyDescent="0.2">
      <c r="A6530">
        <v>0.46062123819627726</v>
      </c>
      <c r="B6530">
        <v>4.526840937886667E-2</v>
      </c>
    </row>
    <row r="6531" spans="1:2" x14ac:dyDescent="0.2">
      <c r="A6531">
        <v>0.4658033567939911</v>
      </c>
      <c r="B6531">
        <v>4.5292301467246249E-2</v>
      </c>
    </row>
    <row r="6532" spans="1:2" x14ac:dyDescent="0.2">
      <c r="A6532">
        <v>0.47116948520422952</v>
      </c>
      <c r="B6532">
        <v>4.5316193555625821E-2</v>
      </c>
    </row>
    <row r="6533" spans="1:2" x14ac:dyDescent="0.2">
      <c r="A6533">
        <v>0.47671340954359259</v>
      </c>
      <c r="B6533">
        <v>4.5340085644005393E-2</v>
      </c>
    </row>
    <row r="6534" spans="1:2" x14ac:dyDescent="0.2">
      <c r="A6534">
        <v>0.48242900032411545</v>
      </c>
      <c r="B6534">
        <v>4.5363977732384958E-2</v>
      </c>
    </row>
    <row r="6535" spans="1:2" x14ac:dyDescent="0.2">
      <c r="A6535">
        <v>0.48831022960077719</v>
      </c>
      <c r="B6535">
        <v>4.538786982076453E-2</v>
      </c>
    </row>
    <row r="6536" spans="1:2" x14ac:dyDescent="0.2">
      <c r="A6536">
        <v>0.49435118567248498</v>
      </c>
      <c r="B6536">
        <v>4.5411761909144102E-2</v>
      </c>
    </row>
    <row r="6537" spans="1:2" x14ac:dyDescent="0.2">
      <c r="A6537">
        <v>0.50054608547346546</v>
      </c>
      <c r="B6537">
        <v>4.5435653997523674E-2</v>
      </c>
    </row>
    <row r="6538" spans="1:2" x14ac:dyDescent="0.2">
      <c r="A6538">
        <v>0.50688928480864315</v>
      </c>
      <c r="B6538">
        <v>4.5459546085903246E-2</v>
      </c>
    </row>
    <row r="6539" spans="1:2" x14ac:dyDescent="0.2">
      <c r="A6539">
        <v>0.51337528659725684</v>
      </c>
      <c r="B6539">
        <v>4.5483438174282811E-2</v>
      </c>
    </row>
    <row r="6540" spans="1:2" x14ac:dyDescent="0.2">
      <c r="A6540">
        <v>0.51999874729445583</v>
      </c>
      <c r="B6540">
        <v>4.5507330262662384E-2</v>
      </c>
    </row>
    <row r="6541" spans="1:2" x14ac:dyDescent="0.2">
      <c r="A6541">
        <v>0.52675448166178995</v>
      </c>
      <c r="B6541">
        <v>4.5531222351041956E-2</v>
      </c>
    </row>
    <row r="6542" spans="1:2" x14ac:dyDescent="0.2">
      <c r="A6542">
        <v>0.53363746605513773</v>
      </c>
      <c r="B6542">
        <v>4.5555114439421535E-2</v>
      </c>
    </row>
    <row r="6543" spans="1:2" x14ac:dyDescent="0.2">
      <c r="A6543">
        <v>0.54064284039345767</v>
      </c>
      <c r="B6543">
        <v>4.55790065278011E-2</v>
      </c>
    </row>
    <row r="6544" spans="1:2" x14ac:dyDescent="0.2">
      <c r="A6544">
        <v>0.54776590896445276</v>
      </c>
      <c r="B6544">
        <v>4.5602898616180672E-2</v>
      </c>
    </row>
    <row r="6545" spans="1:2" x14ac:dyDescent="0.2">
      <c r="A6545">
        <v>0.55500214021442318</v>
      </c>
      <c r="B6545">
        <v>4.5626790704560244E-2</v>
      </c>
    </row>
    <row r="6546" spans="1:2" x14ac:dyDescent="0.2">
      <c r="A6546">
        <v>0.56234716565971732</v>
      </c>
      <c r="B6546">
        <v>4.5650682792939816E-2</v>
      </c>
    </row>
    <row r="6547" spans="1:2" x14ac:dyDescent="0.2">
      <c r="A6547">
        <v>0.56979677804673001</v>
      </c>
      <c r="B6547">
        <v>4.5674574881319388E-2</v>
      </c>
    </row>
    <row r="6548" spans="1:2" x14ac:dyDescent="0.2">
      <c r="A6548">
        <v>0.57734692887668626</v>
      </c>
      <c r="B6548">
        <v>4.5698466969698953E-2</v>
      </c>
    </row>
    <row r="6549" spans="1:2" x14ac:dyDescent="0.2">
      <c r="A6549">
        <v>0.58499372540074157</v>
      </c>
      <c r="B6549">
        <v>4.5722359058078525E-2</v>
      </c>
    </row>
    <row r="6550" spans="1:2" x14ac:dyDescent="0.2">
      <c r="A6550">
        <v>0.59273342718048627</v>
      </c>
      <c r="B6550">
        <v>4.5746251146458097E-2</v>
      </c>
    </row>
    <row r="6551" spans="1:2" x14ac:dyDescent="0.2">
      <c r="A6551">
        <v>0.600562442298885</v>
      </c>
      <c r="B6551">
        <v>4.5770143234837662E-2</v>
      </c>
    </row>
    <row r="6552" spans="1:2" x14ac:dyDescent="0.2">
      <c r="A6552">
        <v>0.60847732329715309</v>
      </c>
      <c r="B6552">
        <v>4.5794035323217235E-2</v>
      </c>
    </row>
    <row r="6553" spans="1:2" x14ac:dyDescent="0.2">
      <c r="A6553">
        <v>0.61647476290414704</v>
      </c>
      <c r="B6553">
        <v>4.5817927411596807E-2</v>
      </c>
    </row>
    <row r="6554" spans="1:2" x14ac:dyDescent="0.2">
      <c r="A6554">
        <v>0.6245515896165591</v>
      </c>
      <c r="B6554">
        <v>4.5841819499976386E-2</v>
      </c>
    </row>
    <row r="6555" spans="1:2" x14ac:dyDescent="0.2">
      <c r="A6555">
        <v>0.63270476318059043</v>
      </c>
      <c r="B6555">
        <v>4.5865711588355958E-2</v>
      </c>
    </row>
    <row r="6556" spans="1:2" x14ac:dyDescent="0.2">
      <c r="A6556">
        <v>0.64093137001884448</v>
      </c>
      <c r="B6556">
        <v>4.588960367673553E-2</v>
      </c>
    </row>
    <row r="6557" spans="1:2" x14ac:dyDescent="0.2">
      <c r="A6557">
        <v>0.64922861863988179</v>
      </c>
      <c r="B6557">
        <v>4.5913495765115095E-2</v>
      </c>
    </row>
    <row r="6558" spans="1:2" x14ac:dyDescent="0.2">
      <c r="A6558">
        <v>0.65759383506223268</v>
      </c>
      <c r="B6558">
        <v>4.5937387853494667E-2</v>
      </c>
    </row>
    <row r="6559" spans="1:2" x14ac:dyDescent="0.2">
      <c r="A6559">
        <v>0.66602445827961232</v>
      </c>
      <c r="B6559">
        <v>4.5961279941874239E-2</v>
      </c>
    </row>
    <row r="6560" spans="1:2" x14ac:dyDescent="0.2">
      <c r="A6560">
        <v>0.67451803578958247</v>
      </c>
      <c r="B6560">
        <v>4.5985172030253804E-2</v>
      </c>
    </row>
    <row r="6561" spans="1:2" x14ac:dyDescent="0.2">
      <c r="A6561">
        <v>0.68307221920395211</v>
      </c>
      <c r="B6561">
        <v>4.6009064118633376E-2</v>
      </c>
    </row>
    <row r="6562" spans="1:2" x14ac:dyDescent="0.2">
      <c r="A6562">
        <v>0.69168475995570233</v>
      </c>
      <c r="B6562">
        <v>4.6032956207012948E-2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3EFFB-9194-413C-86FC-E64412EA733D}">
  <dimension ref="A1"/>
  <sheetViews>
    <sheetView workbookViewId="0">
      <selection activeCell="J34" sqref="J34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009F734D33D84A87536F63880DD364" ma:contentTypeVersion="13" ma:contentTypeDescription="Create a new document." ma:contentTypeScope="" ma:versionID="c877ed88fc366d2f5e4c6dd051846b9e">
  <xsd:schema xmlns:xsd="http://www.w3.org/2001/XMLSchema" xmlns:xs="http://www.w3.org/2001/XMLSchema" xmlns:p="http://schemas.microsoft.com/office/2006/metadata/properties" xmlns:ns3="30121284-efc2-46d7-a57b-208e8aacffe6" xmlns:ns4="c4293ec5-4976-4435-b4b2-5368898620d6" targetNamespace="http://schemas.microsoft.com/office/2006/metadata/properties" ma:root="true" ma:fieldsID="3bb6525393ddd745881b6408275717f1" ns3:_="" ns4:_="">
    <xsd:import namespace="30121284-efc2-46d7-a57b-208e8aacffe6"/>
    <xsd:import namespace="c4293ec5-4976-4435-b4b2-5368898620d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21284-efc2-46d7-a57b-208e8aacff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293ec5-4976-4435-b4b2-5368898620d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0121284-efc2-46d7-a57b-208e8aacffe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E9444E-A03D-43F4-9E32-200E54C41D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21284-efc2-46d7-a57b-208e8aacffe6"/>
    <ds:schemaRef ds:uri="c4293ec5-4976-4435-b4b2-5368898620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4BD1D1-5AC7-4FE4-8AAB-538C9E46D554}">
  <ds:schemaRefs>
    <ds:schemaRef ds:uri="http://purl.org/dc/terms/"/>
    <ds:schemaRef ds:uri="c4293ec5-4976-4435-b4b2-5368898620d6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30121284-efc2-46d7-a57b-208e8aacffe6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67E3272-7DB9-45BD-979B-14B32631ECD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69df091-b013-40e3-86ee-bd9cb9e25814}" enabled="0" method="" siteId="{569df091-b013-40e3-86ee-bd9cb9e2581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Stocks</vt:lpstr>
      <vt:lpstr>table of sd</vt:lpstr>
      <vt:lpstr>table of average return</vt:lpstr>
      <vt:lpstr>scatter plot</vt:lpstr>
      <vt:lpstr>chart labelled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Tariq Ahmed</dc:creator>
  <cp:lastModifiedBy>Tariq Ahmed</cp:lastModifiedBy>
  <dcterms:created xsi:type="dcterms:W3CDTF">2026-03-19T13:47:41Z</dcterms:created>
  <dcterms:modified xsi:type="dcterms:W3CDTF">2026-06-11T22:33:30Z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0x010100A7009F734D33D84A87536F63880DD364</vt:lpwstr>
  </property>
</Properties>
</file>