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使用說明" sheetId="1" r:id="rId5"/>
    <sheet state="visible" name="01_人員主表" sheetId="2" r:id="rId6"/>
    <sheet state="visible" name="02_站點主表" sheetId="3" r:id="rId7"/>
    <sheet state="visible" name="03_資格明細" sheetId="4" r:id="rId8"/>
    <sheet state="visible" name="03_站點矩陣" sheetId="5" r:id="rId9"/>
    <sheet state="visible" name="04_站點規則" sheetId="6" r:id="rId10"/>
    <sheet state="visible" name="05_角色權限" sheetId="7" r:id="rId11"/>
    <sheet state="visible" name="06_資格異動紀錄" sheetId="8" r:id="rId12"/>
    <sheet state="visible" name="07_帳號管理" sheetId="9" r:id="rId13"/>
    <sheet state="visible" name="08_權限項目" sheetId="10" r:id="rId14"/>
    <sheet state="visible" name="09_角色權限對應" sheetId="11" r:id="rId15"/>
    <sheet state="visible" name="98_檢查摘要" sheetId="12" r:id="rId16"/>
    <sheet state="visible" name="99_清單" sheetId="13" r:id="rId17"/>
  </sheets>
  <definedNames>
    <definedName name="L_8">'99_清單'!$H$2:$H$7</definedName>
    <definedName name="L_12">'99_清單'!$L$2:$L$4</definedName>
    <definedName name="L_4">'99_清單'!$D$2:$D$4</definedName>
    <definedName name="L_3">'99_清單'!$C$2:$C$4</definedName>
    <definedName name="L_7">'99_清單'!$G$2:$G$10</definedName>
    <definedName name="L_6">'99_清單'!$F$2:$F$3</definedName>
    <definedName name="L_5">'99_清單'!$E$2:$E$5</definedName>
    <definedName name="L_2">'99_清單'!$B$2:$B$6</definedName>
    <definedName name="L_11">'99_清單'!$K$2:$K$5</definedName>
    <definedName name="L_1">'99_清單'!$A$2:$A$5</definedName>
    <definedName name="L_13">'99_清單'!$M$2:$M$6</definedName>
    <definedName name="L_14">'99_清單'!$N$2:$N$4</definedName>
    <definedName name="L_9">'99_清單'!$I$2:$I$6</definedName>
    <definedName name="L_10">'99_清單'!$J$2:$J$3</definedName>
    <definedName hidden="1" localSheetId="1" name="_xlnm._FilterDatabase">'01_人員主表'!$A$1:$N$2</definedName>
    <definedName hidden="1" localSheetId="2" name="_xlnm._FilterDatabase">'02_站點主表'!$A$1:$L$2</definedName>
    <definedName hidden="1" localSheetId="3" name="_xlnm._FilterDatabase">'03_資格明細'!$A$1:$J$2</definedName>
    <definedName hidden="1" localSheetId="5" name="_xlnm._FilterDatabase">'04_站點規則'!$A$1:$M$2</definedName>
    <definedName hidden="1" localSheetId="6" name="_xlnm._FilterDatabase">'05_角色權限'!$A$1:$G$2</definedName>
    <definedName hidden="1" localSheetId="7" name="_xlnm._FilterDatabase">'06_資格異動紀錄'!$A$1:$J$15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tc={7b8042d1-035b-4f80-8d36-c74b512736cf}</author>
    <author>tc={8a1a2f1e-a477-434e-bf9a-124db4247041}</author>
  </authors>
  <commentList>
    <comment authorId="0" xr:uid="{7b8042d1-035b-4f80-8d36-c74b512736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工號建議作為主鍵，後續 API 與系統關聯會用到。
</t>
      </text>
    </comment>
    <comment authorId="1" xr:uid="{8a1a2f1e-a477-434e-bf9a-124db4247041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角色層級可先跟權限概念對齊：一般幹部 / 領班 / 組長 / 管理員。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tc={63705f67-046d-454b-9ed6-fd8917c90f2a}</author>
    <author>tc={7abd1540-888c-44c0-9411-3ab940ec1a3c}</author>
    <author>tc={da740a4c-7bbf-41f4-89f9-659b22aee11f}</author>
  </authors>
  <commentList>
    <comment authorId="0" xr:uid="{63705f67-046d-454b-9ed6-fd8917c90f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建議用 工號_站點代碼，例如 E001_ST01。若未來要做審核，也可改成流水號。
</t>
      </text>
    </comment>
    <comment authorId="1" xr:uid="{7abd1540-888c-44c0-9411-3ab940ec1a3c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這裡不要再用 ✓ / T / 師；統一改成正式狀態。
</t>
      </text>
    </comment>
    <comment authorId="2" xr:uid="{da740a4c-7bbf-41f4-89f9-659b22aee11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若要表達『師』，建議改存在這欄，表示可帶人。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tc={7df6f797-c9b5-47dc-9c35-28424cee39be}</author>
    <author>tc={e2b27c36-d8a6-40d9-b9d8-53e938b92381}</author>
  </authors>
  <commentList>
    <comment authorId="0" xr:uid="{7df6f797-c9b5-47dc-9c35-28424cee39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筆規則 = 1 個班別 x 1 個日別 x 1 個站點。
</t>
      </text>
    </comment>
    <comment authorId="1" xr:uid="{e2b27c36-d8a6-40d9-b9d8-53e938b92381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若訓練中人員可暫補位，就填 Y。
</t>
      </text>
    </comment>
  </commentList>
</comments>
</file>

<file path=xl/sharedStrings.xml><?xml version="1.0" encoding="utf-8"?>
<sst xmlns="http://schemas.openxmlformats.org/spreadsheetml/2006/main" count="8938" uniqueCount="921">
  <si>
    <t>這份檔案用途</t>
  </si>
  <si>
    <t>1. 先把主資料補齊，再做 Google 試算表 / Apps Script API。</t>
  </si>
  <si>
    <t>2. 這份模板把『主資料』和『展示/分析頁』拆開，避免後續網頁重工。</t>
  </si>
  <si>
    <t>3. 建議優先填：01_人員主表、02_站點主表、03_資格明細、04_站點規則。</t>
  </si>
  <si>
    <t>填寫順序</t>
  </si>
  <si>
    <t>Step 1：先整理 99_清單 的代碼與選項（班別、職務、資格狀態、角色等）。</t>
  </si>
  <si>
    <t>Step 2：填寫 01_人員主表。</t>
  </si>
  <si>
    <t>Step 3：填寫 02_站點主表。</t>
  </si>
  <si>
    <t>Step 4：把原本矩陣式資格，改填到 03_資格明細（1 人 x 1 站點 = 1 筆）。</t>
  </si>
  <si>
    <t>Step 5：依班別 / 日別 / 站點需求填寫 04_站點規則。</t>
  </si>
  <si>
    <t>Step 6：若要做權限與追蹤，再補 05_角色權限、06_資格異動紀錄。</t>
  </si>
  <si>
    <t>設計原則</t>
  </si>
  <si>
    <t>• 不要把 Excel 公式當成正式系統規則本體；公式只拿來驗證邏輯。</t>
  </si>
  <si>
    <t>• 正式系統以『資料欄位 + 規則表 + 程式碼』為主。</t>
  </si>
  <si>
    <t>• 不要再做 B 班寫死；班別、日別、站點、規則都要可擴充。</t>
  </si>
  <si>
    <t>未來可擴充方向</t>
  </si>
  <si>
    <t>• 申請 / 審核流程</t>
  </si>
  <si>
    <t>• 資格有效期限提醒</t>
  </si>
  <si>
    <t>• 多班別共用規則</t>
  </si>
  <si>
    <t>• 站點缺口分析</t>
  </si>
  <si>
    <t>• 手動試排與智能試排</t>
  </si>
  <si>
    <t>• 角色權限分層</t>
  </si>
  <si>
    <t>工號</t>
  </si>
  <si>
    <t>姓名</t>
  </si>
  <si>
    <t>班別</t>
  </si>
  <si>
    <t>職務</t>
  </si>
  <si>
    <t>國籍</t>
  </si>
  <si>
    <t>(A)第一天</t>
  </si>
  <si>
    <t>(A)第二天</t>
  </si>
  <si>
    <t>(B)第一天</t>
  </si>
  <si>
    <t>(B)第二天</t>
  </si>
  <si>
    <t>在職狀態</t>
  </si>
  <si>
    <t>角色層級</t>
  </si>
  <si>
    <t>到職日</t>
  </si>
  <si>
    <t>離職日</t>
  </si>
  <si>
    <t>備註</t>
  </si>
  <si>
    <t>唯一主鍵，不可重覆</t>
  </si>
  <si>
    <t>正式姓名</t>
  </si>
  <si>
    <t>下拉選單</t>
  </si>
  <si>
    <t>例如：出勤/休假/輪休/支援</t>
  </si>
  <si>
    <t>技術員/領班/組長/管理員</t>
  </si>
  <si>
    <t>可留白</t>
  </si>
  <si>
    <t>自由填寫</t>
  </si>
  <si>
    <t>P0068</t>
  </si>
  <si>
    <t>胡婷芬</t>
  </si>
  <si>
    <t>婷芬班</t>
  </si>
  <si>
    <t>主任</t>
  </si>
  <si>
    <t>本國</t>
  </si>
  <si>
    <t>日A</t>
  </si>
  <si>
    <t>休</t>
  </si>
  <si>
    <t>在職</t>
  </si>
  <si>
    <t>P0066</t>
  </si>
  <si>
    <t>林春岑</t>
  </si>
  <si>
    <t>組長</t>
  </si>
  <si>
    <t>P0061</t>
  </si>
  <si>
    <t>林宥宏</t>
  </si>
  <si>
    <t>領班</t>
  </si>
  <si>
    <t>P0094</t>
  </si>
  <si>
    <t>翁唯哲</t>
  </si>
  <si>
    <t>P0149</t>
  </si>
  <si>
    <t>陳宗源</t>
  </si>
  <si>
    <t>P0093</t>
  </si>
  <si>
    <t>林雍乾</t>
  </si>
  <si>
    <t>技術員</t>
  </si>
  <si>
    <t>P0146</t>
  </si>
  <si>
    <t>莊仲哲</t>
  </si>
  <si>
    <t>P0204</t>
  </si>
  <si>
    <t>鄭達丁</t>
  </si>
  <si>
    <t>P0406</t>
  </si>
  <si>
    <t>杜雅婷</t>
  </si>
  <si>
    <t>P0453</t>
  </si>
  <si>
    <t>阮宥綾</t>
  </si>
  <si>
    <t>P0500</t>
  </si>
  <si>
    <t>黃于哲</t>
  </si>
  <si>
    <t>P0601</t>
  </si>
  <si>
    <t>陳冠甫</t>
  </si>
  <si>
    <t>P0706</t>
  </si>
  <si>
    <t>王玉鳳</t>
  </si>
  <si>
    <t>P0845</t>
  </si>
  <si>
    <t>楊鈞皓</t>
  </si>
  <si>
    <t>P0941</t>
  </si>
  <si>
    <t>劉志明</t>
  </si>
  <si>
    <t>P0973</t>
  </si>
  <si>
    <t>楊靜芸</t>
  </si>
  <si>
    <t>P1160</t>
  </si>
  <si>
    <t>周永正</t>
  </si>
  <si>
    <t>P1170</t>
  </si>
  <si>
    <t>陳虹陵</t>
  </si>
  <si>
    <t>P1219</t>
  </si>
  <si>
    <t>王柏勛</t>
  </si>
  <si>
    <t>P1278</t>
  </si>
  <si>
    <t>曾尹秀</t>
  </si>
  <si>
    <t>P1296</t>
  </si>
  <si>
    <t>黃嘉惠</t>
  </si>
  <si>
    <t>P1348</t>
  </si>
  <si>
    <t>黃國雄</t>
  </si>
  <si>
    <t>P1399</t>
  </si>
  <si>
    <t>許晨浠</t>
  </si>
  <si>
    <t>P1552</t>
  </si>
  <si>
    <t>張博超</t>
  </si>
  <si>
    <t>P1611</t>
  </si>
  <si>
    <t>彭美琳</t>
  </si>
  <si>
    <t>BA041</t>
  </si>
  <si>
    <t>阿諾</t>
  </si>
  <si>
    <t>菲籍</t>
  </si>
  <si>
    <t>BA048</t>
  </si>
  <si>
    <t>克里絲</t>
  </si>
  <si>
    <t>BA144</t>
  </si>
  <si>
    <t>古爾必</t>
  </si>
  <si>
    <t>BV036</t>
  </si>
  <si>
    <t>阮氏錦泉</t>
  </si>
  <si>
    <t>越籍</t>
  </si>
  <si>
    <t>BA171</t>
  </si>
  <si>
    <t>米雪兒</t>
  </si>
  <si>
    <t>BA075</t>
  </si>
  <si>
    <t>咪雪妮</t>
  </si>
  <si>
    <t>BA193</t>
  </si>
  <si>
    <t>安東尼</t>
  </si>
  <si>
    <t>BV103</t>
  </si>
  <si>
    <t>阮文強</t>
  </si>
  <si>
    <t>B0497</t>
  </si>
  <si>
    <t>杰馬克</t>
  </si>
  <si>
    <t>B0474</t>
  </si>
  <si>
    <t>巴希</t>
  </si>
  <si>
    <t>BV030</t>
  </si>
  <si>
    <t>阮庭田</t>
  </si>
  <si>
    <t>BV039</t>
  </si>
  <si>
    <t>陳氏女</t>
  </si>
  <si>
    <t>BA190</t>
  </si>
  <si>
    <t>羅莎</t>
  </si>
  <si>
    <t>BA146</t>
  </si>
  <si>
    <t>羅曼兒</t>
  </si>
  <si>
    <t>BA135</t>
  </si>
  <si>
    <t>尤恩</t>
  </si>
  <si>
    <t>B0481</t>
  </si>
  <si>
    <t>芮蘿</t>
  </si>
  <si>
    <t>BA194</t>
  </si>
  <si>
    <t>倫德</t>
  </si>
  <si>
    <t>BA181</t>
  </si>
  <si>
    <t>喬葳</t>
  </si>
  <si>
    <t>BA180</t>
  </si>
  <si>
    <t>小菲</t>
  </si>
  <si>
    <t>02693</t>
  </si>
  <si>
    <t>廖美香</t>
  </si>
  <si>
    <t>美香班</t>
  </si>
  <si>
    <t>日B</t>
  </si>
  <si>
    <t>P0100</t>
  </si>
  <si>
    <t>陳郁昕</t>
  </si>
  <si>
    <t>00532</t>
  </si>
  <si>
    <t>吳偉華</t>
  </si>
  <si>
    <t>P0044</t>
  </si>
  <si>
    <t>黃詩峰</t>
  </si>
  <si>
    <t>P0519</t>
  </si>
  <si>
    <t>陳一涵</t>
  </si>
  <si>
    <t>P0059</t>
  </si>
  <si>
    <t>陳思妏</t>
  </si>
  <si>
    <t>P0118</t>
  </si>
  <si>
    <t>謝宜珍</t>
  </si>
  <si>
    <t>P0196</t>
  </si>
  <si>
    <t>江函純</t>
  </si>
  <si>
    <t>P0201</t>
  </si>
  <si>
    <t>董恩怡</t>
  </si>
  <si>
    <t>P0207</t>
  </si>
  <si>
    <t>余妮蓉</t>
  </si>
  <si>
    <t>P0291</t>
  </si>
  <si>
    <t>劉瑋婷</t>
  </si>
  <si>
    <t>P0326</t>
  </si>
  <si>
    <t>黃議潔</t>
  </si>
  <si>
    <t>P0400</t>
  </si>
  <si>
    <t>朱葦寧</t>
  </si>
  <si>
    <t>P0413</t>
  </si>
  <si>
    <t>倪凡鈞</t>
  </si>
  <si>
    <t>P0427</t>
  </si>
  <si>
    <t>簡肇甫</t>
  </si>
  <si>
    <t>P0555</t>
  </si>
  <si>
    <t>藍嘉峯</t>
  </si>
  <si>
    <t>P0637</t>
  </si>
  <si>
    <t>林啟安</t>
  </si>
  <si>
    <t>P0767</t>
  </si>
  <si>
    <t>李惠君</t>
  </si>
  <si>
    <t>P0855</t>
  </si>
  <si>
    <t>陳金鈴</t>
  </si>
  <si>
    <t>P1006</t>
  </si>
  <si>
    <t>羅玉河</t>
  </si>
  <si>
    <t>P1075</t>
  </si>
  <si>
    <t>邱鉉淙</t>
  </si>
  <si>
    <t>P1152</t>
  </si>
  <si>
    <t>張玉婷</t>
  </si>
  <si>
    <t>P1443</t>
  </si>
  <si>
    <t>伍峻儀</t>
  </si>
  <si>
    <t>P1469</t>
  </si>
  <si>
    <t>鄞淑婷</t>
  </si>
  <si>
    <t>BA055</t>
  </si>
  <si>
    <t>歐來瑟</t>
  </si>
  <si>
    <t>BV025</t>
  </si>
  <si>
    <t>黎大君</t>
  </si>
  <si>
    <t>B0372</t>
  </si>
  <si>
    <t>汀娜</t>
  </si>
  <si>
    <t>BA168</t>
  </si>
  <si>
    <t>裘娜</t>
  </si>
  <si>
    <t>BA156</t>
  </si>
  <si>
    <t>羅莉</t>
  </si>
  <si>
    <t>BA053</t>
  </si>
  <si>
    <t>亞帝安</t>
  </si>
  <si>
    <t>BA170</t>
  </si>
  <si>
    <t>瑪妮琳</t>
  </si>
  <si>
    <t>B0479</t>
  </si>
  <si>
    <t>克洛</t>
  </si>
  <si>
    <t>BA102</t>
  </si>
  <si>
    <t>艾馬</t>
  </si>
  <si>
    <t>BA132</t>
  </si>
  <si>
    <t>馬卡</t>
  </si>
  <si>
    <t>BV031</t>
  </si>
  <si>
    <t>裴氏香</t>
  </si>
  <si>
    <t>BV033</t>
  </si>
  <si>
    <t>陳氏幸</t>
  </si>
  <si>
    <t>BV035</t>
  </si>
  <si>
    <t>陳氏紅雪</t>
  </si>
  <si>
    <t>BV037</t>
  </si>
  <si>
    <t>阮氏願</t>
  </si>
  <si>
    <t>BV024</t>
  </si>
  <si>
    <t>黃公俊</t>
  </si>
  <si>
    <t>BA187</t>
  </si>
  <si>
    <t>蒂娜</t>
  </si>
  <si>
    <t>BA192</t>
  </si>
  <si>
    <t>賈思敏</t>
  </si>
  <si>
    <t>BA177</t>
  </si>
  <si>
    <t>莎佑</t>
  </si>
  <si>
    <t>BA134</t>
  </si>
  <si>
    <t>邦多</t>
  </si>
  <si>
    <t>BA174</t>
  </si>
  <si>
    <t>安妮</t>
  </si>
  <si>
    <t>P0257</t>
  </si>
  <si>
    <t>呂俊志</t>
  </si>
  <si>
    <t>俊志班</t>
  </si>
  <si>
    <t>夜A</t>
  </si>
  <si>
    <t>P0949</t>
  </si>
  <si>
    <t>陳世宏</t>
  </si>
  <si>
    <t>P0526</t>
  </si>
  <si>
    <t>陳冠廷</t>
  </si>
  <si>
    <t>P1151</t>
  </si>
  <si>
    <t>黃俊峰</t>
  </si>
  <si>
    <t>P1171</t>
  </si>
  <si>
    <t>潘槿萱</t>
  </si>
  <si>
    <t>P0216</t>
  </si>
  <si>
    <t>潘鳳翎</t>
  </si>
  <si>
    <t>P0218</t>
  </si>
  <si>
    <t>鍾家豪</t>
  </si>
  <si>
    <t>P0392</t>
  </si>
  <si>
    <t>王鐘逸</t>
  </si>
  <si>
    <t>P0393</t>
  </si>
  <si>
    <t>王馨葳</t>
  </si>
  <si>
    <t>P0464</t>
  </si>
  <si>
    <t>張圭璧</t>
  </si>
  <si>
    <t>P0465</t>
  </si>
  <si>
    <t>楊明相</t>
  </si>
  <si>
    <t>P0626</t>
  </si>
  <si>
    <t>柯宇聰</t>
  </si>
  <si>
    <t>P0628</t>
  </si>
  <si>
    <t>古期渟</t>
  </si>
  <si>
    <t>P0679</t>
  </si>
  <si>
    <t>陳俊樺</t>
  </si>
  <si>
    <t>P0697</t>
  </si>
  <si>
    <t>黃庭佑</t>
  </si>
  <si>
    <t>P1004</t>
  </si>
  <si>
    <t>石炎益</t>
  </si>
  <si>
    <t>P1043</t>
  </si>
  <si>
    <t>范淑惠</t>
  </si>
  <si>
    <t>P1074</t>
  </si>
  <si>
    <t>陳皆霖</t>
  </si>
  <si>
    <t>P1207</t>
  </si>
  <si>
    <t>阮氏然</t>
  </si>
  <si>
    <t>P1223</t>
  </si>
  <si>
    <t>温玉玲</t>
  </si>
  <si>
    <t>P1275</t>
  </si>
  <si>
    <t>黃千綺</t>
  </si>
  <si>
    <t>P1301</t>
  </si>
  <si>
    <t>鍾沂希</t>
  </si>
  <si>
    <t>P1339</t>
  </si>
  <si>
    <t>林致宏</t>
  </si>
  <si>
    <t>P1343</t>
  </si>
  <si>
    <t>黃榮淋</t>
  </si>
  <si>
    <t>P1363</t>
  </si>
  <si>
    <t>曾釉琳</t>
  </si>
  <si>
    <t>BA179</t>
  </si>
  <si>
    <t>德琳</t>
  </si>
  <si>
    <t>BA068</t>
  </si>
  <si>
    <t>查絲蒂</t>
  </si>
  <si>
    <t>B0476</t>
  </si>
  <si>
    <t>戴夫</t>
  </si>
  <si>
    <t>BV098</t>
  </si>
  <si>
    <t>陽氏平</t>
  </si>
  <si>
    <t>B0405</t>
  </si>
  <si>
    <t>喬比</t>
  </si>
  <si>
    <t>B0492</t>
  </si>
  <si>
    <t>羅絲</t>
  </si>
  <si>
    <t>B0502</t>
  </si>
  <si>
    <t>洛伊莎</t>
  </si>
  <si>
    <t>B0505</t>
  </si>
  <si>
    <t>詹尼耳</t>
  </si>
  <si>
    <t>BV090</t>
  </si>
  <si>
    <t>阮唯心</t>
  </si>
  <si>
    <t>BA046</t>
  </si>
  <si>
    <t>梅樂妮</t>
  </si>
  <si>
    <t>BA023</t>
  </si>
  <si>
    <t>克莎琳</t>
  </si>
  <si>
    <t>BA151</t>
  </si>
  <si>
    <t>僑意</t>
  </si>
  <si>
    <t>BV009</t>
  </si>
  <si>
    <t>黃氏秋懷</t>
  </si>
  <si>
    <t>BA110</t>
  </si>
  <si>
    <t>蒙特</t>
  </si>
  <si>
    <t>BA114</t>
  </si>
  <si>
    <t>塔拉</t>
  </si>
  <si>
    <t>BA140</t>
  </si>
  <si>
    <t>蓋利</t>
  </si>
  <si>
    <t>B0249</t>
  </si>
  <si>
    <t>達林</t>
  </si>
  <si>
    <t>BA098</t>
  </si>
  <si>
    <t>潔西卡</t>
  </si>
  <si>
    <t>B0461</t>
  </si>
  <si>
    <t>華琳達</t>
  </si>
  <si>
    <t>P0038</t>
  </si>
  <si>
    <t>邱翊展</t>
  </si>
  <si>
    <t>翊展班</t>
  </si>
  <si>
    <t>夜B</t>
  </si>
  <si>
    <t>P0033</t>
  </si>
  <si>
    <t>林信昌</t>
  </si>
  <si>
    <t>總權限管理員</t>
  </si>
  <si>
    <t>P0242</t>
  </si>
  <si>
    <t>周慶峰</t>
  </si>
  <si>
    <t>P0275</t>
  </si>
  <si>
    <t>林佩珊</t>
  </si>
  <si>
    <t>P0331</t>
  </si>
  <si>
    <t>馮嘉惠</t>
  </si>
  <si>
    <t>P0027</t>
  </si>
  <si>
    <t>蔡燕如</t>
  </si>
  <si>
    <t>站長</t>
  </si>
  <si>
    <t>P0035</t>
  </si>
  <si>
    <t>李冠賢</t>
  </si>
  <si>
    <t>P0168</t>
  </si>
  <si>
    <t>林素禎</t>
  </si>
  <si>
    <t>P0215</t>
  </si>
  <si>
    <t>楊奇益</t>
  </si>
  <si>
    <t>P0220</t>
  </si>
  <si>
    <t>朱詠隆</t>
  </si>
  <si>
    <t>P0277</t>
  </si>
  <si>
    <t>陳淑君</t>
  </si>
  <si>
    <t>P0333</t>
  </si>
  <si>
    <t>周儀璇</t>
  </si>
  <si>
    <t>P0407</t>
  </si>
  <si>
    <t>鄭商諭</t>
  </si>
  <si>
    <t>P0410</t>
  </si>
  <si>
    <t>陳俞廷</t>
  </si>
  <si>
    <t>P0439</t>
  </si>
  <si>
    <t>許高州</t>
  </si>
  <si>
    <t>P0470</t>
  </si>
  <si>
    <t>倪睿浤</t>
  </si>
  <si>
    <t>P0718</t>
  </si>
  <si>
    <t>陳音華</t>
  </si>
  <si>
    <t>P0805</t>
  </si>
  <si>
    <t>白帛玉</t>
  </si>
  <si>
    <t>P0936</t>
  </si>
  <si>
    <t>楊宗憲</t>
  </si>
  <si>
    <t>P0972</t>
  </si>
  <si>
    <t>郭貞惠</t>
  </si>
  <si>
    <t>P0974</t>
  </si>
  <si>
    <t>林冠甄</t>
  </si>
  <si>
    <t>P1027</t>
  </si>
  <si>
    <t>蘇育如</t>
  </si>
  <si>
    <t>P1028</t>
  </si>
  <si>
    <t>顏茜文</t>
  </si>
  <si>
    <t>P1066</t>
  </si>
  <si>
    <t>羅如婷</t>
  </si>
  <si>
    <t>P1400</t>
  </si>
  <si>
    <t>李芷涵</t>
  </si>
  <si>
    <t>P1491</t>
  </si>
  <si>
    <t>余忠慶</t>
  </si>
  <si>
    <t>BA173</t>
  </si>
  <si>
    <t>阿瑪</t>
  </si>
  <si>
    <t>BV012</t>
  </si>
  <si>
    <t>阮友勝</t>
  </si>
  <si>
    <t>BV028</t>
  </si>
  <si>
    <t>范春玲</t>
  </si>
  <si>
    <t>BA142</t>
  </si>
  <si>
    <t>法伊</t>
  </si>
  <si>
    <t>BA141</t>
  </si>
  <si>
    <t>瑞雪</t>
  </si>
  <si>
    <t>B0347</t>
  </si>
  <si>
    <t>亨利</t>
  </si>
  <si>
    <t>B0355</t>
  </si>
  <si>
    <t>吉多</t>
  </si>
  <si>
    <t>B0498</t>
  </si>
  <si>
    <t>利那德</t>
  </si>
  <si>
    <t>BA115</t>
  </si>
  <si>
    <t>希諾</t>
  </si>
  <si>
    <t>B0359</t>
  </si>
  <si>
    <t>丹尼士</t>
  </si>
  <si>
    <t>BA159</t>
  </si>
  <si>
    <t>珍妮</t>
  </si>
  <si>
    <t>B0475</t>
  </si>
  <si>
    <t>卡西</t>
  </si>
  <si>
    <t>B0246</t>
  </si>
  <si>
    <t>羅馬爾</t>
  </si>
  <si>
    <t>B0490</t>
  </si>
  <si>
    <t>埃菲</t>
  </si>
  <si>
    <t>B0406</t>
  </si>
  <si>
    <t>凱文</t>
  </si>
  <si>
    <t>B0483</t>
  </si>
  <si>
    <t>瑪格</t>
  </si>
  <si>
    <t>B0462</t>
  </si>
  <si>
    <t>潘恩</t>
  </si>
  <si>
    <t>B0477</t>
  </si>
  <si>
    <t>杰德</t>
  </si>
  <si>
    <t>B0093</t>
  </si>
  <si>
    <t>艾瑞果</t>
  </si>
  <si>
    <t>站點代碼</t>
  </si>
  <si>
    <t>站點名稱</t>
  </si>
  <si>
    <t>站點群組</t>
  </si>
  <si>
    <t>正班最低人數</t>
  </si>
  <si>
    <t>輪休最低人數</t>
  </si>
  <si>
    <t>排班優先順序</t>
  </si>
  <si>
    <t>是否必站</t>
  </si>
  <si>
    <t>備援目標人數</t>
  </si>
  <si>
    <t>資格限制</t>
  </si>
  <si>
    <t>可否共用人力</t>
  </si>
  <si>
    <t>啟用狀態</t>
  </si>
  <si>
    <t>正式站點名稱</t>
  </si>
  <si>
    <t>可自訂分類，如：前段/後段/包裝</t>
  </si>
  <si>
    <t>數字</t>
  </si>
  <si>
    <t>數字，越小越優先</t>
  </si>
  <si>
    <t>Y/N</t>
  </si>
  <si>
    <t>不限/限本國/限外籍</t>
  </si>
  <si>
    <t>啟用/停用</t>
  </si>
  <si>
    <t>LAS</t>
  </si>
  <si>
    <t>雷射</t>
  </si>
  <si>
    <t>前段</t>
  </si>
  <si>
    <t>Y</t>
  </si>
  <si>
    <t>不限</t>
  </si>
  <si>
    <t>啟用</t>
  </si>
  <si>
    <t>STR</t>
  </si>
  <si>
    <t>串焊</t>
  </si>
  <si>
    <t>ATB</t>
  </si>
  <si>
    <t>小牛</t>
  </si>
  <si>
    <t>LMS</t>
  </si>
  <si>
    <t>上料</t>
  </si>
  <si>
    <t>LRT</t>
  </si>
  <si>
    <t>引線穿出</t>
  </si>
  <si>
    <t>EL01</t>
  </si>
  <si>
    <t>檢測01</t>
  </si>
  <si>
    <t>限本國</t>
  </si>
  <si>
    <t>RWS</t>
  </si>
  <si>
    <t>重工返修</t>
  </si>
  <si>
    <t>EL02</t>
  </si>
  <si>
    <t>檢測02</t>
  </si>
  <si>
    <t>後段</t>
  </si>
  <si>
    <t>FRS</t>
  </si>
  <si>
    <t>組框</t>
  </si>
  <si>
    <t>JBS</t>
  </si>
  <si>
    <t>JB安裝</t>
  </si>
  <si>
    <t>JBC</t>
  </si>
  <si>
    <t>初清</t>
  </si>
  <si>
    <t>初清檢</t>
  </si>
  <si>
    <t>初清下片</t>
  </si>
  <si>
    <t>MFC</t>
  </si>
  <si>
    <t>正清</t>
  </si>
  <si>
    <t>MBC</t>
  </si>
  <si>
    <t>背清</t>
  </si>
  <si>
    <t>EL03</t>
  </si>
  <si>
    <t>檢測03</t>
  </si>
  <si>
    <t>PKS</t>
  </si>
  <si>
    <t>包裝</t>
  </si>
  <si>
    <t>線外</t>
  </si>
  <si>
    <t>管制站</t>
  </si>
  <si>
    <t>N</t>
  </si>
  <si>
    <t>物料</t>
  </si>
  <si>
    <t>PMS</t>
  </si>
  <si>
    <t>備料</t>
  </si>
  <si>
    <t>複判</t>
  </si>
  <si>
    <t>停用</t>
  </si>
  <si>
    <t>資格ID</t>
  </si>
  <si>
    <t>資格狀態</t>
  </si>
  <si>
    <t>可帶人</t>
  </si>
  <si>
    <t>生效日</t>
  </si>
  <si>
    <t>失效日</t>
  </si>
  <si>
    <t>更新人</t>
  </si>
  <si>
    <t>更新時間</t>
  </si>
  <si>
    <t>可用 工號_站點代碼 或流水號</t>
  </si>
  <si>
    <t>對應 01_人員主表</t>
  </si>
  <si>
    <t>對應 02_站點主表</t>
  </si>
  <si>
    <t>合格/訓練中/不可排/留白</t>
  </si>
  <si>
    <t>帳號或姓名</t>
  </si>
  <si>
    <t>日期時間</t>
  </si>
  <si>
    <t>P0027_STR</t>
  </si>
  <si>
    <t>合格</t>
  </si>
  <si>
    <t>由03_站點矩陣轉入（原值：合格）</t>
  </si>
  <si>
    <t>系統轉換</t>
  </si>
  <si>
    <t>2026-04-20 02:17</t>
  </si>
  <si>
    <t>P0027_LAS</t>
  </si>
  <si>
    <t>P0027_ATB</t>
  </si>
  <si>
    <t>P0027_LRT</t>
  </si>
  <si>
    <t>P0027_EL01</t>
  </si>
  <si>
    <t>P0027_RWS</t>
  </si>
  <si>
    <t>P0035_EL02</t>
  </si>
  <si>
    <t>P0035_MFC</t>
  </si>
  <si>
    <t>P0035_MBC</t>
  </si>
  <si>
    <t>P0035_EL03</t>
  </si>
  <si>
    <t>P0168_STR</t>
  </si>
  <si>
    <t>P0168_ATB</t>
  </si>
  <si>
    <t>P0168_LRT</t>
  </si>
  <si>
    <t>P0168_EL01</t>
  </si>
  <si>
    <t>P0168_RWS</t>
  </si>
  <si>
    <t>P0215_STR</t>
  </si>
  <si>
    <t>P0215_LRT</t>
  </si>
  <si>
    <t>P0215_LMS</t>
  </si>
  <si>
    <t>P0215_EL02</t>
  </si>
  <si>
    <t>P0215_JBS</t>
  </si>
  <si>
    <t>P0215_JBC</t>
  </si>
  <si>
    <t>P0215_MFC</t>
  </si>
  <si>
    <t>P0215_MBC</t>
  </si>
  <si>
    <t>P0215_EL03</t>
  </si>
  <si>
    <t>P0220_LRT</t>
  </si>
  <si>
    <t>P0220_LMS</t>
  </si>
  <si>
    <t>P0220_複判</t>
  </si>
  <si>
    <t>P0220_物料</t>
  </si>
  <si>
    <t>P0277_LAS</t>
  </si>
  <si>
    <t>P0277_ATB</t>
  </si>
  <si>
    <t>P0277_LRT</t>
  </si>
  <si>
    <t>P0277_EL01</t>
  </si>
  <si>
    <t>P0277_RWS</t>
  </si>
  <si>
    <t>P0277_PMS</t>
  </si>
  <si>
    <t>P0333_EL02</t>
  </si>
  <si>
    <t>P0333_MFC</t>
  </si>
  <si>
    <t>P0333_MBC</t>
  </si>
  <si>
    <t>P0333_EL03</t>
  </si>
  <si>
    <t>P0333_管制站</t>
  </si>
  <si>
    <t>P0407_LAS</t>
  </si>
  <si>
    <t>P0407_ATB</t>
  </si>
  <si>
    <t>P0407_LRT</t>
  </si>
  <si>
    <t>P0407_EL01</t>
  </si>
  <si>
    <t>P0407_PMS</t>
  </si>
  <si>
    <t>P0407_複判</t>
  </si>
  <si>
    <t>P0407_JBS</t>
  </si>
  <si>
    <t>P0407_MFC</t>
  </si>
  <si>
    <t>P0407_管制站</t>
  </si>
  <si>
    <t>P0410_LAS</t>
  </si>
  <si>
    <t>P0410_ATB</t>
  </si>
  <si>
    <t>P0410_LRT</t>
  </si>
  <si>
    <t>P0410_EL01</t>
  </si>
  <si>
    <t>P0410_EL02</t>
  </si>
  <si>
    <t>P0410_JBS</t>
  </si>
  <si>
    <t>P0410_MFC</t>
  </si>
  <si>
    <t>P0410_MBC</t>
  </si>
  <si>
    <t>P0410_EL03</t>
  </si>
  <si>
    <t>P0439_PKS</t>
  </si>
  <si>
    <t>P0439_EL02</t>
  </si>
  <si>
    <t>P0439_FRS</t>
  </si>
  <si>
    <t>P0439_JBS</t>
  </si>
  <si>
    <t>P0439_JBC</t>
  </si>
  <si>
    <t>P0470_LAS</t>
  </si>
  <si>
    <t>P0470_複判</t>
  </si>
  <si>
    <t>P0470_PKS</t>
  </si>
  <si>
    <t>P0470_物料</t>
  </si>
  <si>
    <t>P0470_MFC</t>
  </si>
  <si>
    <t>P0470_MBC</t>
  </si>
  <si>
    <t>P0718_複判</t>
  </si>
  <si>
    <t>P0718_MFC</t>
  </si>
  <si>
    <t>P0718_MBC</t>
  </si>
  <si>
    <t>P0718_EL03</t>
  </si>
  <si>
    <t>P0805_複判</t>
  </si>
  <si>
    <t>P0805_MFC</t>
  </si>
  <si>
    <t>P0805_MBC</t>
  </si>
  <si>
    <t>P0805_EL03</t>
  </si>
  <si>
    <t>P0936_PKS</t>
  </si>
  <si>
    <t>P0936_EL02</t>
  </si>
  <si>
    <t>P0936_FRS</t>
  </si>
  <si>
    <t>P0936_JBS</t>
  </si>
  <si>
    <t>P0936_JBC</t>
  </si>
  <si>
    <t>P0972_STR</t>
  </si>
  <si>
    <t>P0972_ATB</t>
  </si>
  <si>
    <t>P0972_LRT</t>
  </si>
  <si>
    <t>P0972_EL01</t>
  </si>
  <si>
    <t>P0972_RWS</t>
  </si>
  <si>
    <t>P0972_JBS</t>
  </si>
  <si>
    <t>P0974_EL02</t>
  </si>
  <si>
    <t>P0974_FRS</t>
  </si>
  <si>
    <t>P0974_JBS</t>
  </si>
  <si>
    <t>P0974_JBC</t>
  </si>
  <si>
    <t>P0974_MFC</t>
  </si>
  <si>
    <t>P0974_MBC</t>
  </si>
  <si>
    <t>P0974_EL03</t>
  </si>
  <si>
    <t>P1027_複判</t>
  </si>
  <si>
    <t>P1027_PKS</t>
  </si>
  <si>
    <t>P1027_EL02</t>
  </si>
  <si>
    <t>P1027_JBS</t>
  </si>
  <si>
    <t>P1027_JBC</t>
  </si>
  <si>
    <t>P1027_MFC</t>
  </si>
  <si>
    <t>P1027_MBC</t>
  </si>
  <si>
    <t>P1027_EL03</t>
  </si>
  <si>
    <t>P1028_PKS</t>
  </si>
  <si>
    <t>P1028_EL02</t>
  </si>
  <si>
    <t>P1028_FRS</t>
  </si>
  <si>
    <t>P1028_JBS</t>
  </si>
  <si>
    <t>P1028_JBC</t>
  </si>
  <si>
    <t>P1028_MFC</t>
  </si>
  <si>
    <t>P1028_MBC</t>
  </si>
  <si>
    <t>P1028_EL03</t>
  </si>
  <si>
    <t>P1066_STR</t>
  </si>
  <si>
    <t>P1066_LAS</t>
  </si>
  <si>
    <t>P1066_JBS</t>
  </si>
  <si>
    <t>P1400_LRT</t>
  </si>
  <si>
    <t>P1400_EL01</t>
  </si>
  <si>
    <t>P1400_EL02</t>
  </si>
  <si>
    <t>P1400_JBS</t>
  </si>
  <si>
    <t>P1400_JBC</t>
  </si>
  <si>
    <t>P1400_MFC</t>
  </si>
  <si>
    <t>P1400_MBC</t>
  </si>
  <si>
    <t>P1400_EL03</t>
  </si>
  <si>
    <t>P1491_STR</t>
  </si>
  <si>
    <t>P1491_LRT</t>
  </si>
  <si>
    <t>P1491_LMS</t>
  </si>
  <si>
    <t>BA173_LAS</t>
  </si>
  <si>
    <t>BA173_ATB</t>
  </si>
  <si>
    <t>BA173_LRT</t>
  </si>
  <si>
    <t>BA173_MFC</t>
  </si>
  <si>
    <t>BV012_PKS</t>
  </si>
  <si>
    <t>BV012_FRS</t>
  </si>
  <si>
    <t>BV012_JBS</t>
  </si>
  <si>
    <t>BV012_JBC</t>
  </si>
  <si>
    <t>BV012_MFC</t>
  </si>
  <si>
    <t>BV012_MBC</t>
  </si>
  <si>
    <t>BV028_PKS</t>
  </si>
  <si>
    <t>BV028_FRS</t>
  </si>
  <si>
    <t>BV028_JBS</t>
  </si>
  <si>
    <t>BV028_JBC</t>
  </si>
  <si>
    <t>BV028_MFC</t>
  </si>
  <si>
    <t>BV028_MBC</t>
  </si>
  <si>
    <t>BA142_LRT</t>
  </si>
  <si>
    <t>BA142_JBS</t>
  </si>
  <si>
    <t>BA142_JBC</t>
  </si>
  <si>
    <t>BA141_LAS</t>
  </si>
  <si>
    <t>BA141_ATB</t>
  </si>
  <si>
    <t>B0347_LRT</t>
  </si>
  <si>
    <t>B0347_JBS</t>
  </si>
  <si>
    <t>B0355_LMS</t>
  </si>
  <si>
    <t>B0355_JBC</t>
  </si>
  <si>
    <t>B0498_LMS</t>
  </si>
  <si>
    <t>B0498_JBS</t>
  </si>
  <si>
    <t>BA115_ATB</t>
  </si>
  <si>
    <t>B0359_PKS</t>
  </si>
  <si>
    <t>B0359_MBC</t>
  </si>
  <si>
    <t>BA159_STR</t>
  </si>
  <si>
    <t>BA159_LAS</t>
  </si>
  <si>
    <t>BA159_ATB</t>
  </si>
  <si>
    <t>BA159_LRT</t>
  </si>
  <si>
    <t>BA159_JBS</t>
  </si>
  <si>
    <t>B0475_LRT</t>
  </si>
  <si>
    <t>B0475_LMS</t>
  </si>
  <si>
    <t>B0246_FRS</t>
  </si>
  <si>
    <t>B0246_JBS</t>
  </si>
  <si>
    <t>B0246_JBC</t>
  </si>
  <si>
    <t>B0490_ATB</t>
  </si>
  <si>
    <t>B0490_LRT</t>
  </si>
  <si>
    <t>B0490_RWS</t>
  </si>
  <si>
    <t>B0483_ATB</t>
  </si>
  <si>
    <t>B0462_STR</t>
  </si>
  <si>
    <t>B0462_LRT</t>
  </si>
  <si>
    <t>B0477_JBS</t>
  </si>
  <si>
    <t>B0093_JBS</t>
  </si>
  <si>
    <t>BA179_STR</t>
  </si>
  <si>
    <t>BA179_ATB</t>
  </si>
  <si>
    <t>BA179_LRT</t>
  </si>
  <si>
    <t>BA179_RWS</t>
  </si>
  <si>
    <t>BA179_MFC</t>
  </si>
  <si>
    <t>BA068_ATB</t>
  </si>
  <si>
    <t>BA068_LRT</t>
  </si>
  <si>
    <t>BA068_RWS</t>
  </si>
  <si>
    <t>B0476_PKS</t>
  </si>
  <si>
    <t>B0476_JBS</t>
  </si>
  <si>
    <t>B0476_MBC</t>
  </si>
  <si>
    <t>BV098_JBS</t>
  </si>
  <si>
    <t>BV098_JBC</t>
  </si>
  <si>
    <t>B0405_STR</t>
  </si>
  <si>
    <t>B0492_RWS</t>
  </si>
  <si>
    <t>B0502_JBS</t>
  </si>
  <si>
    <t>B0502_JBC</t>
  </si>
  <si>
    <t>B0505_LAS</t>
  </si>
  <si>
    <t>BV090_MBC</t>
  </si>
  <si>
    <t>BA046_STR</t>
  </si>
  <si>
    <t>BA046_ATB</t>
  </si>
  <si>
    <t>BA046_LRT</t>
  </si>
  <si>
    <t>BA046_RWS</t>
  </si>
  <si>
    <t>BA046_JBS</t>
  </si>
  <si>
    <t>BA046_JBC</t>
  </si>
  <si>
    <t>BA023_LAS</t>
  </si>
  <si>
    <t>BA023_ATB</t>
  </si>
  <si>
    <t>BA023_LRT</t>
  </si>
  <si>
    <t>BA023_RWS</t>
  </si>
  <si>
    <t>BA023_JBS</t>
  </si>
  <si>
    <t>BA023_JBC</t>
  </si>
  <si>
    <t>BA151_STR</t>
  </si>
  <si>
    <t>BA151_ATB</t>
  </si>
  <si>
    <t>BA151_LRT</t>
  </si>
  <si>
    <t>BA151_RWS</t>
  </si>
  <si>
    <t>BV009_JBS</t>
  </si>
  <si>
    <t>BV009_JBC</t>
  </si>
  <si>
    <t>BV009_MFC</t>
  </si>
  <si>
    <t>BV009_MBC</t>
  </si>
  <si>
    <t>BA110_LMS</t>
  </si>
  <si>
    <t>BA110_PKS</t>
  </si>
  <si>
    <t>BA114_ATB</t>
  </si>
  <si>
    <t>BA114_LRT</t>
  </si>
  <si>
    <t>BA114_RWS</t>
  </si>
  <si>
    <t>BA140_LMS</t>
  </si>
  <si>
    <t>B0249_STR</t>
  </si>
  <si>
    <t>BA098_FRS</t>
  </si>
  <si>
    <t>B0461_RWS</t>
  </si>
  <si>
    <t>返修</t>
  </si>
  <si>
    <t>可上線站點數</t>
  </si>
  <si>
    <t xml:space="preserve">P0035
</t>
  </si>
  <si>
    <t xml:space="preserve">P0333
</t>
  </si>
  <si>
    <t xml:space="preserve">P0410
</t>
  </si>
  <si>
    <t xml:space="preserve">P0439
</t>
  </si>
  <si>
    <t xml:space="preserve">許高州
</t>
  </si>
  <si>
    <t xml:space="preserve">P0718
</t>
  </si>
  <si>
    <t xml:space="preserve">P0805
</t>
  </si>
  <si>
    <t>訓練中</t>
  </si>
  <si>
    <t xml:space="preserve">P1491
</t>
  </si>
  <si>
    <t>導師</t>
  </si>
  <si>
    <t xml:space="preserve">BA115
</t>
  </si>
  <si>
    <t xml:space="preserve">B0406
</t>
  </si>
  <si>
    <t>日別</t>
  </si>
  <si>
    <t>最低需求</t>
  </si>
  <si>
    <t>備援目標</t>
  </si>
  <si>
    <t>訓練中可補位</t>
  </si>
  <si>
    <t>唯一主鍵</t>
  </si>
  <si>
    <t>A班/B班...</t>
  </si>
  <si>
    <t>第一天/第二天/當班</t>
  </si>
  <si>
    <t>當班</t>
  </si>
  <si>
    <t>夜B第一天</t>
  </si>
  <si>
    <t>夜B第二天</t>
  </si>
  <si>
    <t>夜A第一天</t>
  </si>
  <si>
    <t>夜A第二天</t>
  </si>
  <si>
    <t>日A第一天</t>
  </si>
  <si>
    <t>日A第二天</t>
  </si>
  <si>
    <t>日B第一天</t>
  </si>
  <si>
    <t>日B第二天</t>
  </si>
  <si>
    <t>帳號</t>
  </si>
  <si>
    <t>角色</t>
  </si>
  <si>
    <t>權限範圍</t>
  </si>
  <si>
    <t>例如 email / 員編帳號</t>
  </si>
  <si>
    <t>顯示名稱</t>
  </si>
  <si>
    <t>一般幹部/領班/組長/管理員</t>
  </si>
  <si>
    <t>查詢/考核確認/管理功能/全部</t>
  </si>
  <si>
    <t>三級管理</t>
  </si>
  <si>
    <t>二級管理</t>
  </si>
  <si>
    <t>一級管理</t>
  </si>
  <si>
    <t>查詢</t>
  </si>
  <si>
    <t>全部權限</t>
  </si>
  <si>
    <t>異動ID</t>
  </si>
  <si>
    <t>原狀態</t>
  </si>
  <si>
    <t>新狀態</t>
  </si>
  <si>
    <t>異動原因</t>
  </si>
  <si>
    <t>異動人</t>
  </si>
  <si>
    <t>異動時間</t>
  </si>
  <si>
    <t>審核狀態</t>
  </si>
  <si>
    <t>例如：考核通過/轉訓/限制</t>
  </si>
  <si>
    <t>未送審/待審核/已核准/已退回</t>
  </si>
  <si>
    <t>LOG_20260425_142354_242</t>
  </si>
  <si>
    <t>系統更新資格</t>
  </si>
  <si>
    <t>系統</t>
  </si>
  <si>
    <t>已完成</t>
  </si>
  <si>
    <t>LOG_20260425_143324_409</t>
  </si>
  <si>
    <t>LOG_20260425_161626_690</t>
  </si>
  <si>
    <t>LOG_20260425_161627_805</t>
  </si>
  <si>
    <t>LOG_20260425_161738_647</t>
  </si>
  <si>
    <t>系統刪除資格</t>
  </si>
  <si>
    <t>LOG_20260425_161743_341</t>
  </si>
  <si>
    <t>LOG_20260427_081551_104</t>
  </si>
  <si>
    <t>LOG_20260427_081556_152</t>
  </si>
  <si>
    <t>LOG_20260427_081629_353</t>
  </si>
  <si>
    <t>LOG_20260427_081653_994</t>
  </si>
  <si>
    <t>LOG_20260427_081705_670</t>
  </si>
  <si>
    <t>LOG_20260427_093946_794</t>
  </si>
  <si>
    <t>LOG_20260427_094005_866</t>
  </si>
  <si>
    <t>登入帳號</t>
  </si>
  <si>
    <t>登入密碼</t>
  </si>
  <si>
    <t>系統權限</t>
  </si>
  <si>
    <t>最高權限</t>
  </si>
  <si>
    <t>權限項目ID</t>
  </si>
  <si>
    <t>權限項目名稱</t>
  </si>
  <si>
    <t>功能分類</t>
  </si>
  <si>
    <t>功能頁面</t>
  </si>
  <si>
    <t>動作類型</t>
  </si>
  <si>
    <t>手機顯示優先</t>
  </si>
  <si>
    <t>PERM_001</t>
  </si>
  <si>
    <t>首頁查看</t>
  </si>
  <si>
    <t>首頁</t>
  </si>
  <si>
    <t>查看</t>
  </si>
  <si>
    <t>基本入口</t>
  </si>
  <si>
    <t>PERM_002</t>
  </si>
  <si>
    <t>查詢人員資格查看</t>
  </si>
  <si>
    <t>查詢人員資格</t>
  </si>
  <si>
    <t>主功能</t>
  </si>
  <si>
    <t>PERM_003</t>
  </si>
  <si>
    <t>查詢站點人選查看</t>
  </si>
  <si>
    <t>查詢站點人選</t>
  </si>
  <si>
    <t>PERM_004</t>
  </si>
  <si>
    <t>站點考核查看</t>
  </si>
  <si>
    <t>管理</t>
  </si>
  <si>
    <t>站點考核</t>
  </si>
  <si>
    <t>PERM_005</t>
  </si>
  <si>
    <t>站點考核新增修改刪除</t>
  </si>
  <si>
    <t>修改</t>
  </si>
  <si>
    <t>PERM_006</t>
  </si>
  <si>
    <t>站點缺口分析查看</t>
  </si>
  <si>
    <t>站點缺口分析</t>
  </si>
  <si>
    <t>PERM_007</t>
  </si>
  <si>
    <t>站點試排查看</t>
  </si>
  <si>
    <t>站點試排</t>
  </si>
  <si>
    <t>PERM_008</t>
  </si>
  <si>
    <t>站點試排修改</t>
  </si>
  <si>
    <t>自訂人選/手動試排</t>
  </si>
  <si>
    <t>PERM_009</t>
  </si>
  <si>
    <t>智能試排查看</t>
  </si>
  <si>
    <t>智能試排</t>
  </si>
  <si>
    <t>PERM_010</t>
  </si>
  <si>
    <t>智能試排執行</t>
  </si>
  <si>
    <t>指派</t>
  </si>
  <si>
    <t>一鍵試排</t>
  </si>
  <si>
    <t>PERM_011</t>
  </si>
  <si>
    <t>站點規則設定查看</t>
  </si>
  <si>
    <t>站點規則設定</t>
  </si>
  <si>
    <t>PERM_012</t>
  </si>
  <si>
    <t>站點規則設定修改</t>
  </si>
  <si>
    <t>PERM_013</t>
  </si>
  <si>
    <t>人員名單管理查看</t>
  </si>
  <si>
    <t>人員名單管理</t>
  </si>
  <si>
    <t>PERM_014</t>
  </si>
  <si>
    <t>人員名單管理修改</t>
  </si>
  <si>
    <t>PERM_015</t>
  </si>
  <si>
    <t>權限管理查看</t>
  </si>
  <si>
    <t>權限</t>
  </si>
  <si>
    <t>權限管理</t>
  </si>
  <si>
    <t>PERM_016</t>
  </si>
  <si>
    <t>權限管理修改</t>
  </si>
  <si>
    <t>對應ID</t>
  </si>
  <si>
    <t>系統權限角色</t>
  </si>
  <si>
    <t>是否允許</t>
  </si>
  <si>
    <t>ROLEMAP_001</t>
  </si>
  <si>
    <t>ROLEMAP_002</t>
  </si>
  <si>
    <t>查人員</t>
  </si>
  <si>
    <t>ROLEMAP_003</t>
  </si>
  <si>
    <t>查站點</t>
  </si>
  <si>
    <t>ROLEMAP_004</t>
  </si>
  <si>
    <t>可看考核</t>
  </si>
  <si>
    <t>ROLEMAP_005</t>
  </si>
  <si>
    <t>可維護考核</t>
  </si>
  <si>
    <t>ROLEMAP_006</t>
  </si>
  <si>
    <t>可看缺口</t>
  </si>
  <si>
    <t>ROLEMAP_007</t>
  </si>
  <si>
    <t>可看試排</t>
  </si>
  <si>
    <t>ROLEMAP_008</t>
  </si>
  <si>
    <t>可手動試排</t>
  </si>
  <si>
    <t>ROLEMAP_009</t>
  </si>
  <si>
    <t>可看智能試排</t>
  </si>
  <si>
    <t>ROLEMAP_010</t>
  </si>
  <si>
    <t>可執行智能試排</t>
  </si>
  <si>
    <t>ROLEMAP_011</t>
  </si>
  <si>
    <t>可看規則</t>
  </si>
  <si>
    <t>ROLEMAP_012</t>
  </si>
  <si>
    <t>可改規則</t>
  </si>
  <si>
    <t>ROLEMAP_013</t>
  </si>
  <si>
    <t>可看人員名單</t>
  </si>
  <si>
    <t>ROLEMAP_014</t>
  </si>
  <si>
    <t>可改人員名單</t>
  </si>
  <si>
    <t>ROLEMAP_015</t>
  </si>
  <si>
    <t>可看權限管理</t>
  </si>
  <si>
    <t>ROLEMAP_016</t>
  </si>
  <si>
    <t>可改權限管理</t>
  </si>
  <si>
    <t>項目</t>
  </si>
  <si>
    <t>結果</t>
  </si>
  <si>
    <t>說明</t>
  </si>
  <si>
    <t>人員主表筆數</t>
  </si>
  <si>
    <t>01_人員主表有效資料列</t>
  </si>
  <si>
    <t>站點主表筆數</t>
  </si>
  <si>
    <t>02_站點主表有效資料列</t>
  </si>
  <si>
    <t>資格明細筆數</t>
  </si>
  <si>
    <t>由03_站點矩陣轉入03_資格明細</t>
  </si>
  <si>
    <t>資格原始狀態</t>
  </si>
  <si>
    <t>合格:220</t>
  </si>
  <si>
    <t>目前矩陣實際偵測到的狀態</t>
  </si>
  <si>
    <t>檢查結果</t>
  </si>
  <si>
    <t>需補強</t>
  </si>
  <si>
    <t>目前03_站點矩陣僅偵測到「合格」，尚未看到訓練中/不可排/師傅類型資料</t>
  </si>
  <si>
    <t>規則表班別</t>
  </si>
  <si>
    <t>目前規則表只看到已填寫的班別</t>
  </si>
  <si>
    <t>職務清單</t>
  </si>
  <si>
    <t>國籍清單</t>
  </si>
  <si>
    <t>在職狀態清單</t>
  </si>
  <si>
    <t>資格狀態清單</t>
  </si>
  <si>
    <t>是否清單</t>
  </si>
  <si>
    <t>日別清單</t>
  </si>
  <si>
    <t>角色清單</t>
  </si>
  <si>
    <t>權限範圍清單</t>
  </si>
  <si>
    <t>啟用狀態清單</t>
  </si>
  <si>
    <t>審核狀態清單</t>
  </si>
  <si>
    <t>限制清單</t>
  </si>
  <si>
    <t>出勤清單</t>
  </si>
  <si>
    <t>訓練清單</t>
  </si>
  <si>
    <t>未送審</t>
  </si>
  <si>
    <t>✓</t>
  </si>
  <si>
    <t>離職</t>
  </si>
  <si>
    <t>待審核</t>
  </si>
  <si>
    <t>T</t>
  </si>
  <si>
    <t>留停</t>
  </si>
  <si>
    <t>已核准</t>
  </si>
  <si>
    <t>限外籍</t>
  </si>
  <si>
    <t>不適合</t>
  </si>
  <si>
    <t>已退回</t>
  </si>
  <si>
    <t>管理員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</si>
</sst>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yyyy\-mm\-dd\ hh:mm"/>
    <numFmt numFmtId="166" formatCode="m/d/yyyy h:mm:ss"/>
  </numFmts>
  <fonts count="21">
    <font>
      <sz val="11.0"/>
      <color theme="1"/>
      <name val="Calibri"/>
      <scheme val="minor"/>
    </font>
    <font>
      <b/>
      <sz val="16.0"/>
      <color rgb="FF1F1F1F"/>
      <name val="PMingLiu"/>
    </font>
    <font>
      <sz val="11.0"/>
      <color theme="1"/>
      <name val="PMingLiu"/>
    </font>
    <font>
      <b/>
      <sz val="12.0"/>
      <color theme="1"/>
      <name val="PMingLiu"/>
    </font>
    <font>
      <color theme="1"/>
      <name val="Calibri"/>
      <scheme val="minor"/>
    </font>
    <font>
      <b/>
      <sz val="11.0"/>
      <color rgb="FFFFFFFF"/>
      <name val="PMingLiu"/>
    </font>
    <font>
      <b/>
      <sz val="11.0"/>
      <color rgb="FFFFFFFF"/>
      <name val="新細明體"/>
    </font>
    <font>
      <i/>
      <sz val="10.0"/>
      <color rgb="FF666666"/>
      <name val="PMingLiu"/>
    </font>
    <font>
      <i/>
      <color rgb="FF666666"/>
      <name val="新細明體"/>
    </font>
    <font>
      <sz val="11.0"/>
      <color rgb="FF0000FF"/>
      <name val="PMingLiu"/>
    </font>
    <font>
      <sz val="11.0"/>
      <color rgb="FF0000FF"/>
      <name val="新細明體"/>
    </font>
    <font>
      <b/>
      <sz val="11.0"/>
      <color rgb="FFFFFFFF"/>
      <name val="MingLiu"/>
    </font>
    <font>
      <b/>
      <sz val="11.0"/>
      <color rgb="FFFFFFFF"/>
      <name val="Noto Sans"/>
    </font>
    <font>
      <b/>
      <sz val="11.0"/>
      <color rgb="FFFFFFFF"/>
      <name val="Cambria"/>
    </font>
    <font>
      <sz val="11.0"/>
      <color rgb="FF000000"/>
      <name val="Cambria"/>
    </font>
    <font>
      <sz val="11.0"/>
      <color rgb="FF000000"/>
      <name val="PMingLiu"/>
    </font>
    <font>
      <color rgb="FF000000"/>
      <name val="Calibri"/>
      <scheme val="minor"/>
    </font>
    <font>
      <sz val="11.0"/>
      <color rgb="FF000000"/>
      <name val="新細明體"/>
    </font>
    <font>
      <b/>
      <sz val="11.0"/>
      <color theme="1"/>
      <name val="新細明體"/>
    </font>
    <font>
      <b/>
      <sz val="12.0"/>
      <color rgb="FF000000"/>
      <name val="新細明體"/>
    </font>
    <font>
      <b/>
      <sz val="12.0"/>
      <color rgb="FF000000"/>
      <name val="PMingLiu"/>
    </font>
  </fonts>
  <fills count="1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BF1DE"/>
        <bgColor rgb="FFEBF1DE"/>
      </patternFill>
    </fill>
    <fill>
      <patternFill patternType="solid">
        <fgColor rgb="FFFF0000"/>
        <bgColor rgb="FFFF0000"/>
      </patternFill>
    </fill>
    <fill>
      <patternFill patternType="solid">
        <fgColor rgb="FFFDE9D9"/>
        <bgColor rgb="FFFDE9D9"/>
      </patternFill>
    </fill>
    <fill>
      <patternFill patternType="solid">
        <fgColor rgb="FFEAF1DD"/>
        <bgColor rgb="FFEAF1DD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FFFF00"/>
        <bgColor rgb="FFFFFF00"/>
      </patternFill>
    </fill>
    <fill>
      <patternFill patternType="solid">
        <fgColor rgb="FFB7D7F0"/>
        <bgColor rgb="FFB7D7F0"/>
      </patternFill>
    </fill>
  </fills>
  <borders count="13">
    <border/>
    <border>
      <left/>
      <right/>
      <top/>
      <bottom style="thin">
        <color rgb="FFBFBFBF"/>
      </bottom>
    </border>
    <border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D9E1F2"/>
      </bottom>
    </border>
    <border>
      <bottom style="thin">
        <color rgb="FFD9E1F2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C8D0DA"/>
      </left>
      <right style="thin">
        <color rgb="FFC8D0DA"/>
      </right>
      <top style="thin">
        <color rgb="FFC8D0DA"/>
      </top>
      <bottom style="thin">
        <color rgb="FFC8D0DA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5" numFmtId="0" xfId="0" applyAlignment="1" applyBorder="1" applyFill="1" applyFont="1">
      <alignment horizontal="center" vertical="center"/>
    </xf>
    <xf borderId="2" fillId="2" fontId="6" numFmtId="0" xfId="0" applyAlignment="1" applyBorder="1" applyFont="1">
      <alignment horizontal="center" readingOrder="0" shrinkToFit="0" wrapText="0"/>
    </xf>
    <xf borderId="3" fillId="3" fontId="7" numFmtId="0" xfId="0" applyAlignment="1" applyBorder="1" applyFill="1" applyFont="1">
      <alignment shrinkToFit="0" vertical="top" wrapText="1"/>
    </xf>
    <xf borderId="0" fillId="3" fontId="8" numFmtId="0" xfId="0" applyAlignment="1" applyFont="1">
      <alignment readingOrder="0" vertical="top"/>
    </xf>
    <xf borderId="4" fillId="4" fontId="3" numFmtId="49" xfId="0" applyAlignment="1" applyBorder="1" applyFill="1" applyFont="1" applyNumberFormat="1">
      <alignment vertical="center"/>
    </xf>
    <xf borderId="4" fillId="4" fontId="3" numFmtId="49" xfId="0" applyAlignment="1" applyBorder="1" applyFont="1" applyNumberFormat="1">
      <alignment readingOrder="0" vertical="center"/>
    </xf>
    <xf borderId="0" fillId="0" fontId="9" numFmtId="0" xfId="0" applyAlignment="1" applyFont="1">
      <alignment readingOrder="0" vertical="top"/>
    </xf>
    <xf borderId="0" fillId="5" fontId="10" numFmtId="0" xfId="0" applyAlignment="1" applyFill="1" applyFont="1">
      <alignment readingOrder="0" shrinkToFit="0" vertical="top" wrapText="0"/>
    </xf>
    <xf borderId="0" fillId="6" fontId="10" numFmtId="0" xfId="0" applyAlignment="1" applyFill="1" applyFont="1">
      <alignment readingOrder="0" shrinkToFit="0" vertical="top" wrapText="0"/>
    </xf>
    <xf borderId="0" fillId="0" fontId="9" numFmtId="0" xfId="0" applyAlignment="1" applyFont="1">
      <alignment vertical="top"/>
    </xf>
    <xf borderId="0" fillId="0" fontId="9" numFmtId="164" xfId="0" applyAlignment="1" applyFont="1" applyNumberFormat="1">
      <alignment vertical="top"/>
    </xf>
    <xf borderId="0" fillId="7" fontId="10" numFmtId="0" xfId="0" applyAlignment="1" applyFill="1" applyFont="1">
      <alignment readingOrder="0" shrinkToFit="0" vertical="top" wrapText="0"/>
    </xf>
    <xf borderId="3" fillId="8" fontId="9" numFmtId="0" xfId="0" applyAlignment="1" applyBorder="1" applyFill="1" applyFont="1">
      <alignment vertical="top"/>
    </xf>
    <xf borderId="0" fillId="0" fontId="9" numFmtId="1" xfId="0" applyAlignment="1" applyFont="1" applyNumberFormat="1">
      <alignment vertical="top"/>
    </xf>
    <xf borderId="0" fillId="0" fontId="9" numFmtId="1" xfId="0" applyAlignment="1" applyFont="1" applyNumberFormat="1">
      <alignment readingOrder="0" vertical="top"/>
    </xf>
    <xf borderId="3" fillId="9" fontId="9" numFmtId="0" xfId="0" applyAlignment="1" applyBorder="1" applyFill="1" applyFont="1">
      <alignment vertical="top"/>
    </xf>
    <xf borderId="3" fillId="7" fontId="9" numFmtId="0" xfId="0" applyAlignment="1" applyBorder="1" applyFont="1">
      <alignment vertical="top"/>
    </xf>
    <xf borderId="0" fillId="0" fontId="9" numFmtId="165" xfId="0" applyAlignment="1" applyFont="1" applyNumberFormat="1">
      <alignment vertical="top"/>
    </xf>
    <xf borderId="5" fillId="2" fontId="11" numFmtId="0" xfId="0" applyAlignment="1" applyBorder="1" applyFont="1">
      <alignment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12" numFmtId="0" xfId="0" applyAlignment="1" applyBorder="1" applyFont="1">
      <alignment horizontal="center" vertical="center"/>
    </xf>
    <xf borderId="9" fillId="2" fontId="13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 vertical="center"/>
    </xf>
    <xf borderId="3" fillId="2" fontId="12" numFmtId="0" xfId="0" applyAlignment="1" applyBorder="1" applyFont="1">
      <alignment horizontal="center" vertical="center"/>
    </xf>
    <xf borderId="10" fillId="10" fontId="14" numFmtId="0" xfId="0" applyAlignment="1" applyBorder="1" applyFill="1" applyFont="1">
      <alignment horizontal="center"/>
    </xf>
    <xf borderId="10" fillId="10" fontId="15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0" fillId="10" fontId="14" numFmtId="0" xfId="0" applyAlignment="1" applyBorder="1" applyFont="1">
      <alignment horizontal="center" readingOrder="0"/>
    </xf>
    <xf borderId="0" fillId="10" fontId="16" numFmtId="0" xfId="0" applyFont="1"/>
    <xf borderId="10" fillId="10" fontId="14" numFmtId="0" xfId="0" applyAlignment="1" applyBorder="1" applyFont="1">
      <alignment horizontal="center" readingOrder="0" shrinkToFit="0" wrapText="0"/>
    </xf>
    <xf borderId="10" fillId="10" fontId="14" numFmtId="0" xfId="0" applyAlignment="1" applyBorder="1" applyFont="1">
      <alignment horizontal="center" shrinkToFit="0" wrapText="0"/>
    </xf>
    <xf borderId="0" fillId="10" fontId="15" numFmtId="0" xfId="0" applyFont="1"/>
    <xf borderId="0" fillId="0" fontId="17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1" xfId="0" applyAlignment="1" applyFont="1" applyNumberFormat="1">
      <alignment horizontal="left" readingOrder="0" shrinkToFit="0" vertical="top" wrapText="0"/>
    </xf>
    <xf borderId="0" fillId="0" fontId="10" numFmtId="0" xfId="0" applyAlignment="1" applyFont="1">
      <alignment horizontal="left" readingOrder="0" shrinkToFit="0" vertical="top" wrapText="0"/>
    </xf>
    <xf borderId="0" fillId="0" fontId="10" numFmtId="0" xfId="0" applyAlignment="1" applyFont="1">
      <alignment shrinkToFit="0" vertical="top" wrapText="0"/>
    </xf>
    <xf borderId="0" fillId="11" fontId="10" numFmtId="0" xfId="0" applyAlignment="1" applyFill="1" applyFont="1">
      <alignment readingOrder="0" shrinkToFit="0" vertical="top" wrapText="0"/>
    </xf>
    <xf borderId="0" fillId="12" fontId="10" numFmtId="0" xfId="0" applyAlignment="1" applyFill="1" applyFont="1">
      <alignment readingOrder="0" shrinkToFit="0" vertical="top" wrapText="0"/>
    </xf>
    <xf borderId="0" fillId="12" fontId="10" numFmtId="1" xfId="0" applyAlignment="1" applyFont="1" applyNumberFormat="1">
      <alignment horizontal="left" readingOrder="0" shrinkToFit="0" vertical="top" wrapText="0"/>
    </xf>
    <xf borderId="0" fillId="12" fontId="10" numFmtId="0" xfId="0" applyAlignment="1" applyFont="1">
      <alignment horizontal="left" readingOrder="0" shrinkToFit="0" vertical="top" wrapText="0"/>
    </xf>
    <xf borderId="0" fillId="12" fontId="10" numFmtId="0" xfId="0" applyAlignment="1" applyFont="1">
      <alignment shrinkToFit="0" vertical="top" wrapText="0"/>
    </xf>
    <xf borderId="0" fillId="0" fontId="10" numFmtId="1" xfId="0" applyAlignment="1" applyFont="1" applyNumberFormat="1">
      <alignment shrinkToFit="0" vertical="top" wrapText="0"/>
    </xf>
    <xf borderId="0" fillId="0" fontId="9" numFmtId="166" xfId="0" applyAlignment="1" applyFont="1" applyNumberFormat="1">
      <alignment readingOrder="0" vertical="top"/>
    </xf>
    <xf borderId="11" fillId="13" fontId="18" numFmtId="0" xfId="0" applyAlignment="1" applyBorder="1" applyFill="1" applyFont="1">
      <alignment horizontal="left" readingOrder="0" shrinkToFit="0" wrapText="0"/>
    </xf>
    <xf borderId="0" fillId="0" fontId="4" numFmtId="0" xfId="0" applyAlignment="1" applyFont="1">
      <alignment horizontal="left"/>
    </xf>
    <xf borderId="4" fillId="10" fontId="19" numFmtId="0" xfId="0" applyAlignment="1" applyBorder="1" applyFont="1">
      <alignment horizontal="left" readingOrder="0" shrinkToFit="0" wrapText="0"/>
    </xf>
    <xf borderId="0" fillId="0" fontId="20" numFmtId="0" xfId="0" applyAlignment="1" applyFont="1">
      <alignment horizontal="left" readingOrder="0" shrinkToFit="0" vertical="bottom" wrapText="0"/>
    </xf>
    <xf borderId="12" fillId="10" fontId="19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shrinkToFit="0" vertical="bottom" wrapText="0"/>
    </xf>
    <xf borderId="3" fillId="2" fontId="5" numFmtId="0" xfId="0" applyBorder="1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C000"/>
          <bgColor rgb="FFFFC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OpenAI" id="{48881cae-4c71-4320-9f31-39093689e2e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0T03:39:08.00" personId="{48881cae-4c71-4320-9f31-39093689e2e5}" id="{7b8042d1-035b-4f80-8d36-c74b512736cf}" done="0">
    <x18tc:text xml:space="preserve">工號建議作為主鍵，後續 API 與系統關聯會用到。</x18tc:text>
  </x18tc:threadedComment>
  <x18tc:threadedComment ref="K1" dT="2026-04-20T03:39:08.00" personId="{48881cae-4c71-4320-9f31-39093689e2e5}" id="{8a1a2f1e-a477-434e-bf9a-124db4247041}" done="0">
    <x18tc:text xml:space="preserve">角色層級可先跟權限概念對齊：一般幹部 / 領班 / 組長 / 管理員。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6-04-20T03:39:08.00" personId="{48881cae-4c71-4320-9f31-39093689e2e5}" id="{7abd1540-888c-44c0-9411-3ab940ec1a3c}" done="0">
    <x18tc:text xml:space="preserve">這裡不要再用 ✓ / T / 師；統一改成正式狀態。</x18tc:text>
  </x18tc:threadedComment>
  <x18tc:threadedComment ref="E1" dT="2026-04-20T03:39:08.00" personId="{48881cae-4c71-4320-9f31-39093689e2e5}" id="{da740a4c-7bbf-41f4-89f9-659b22aee11f}" done="0">
    <x18tc:text xml:space="preserve">若要表達『師』，建議改存在這欄，表示可帶人。</x18tc:text>
  </x18tc:threadedComment>
  <x18tc:threadedComment ref="A1" dT="2026-04-20T03:39:08.00" personId="{48881cae-4c71-4320-9f31-39093689e2e5}" id="{63705f67-046d-454b-9ed6-fd8917c90f2a}" done="0">
    <x18tc:text xml:space="preserve">建議用 工號_站點代碼，例如 E001_ST01。若未來要做審核，也可改成流水號。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20T03:39:08.00" personId="{48881cae-4c71-4320-9f31-39093689e2e5}" id="{7df6f797-c9b5-47dc-9c35-28424cee39be}" done="0">
    <x18tc:text xml:space="preserve">1 筆規則 = 1 個班別 x 1 個日別 x 1 個站點。</x18tc:text>
  </x18tc:threadedComment>
  <x18tc:threadedComment ref="I1" dT="2026-04-20T03:39:08.00" personId="{48881cae-4c71-4320-9f31-39093689e2e5}" id="{e2b27c36-d8a6-40d9-b9d8-53e938b92381}" done="0">
    <x18tc:text xml:space="preserve">若訓練中人員可暫補位，就填 Y。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0.0"/>
    <col customWidth="1" min="2" max="26" width="8.71"/>
  </cols>
  <sheetData>
    <row r="1" ht="21.75" customHeight="1">
      <c r="A1" s="1"/>
    </row>
    <row r="2" ht="21.75" customHeight="1">
      <c r="A2" s="2"/>
    </row>
    <row r="3" ht="21.75" customHeight="1">
      <c r="A3" s="3" t="s">
        <v>0</v>
      </c>
    </row>
    <row r="4" ht="21.75" customHeight="1">
      <c r="A4" s="4" t="s">
        <v>1</v>
      </c>
    </row>
    <row r="5" ht="21.75" customHeight="1">
      <c r="A5" s="4" t="s">
        <v>2</v>
      </c>
    </row>
    <row r="6" ht="21.75" customHeight="1">
      <c r="A6" s="4" t="s">
        <v>3</v>
      </c>
    </row>
    <row r="7" ht="21.75" customHeight="1">
      <c r="A7" s="2"/>
    </row>
    <row r="8" ht="21.75" customHeight="1">
      <c r="A8" s="3" t="s">
        <v>4</v>
      </c>
    </row>
    <row r="9" ht="21.75" customHeight="1">
      <c r="A9" s="4" t="s">
        <v>5</v>
      </c>
    </row>
    <row r="10" ht="21.75" customHeight="1">
      <c r="A10" s="4" t="s">
        <v>6</v>
      </c>
    </row>
    <row r="11" ht="21.75" customHeight="1">
      <c r="A11" s="4" t="s">
        <v>7</v>
      </c>
    </row>
    <row r="12" ht="21.75" customHeight="1">
      <c r="A12" s="4" t="s">
        <v>8</v>
      </c>
    </row>
    <row r="13" ht="21.75" customHeight="1">
      <c r="A13" s="4" t="s">
        <v>9</v>
      </c>
    </row>
    <row r="14" ht="21.75" customHeight="1">
      <c r="A14" s="4" t="s">
        <v>10</v>
      </c>
    </row>
    <row r="15" ht="21.75" customHeight="1">
      <c r="A15" s="2"/>
    </row>
    <row r="16" ht="21.75" customHeight="1">
      <c r="A16" s="3" t="s">
        <v>11</v>
      </c>
    </row>
    <row r="17" ht="21.75" customHeight="1">
      <c r="A17" s="4" t="s">
        <v>12</v>
      </c>
    </row>
    <row r="18" ht="21.75" customHeight="1">
      <c r="A18" s="4" t="s">
        <v>13</v>
      </c>
    </row>
    <row r="19" ht="21.75" customHeight="1">
      <c r="A19" s="4" t="s">
        <v>14</v>
      </c>
    </row>
    <row r="20" ht="21.75" customHeight="1">
      <c r="A20" s="2"/>
    </row>
    <row r="21" ht="21.75" customHeight="1">
      <c r="A21" s="2"/>
    </row>
    <row r="22" ht="21.75" customHeight="1">
      <c r="A22" s="3" t="s">
        <v>15</v>
      </c>
    </row>
    <row r="23" ht="21.75" customHeight="1">
      <c r="A23" s="4" t="s">
        <v>16</v>
      </c>
    </row>
    <row r="24" ht="21.75" customHeight="1">
      <c r="A24" s="4" t="s">
        <v>17</v>
      </c>
    </row>
    <row r="25" ht="21.75" customHeight="1">
      <c r="A25" s="4" t="s">
        <v>18</v>
      </c>
    </row>
    <row r="26" ht="21.75" customHeight="1">
      <c r="A26" s="4" t="s">
        <v>19</v>
      </c>
    </row>
    <row r="27" ht="21.75" customHeight="1">
      <c r="A27" s="4" t="s">
        <v>20</v>
      </c>
    </row>
    <row r="28" ht="21.75" customHeight="1">
      <c r="A28" s="4" t="s">
        <v>21</v>
      </c>
    </row>
    <row r="29" ht="21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0.0"/>
    <col customWidth="1" min="4" max="4" width="12.0"/>
    <col customWidth="1" min="5" max="5" width="10.0"/>
    <col customWidth="1" min="6" max="9" width="14.0"/>
    <col customWidth="1" min="10" max="10" width="12.0"/>
    <col customWidth="1" min="11" max="11" width="14.43"/>
    <col customWidth="1" min="12" max="12" width="13.43"/>
    <col customWidth="1" min="13" max="13" width="13.86"/>
    <col customWidth="1" min="14" max="14" width="24.0"/>
    <col customWidth="1" min="15" max="26" width="8.71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</row>
    <row r="2" ht="27.75" customHeight="1">
      <c r="A2" s="7" t="s">
        <v>36</v>
      </c>
      <c r="B2" s="7" t="s">
        <v>37</v>
      </c>
      <c r="C2" s="7" t="s">
        <v>38</v>
      </c>
      <c r="D2" s="7" t="s">
        <v>38</v>
      </c>
      <c r="E2" s="7" t="s">
        <v>38</v>
      </c>
      <c r="F2" s="8" t="s">
        <v>39</v>
      </c>
      <c r="G2" s="8" t="s">
        <v>39</v>
      </c>
      <c r="H2" s="8" t="s">
        <v>39</v>
      </c>
      <c r="I2" s="8" t="s">
        <v>39</v>
      </c>
      <c r="J2" s="7" t="s">
        <v>38</v>
      </c>
      <c r="K2" s="7" t="s">
        <v>40</v>
      </c>
      <c r="L2" s="7" t="s">
        <v>41</v>
      </c>
      <c r="M2" s="7" t="s">
        <v>41</v>
      </c>
      <c r="N2" s="7" t="s">
        <v>42</v>
      </c>
    </row>
    <row r="3" ht="15.75" customHeight="1">
      <c r="A3" s="9" t="s">
        <v>43</v>
      </c>
      <c r="B3" s="10" t="s">
        <v>44</v>
      </c>
      <c r="C3" s="11" t="s">
        <v>45</v>
      </c>
      <c r="D3" s="11" t="s">
        <v>46</v>
      </c>
      <c r="E3" s="11" t="s">
        <v>47</v>
      </c>
      <c r="F3" s="12" t="s">
        <v>48</v>
      </c>
      <c r="G3" s="12" t="s">
        <v>48</v>
      </c>
      <c r="H3" s="13" t="s">
        <v>49</v>
      </c>
      <c r="I3" s="13" t="s">
        <v>49</v>
      </c>
      <c r="J3" s="11" t="s">
        <v>50</v>
      </c>
      <c r="K3" s="14" t="s">
        <v>46</v>
      </c>
      <c r="L3" s="15"/>
      <c r="M3" s="15"/>
      <c r="N3" s="14"/>
    </row>
    <row r="4" ht="15.75" customHeight="1">
      <c r="A4" s="9" t="s">
        <v>51</v>
      </c>
      <c r="B4" s="10" t="s">
        <v>52</v>
      </c>
      <c r="C4" s="11" t="s">
        <v>45</v>
      </c>
      <c r="D4" s="11" t="s">
        <v>53</v>
      </c>
      <c r="E4" s="11" t="s">
        <v>47</v>
      </c>
      <c r="F4" s="12" t="s">
        <v>48</v>
      </c>
      <c r="G4" s="12" t="s">
        <v>48</v>
      </c>
      <c r="H4" s="13" t="s">
        <v>49</v>
      </c>
      <c r="I4" s="13" t="s">
        <v>49</v>
      </c>
      <c r="J4" s="11" t="s">
        <v>50</v>
      </c>
      <c r="K4" s="14" t="s">
        <v>53</v>
      </c>
      <c r="L4" s="15"/>
      <c r="M4" s="15"/>
      <c r="N4" s="14"/>
    </row>
    <row r="5" ht="15.75" customHeight="1">
      <c r="A5" s="9" t="s">
        <v>54</v>
      </c>
      <c r="B5" s="9" t="s">
        <v>55</v>
      </c>
      <c r="C5" s="14" t="s">
        <v>45</v>
      </c>
      <c r="D5" s="14" t="s">
        <v>56</v>
      </c>
      <c r="E5" s="14" t="s">
        <v>47</v>
      </c>
      <c r="F5" s="12" t="s">
        <v>48</v>
      </c>
      <c r="G5" s="12" t="s">
        <v>48</v>
      </c>
      <c r="H5" s="13" t="s">
        <v>49</v>
      </c>
      <c r="I5" s="13" t="s">
        <v>49</v>
      </c>
      <c r="J5" s="14" t="s">
        <v>50</v>
      </c>
      <c r="K5" s="14" t="s">
        <v>56</v>
      </c>
      <c r="L5" s="15"/>
      <c r="M5" s="15"/>
      <c r="N5" s="14"/>
    </row>
    <row r="6" ht="15.75" customHeight="1">
      <c r="A6" s="9" t="s">
        <v>57</v>
      </c>
      <c r="B6" s="9" t="s">
        <v>58</v>
      </c>
      <c r="C6" s="14" t="s">
        <v>45</v>
      </c>
      <c r="D6" s="14" t="s">
        <v>56</v>
      </c>
      <c r="E6" s="14" t="s">
        <v>47</v>
      </c>
      <c r="F6" s="12" t="s">
        <v>48</v>
      </c>
      <c r="G6" s="12" t="s">
        <v>48</v>
      </c>
      <c r="H6" s="13" t="s">
        <v>49</v>
      </c>
      <c r="I6" s="13" t="s">
        <v>49</v>
      </c>
      <c r="J6" s="14" t="s">
        <v>50</v>
      </c>
      <c r="K6" s="14" t="s">
        <v>56</v>
      </c>
      <c r="L6" s="15"/>
      <c r="M6" s="15"/>
      <c r="N6" s="14"/>
    </row>
    <row r="7" ht="15.75" customHeight="1">
      <c r="A7" s="9" t="s">
        <v>59</v>
      </c>
      <c r="B7" s="9" t="s">
        <v>60</v>
      </c>
      <c r="C7" s="14" t="s">
        <v>45</v>
      </c>
      <c r="D7" s="14" t="s">
        <v>56</v>
      </c>
      <c r="E7" s="14" t="s">
        <v>47</v>
      </c>
      <c r="F7" s="12" t="s">
        <v>48</v>
      </c>
      <c r="G7" s="12" t="s">
        <v>48</v>
      </c>
      <c r="H7" s="13" t="s">
        <v>49</v>
      </c>
      <c r="I7" s="13" t="s">
        <v>49</v>
      </c>
      <c r="J7" s="14" t="s">
        <v>50</v>
      </c>
      <c r="K7" s="14" t="s">
        <v>56</v>
      </c>
      <c r="L7" s="15"/>
      <c r="M7" s="15"/>
      <c r="N7" s="14"/>
    </row>
    <row r="8" ht="15.75" customHeight="1">
      <c r="A8" s="9" t="s">
        <v>61</v>
      </c>
      <c r="B8" s="9" t="s">
        <v>62</v>
      </c>
      <c r="C8" s="14" t="s">
        <v>45</v>
      </c>
      <c r="D8" s="14" t="s">
        <v>63</v>
      </c>
      <c r="E8" s="14" t="s">
        <v>47</v>
      </c>
      <c r="F8" s="12" t="s">
        <v>48</v>
      </c>
      <c r="G8" s="12" t="s">
        <v>48</v>
      </c>
      <c r="H8" s="13" t="s">
        <v>49</v>
      </c>
      <c r="I8" s="13" t="s">
        <v>49</v>
      </c>
      <c r="J8" s="14" t="s">
        <v>50</v>
      </c>
      <c r="K8" s="14" t="s">
        <v>63</v>
      </c>
      <c r="L8" s="15"/>
      <c r="M8" s="15"/>
      <c r="N8" s="14"/>
    </row>
    <row r="9" ht="15.75" customHeight="1">
      <c r="A9" s="9" t="s">
        <v>64</v>
      </c>
      <c r="B9" s="9" t="s">
        <v>65</v>
      </c>
      <c r="C9" s="14" t="s">
        <v>45</v>
      </c>
      <c r="D9" s="14" t="s">
        <v>63</v>
      </c>
      <c r="E9" s="14" t="s">
        <v>47</v>
      </c>
      <c r="F9" s="12" t="s">
        <v>48</v>
      </c>
      <c r="G9" s="12" t="s">
        <v>48</v>
      </c>
      <c r="H9" s="13" t="s">
        <v>49</v>
      </c>
      <c r="I9" s="13" t="s">
        <v>49</v>
      </c>
      <c r="J9" s="14" t="s">
        <v>50</v>
      </c>
      <c r="K9" s="14" t="s">
        <v>63</v>
      </c>
      <c r="L9" s="15"/>
      <c r="M9" s="15"/>
      <c r="N9" s="14"/>
    </row>
    <row r="10" ht="15.75" customHeight="1">
      <c r="A10" s="9" t="s">
        <v>66</v>
      </c>
      <c r="B10" s="9" t="s">
        <v>67</v>
      </c>
      <c r="C10" s="14" t="s">
        <v>45</v>
      </c>
      <c r="D10" s="14" t="s">
        <v>63</v>
      </c>
      <c r="E10" s="14" t="s">
        <v>47</v>
      </c>
      <c r="F10" s="12" t="s">
        <v>48</v>
      </c>
      <c r="G10" s="12" t="s">
        <v>48</v>
      </c>
      <c r="H10" s="13" t="s">
        <v>49</v>
      </c>
      <c r="I10" s="13" t="s">
        <v>49</v>
      </c>
      <c r="J10" s="14" t="s">
        <v>50</v>
      </c>
      <c r="K10" s="14" t="s">
        <v>63</v>
      </c>
      <c r="L10" s="15"/>
      <c r="M10" s="15"/>
      <c r="N10" s="14"/>
    </row>
    <row r="11" ht="15.75" customHeight="1">
      <c r="A11" s="9" t="s">
        <v>68</v>
      </c>
      <c r="B11" s="9" t="s">
        <v>69</v>
      </c>
      <c r="C11" s="14" t="s">
        <v>45</v>
      </c>
      <c r="D11" s="14" t="s">
        <v>63</v>
      </c>
      <c r="E11" s="14" t="s">
        <v>47</v>
      </c>
      <c r="F11" s="12" t="s">
        <v>48</v>
      </c>
      <c r="G11" s="12" t="s">
        <v>48</v>
      </c>
      <c r="H11" s="13" t="s">
        <v>49</v>
      </c>
      <c r="I11" s="13" t="s">
        <v>49</v>
      </c>
      <c r="J11" s="14" t="s">
        <v>50</v>
      </c>
      <c r="K11" s="14" t="s">
        <v>63</v>
      </c>
      <c r="L11" s="15"/>
      <c r="M11" s="15"/>
      <c r="N11" s="14"/>
    </row>
    <row r="12" ht="15.75" customHeight="1">
      <c r="A12" s="9" t="s">
        <v>70</v>
      </c>
      <c r="B12" s="9" t="s">
        <v>71</v>
      </c>
      <c r="C12" s="14" t="s">
        <v>45</v>
      </c>
      <c r="D12" s="14" t="s">
        <v>63</v>
      </c>
      <c r="E12" s="14" t="s">
        <v>47</v>
      </c>
      <c r="F12" s="12" t="s">
        <v>48</v>
      </c>
      <c r="G12" s="12" t="s">
        <v>48</v>
      </c>
      <c r="H12" s="13" t="s">
        <v>49</v>
      </c>
      <c r="I12" s="13" t="s">
        <v>49</v>
      </c>
      <c r="J12" s="14" t="s">
        <v>50</v>
      </c>
      <c r="K12" s="14" t="s">
        <v>63</v>
      </c>
      <c r="L12" s="15"/>
      <c r="M12" s="15"/>
      <c r="N12" s="14"/>
    </row>
    <row r="13" ht="15.75" customHeight="1">
      <c r="A13" s="9" t="s">
        <v>72</v>
      </c>
      <c r="B13" s="9" t="s">
        <v>73</v>
      </c>
      <c r="C13" s="14" t="s">
        <v>45</v>
      </c>
      <c r="D13" s="14" t="s">
        <v>63</v>
      </c>
      <c r="E13" s="14" t="s">
        <v>47</v>
      </c>
      <c r="F13" s="12" t="s">
        <v>48</v>
      </c>
      <c r="G13" s="12" t="s">
        <v>48</v>
      </c>
      <c r="H13" s="13" t="s">
        <v>49</v>
      </c>
      <c r="I13" s="13" t="s">
        <v>49</v>
      </c>
      <c r="J13" s="14" t="s">
        <v>50</v>
      </c>
      <c r="K13" s="14" t="s">
        <v>63</v>
      </c>
      <c r="L13" s="15"/>
      <c r="M13" s="15"/>
      <c r="N13" s="14"/>
    </row>
    <row r="14" ht="15.75" customHeight="1">
      <c r="A14" s="9" t="s">
        <v>74</v>
      </c>
      <c r="B14" s="9" t="s">
        <v>75</v>
      </c>
      <c r="C14" s="14" t="s">
        <v>45</v>
      </c>
      <c r="D14" s="14" t="s">
        <v>63</v>
      </c>
      <c r="E14" s="14" t="s">
        <v>47</v>
      </c>
      <c r="F14" s="12" t="s">
        <v>48</v>
      </c>
      <c r="G14" s="12" t="s">
        <v>48</v>
      </c>
      <c r="H14" s="13" t="s">
        <v>49</v>
      </c>
      <c r="I14" s="13" t="s">
        <v>49</v>
      </c>
      <c r="J14" s="14" t="s">
        <v>50</v>
      </c>
      <c r="K14" s="14" t="s">
        <v>63</v>
      </c>
      <c r="L14" s="15"/>
      <c r="M14" s="15"/>
      <c r="N14" s="14"/>
    </row>
    <row r="15" ht="15.75" customHeight="1">
      <c r="A15" s="9" t="s">
        <v>76</v>
      </c>
      <c r="B15" s="9" t="s">
        <v>77</v>
      </c>
      <c r="C15" s="14" t="s">
        <v>45</v>
      </c>
      <c r="D15" s="14" t="s">
        <v>63</v>
      </c>
      <c r="E15" s="14" t="s">
        <v>47</v>
      </c>
      <c r="F15" s="12" t="s">
        <v>48</v>
      </c>
      <c r="G15" s="12" t="s">
        <v>48</v>
      </c>
      <c r="H15" s="13" t="s">
        <v>49</v>
      </c>
      <c r="I15" s="13" t="s">
        <v>49</v>
      </c>
      <c r="J15" s="14" t="s">
        <v>50</v>
      </c>
      <c r="K15" s="14" t="s">
        <v>63</v>
      </c>
      <c r="L15" s="15"/>
      <c r="M15" s="15"/>
      <c r="N15" s="14"/>
    </row>
    <row r="16" ht="15.75" customHeight="1">
      <c r="A16" s="9" t="s">
        <v>78</v>
      </c>
      <c r="B16" s="9" t="s">
        <v>79</v>
      </c>
      <c r="C16" s="14" t="s">
        <v>45</v>
      </c>
      <c r="D16" s="14" t="s">
        <v>63</v>
      </c>
      <c r="E16" s="14" t="s">
        <v>47</v>
      </c>
      <c r="F16" s="12" t="s">
        <v>48</v>
      </c>
      <c r="G16" s="12" t="s">
        <v>48</v>
      </c>
      <c r="H16" s="13" t="s">
        <v>49</v>
      </c>
      <c r="I16" s="13" t="s">
        <v>49</v>
      </c>
      <c r="J16" s="14" t="s">
        <v>50</v>
      </c>
      <c r="K16" s="14" t="s">
        <v>63</v>
      </c>
      <c r="L16" s="15"/>
      <c r="M16" s="15"/>
      <c r="N16" s="14"/>
    </row>
    <row r="17" ht="15.75" customHeight="1">
      <c r="A17" s="9" t="s">
        <v>80</v>
      </c>
      <c r="B17" s="9" t="s">
        <v>81</v>
      </c>
      <c r="C17" s="14" t="s">
        <v>45</v>
      </c>
      <c r="D17" s="14" t="s">
        <v>63</v>
      </c>
      <c r="E17" s="14" t="s">
        <v>47</v>
      </c>
      <c r="F17" s="12" t="s">
        <v>48</v>
      </c>
      <c r="G17" s="12" t="s">
        <v>48</v>
      </c>
      <c r="H17" s="13" t="s">
        <v>49</v>
      </c>
      <c r="I17" s="13" t="s">
        <v>49</v>
      </c>
      <c r="J17" s="14" t="s">
        <v>50</v>
      </c>
      <c r="K17" s="14" t="s">
        <v>63</v>
      </c>
      <c r="L17" s="15"/>
      <c r="M17" s="15"/>
      <c r="N17" s="14"/>
    </row>
    <row r="18" ht="15.75" customHeight="1">
      <c r="A18" s="9" t="s">
        <v>82</v>
      </c>
      <c r="B18" s="9" t="s">
        <v>83</v>
      </c>
      <c r="C18" s="14" t="s">
        <v>45</v>
      </c>
      <c r="D18" s="14" t="s">
        <v>63</v>
      </c>
      <c r="E18" s="14" t="s">
        <v>47</v>
      </c>
      <c r="F18" s="12" t="s">
        <v>48</v>
      </c>
      <c r="G18" s="12" t="s">
        <v>48</v>
      </c>
      <c r="H18" s="13" t="s">
        <v>49</v>
      </c>
      <c r="I18" s="13" t="s">
        <v>49</v>
      </c>
      <c r="J18" s="14" t="s">
        <v>50</v>
      </c>
      <c r="K18" s="14" t="s">
        <v>63</v>
      </c>
      <c r="L18" s="15"/>
      <c r="M18" s="15"/>
      <c r="N18" s="14"/>
    </row>
    <row r="19" ht="15.75" customHeight="1">
      <c r="A19" s="9" t="s">
        <v>84</v>
      </c>
      <c r="B19" s="9" t="s">
        <v>85</v>
      </c>
      <c r="C19" s="14" t="s">
        <v>45</v>
      </c>
      <c r="D19" s="14" t="s">
        <v>63</v>
      </c>
      <c r="E19" s="14" t="s">
        <v>47</v>
      </c>
      <c r="F19" s="12" t="s">
        <v>48</v>
      </c>
      <c r="G19" s="12" t="s">
        <v>48</v>
      </c>
      <c r="H19" s="13" t="s">
        <v>49</v>
      </c>
      <c r="I19" s="13" t="s">
        <v>49</v>
      </c>
      <c r="J19" s="14" t="s">
        <v>50</v>
      </c>
      <c r="K19" s="14" t="s">
        <v>63</v>
      </c>
      <c r="L19" s="15"/>
      <c r="M19" s="15"/>
      <c r="N19" s="14"/>
    </row>
    <row r="20" ht="15.75" customHeight="1">
      <c r="A20" s="9" t="s">
        <v>86</v>
      </c>
      <c r="B20" s="9" t="s">
        <v>87</v>
      </c>
      <c r="C20" s="14" t="s">
        <v>45</v>
      </c>
      <c r="D20" s="14" t="s">
        <v>63</v>
      </c>
      <c r="E20" s="14" t="s">
        <v>47</v>
      </c>
      <c r="F20" s="12" t="s">
        <v>48</v>
      </c>
      <c r="G20" s="12" t="s">
        <v>48</v>
      </c>
      <c r="H20" s="13" t="s">
        <v>49</v>
      </c>
      <c r="I20" s="13" t="s">
        <v>49</v>
      </c>
      <c r="J20" s="14" t="s">
        <v>50</v>
      </c>
      <c r="K20" s="14" t="s">
        <v>63</v>
      </c>
      <c r="L20" s="15"/>
      <c r="M20" s="15"/>
      <c r="N20" s="14"/>
    </row>
    <row r="21" ht="15.75" customHeight="1">
      <c r="A21" s="9" t="s">
        <v>88</v>
      </c>
      <c r="B21" s="9" t="s">
        <v>89</v>
      </c>
      <c r="C21" s="14" t="s">
        <v>45</v>
      </c>
      <c r="D21" s="14" t="s">
        <v>63</v>
      </c>
      <c r="E21" s="14" t="s">
        <v>47</v>
      </c>
      <c r="F21" s="12" t="s">
        <v>48</v>
      </c>
      <c r="G21" s="12" t="s">
        <v>48</v>
      </c>
      <c r="H21" s="13" t="s">
        <v>49</v>
      </c>
      <c r="I21" s="13" t="s">
        <v>49</v>
      </c>
      <c r="J21" s="14" t="s">
        <v>50</v>
      </c>
      <c r="K21" s="14" t="s">
        <v>63</v>
      </c>
      <c r="L21" s="15"/>
      <c r="M21" s="15"/>
      <c r="N21" s="14"/>
    </row>
    <row r="22" ht="15.75" customHeight="1">
      <c r="A22" s="9" t="s">
        <v>90</v>
      </c>
      <c r="B22" s="9" t="s">
        <v>91</v>
      </c>
      <c r="C22" s="14" t="s">
        <v>45</v>
      </c>
      <c r="D22" s="14" t="s">
        <v>63</v>
      </c>
      <c r="E22" s="14" t="s">
        <v>47</v>
      </c>
      <c r="F22" s="12" t="s">
        <v>48</v>
      </c>
      <c r="G22" s="12" t="s">
        <v>48</v>
      </c>
      <c r="H22" s="13" t="s">
        <v>49</v>
      </c>
      <c r="I22" s="13" t="s">
        <v>49</v>
      </c>
      <c r="J22" s="14" t="s">
        <v>50</v>
      </c>
      <c r="K22" s="14" t="s">
        <v>63</v>
      </c>
      <c r="L22" s="15"/>
      <c r="M22" s="15"/>
      <c r="N22" s="14"/>
    </row>
    <row r="23" ht="15.75" customHeight="1">
      <c r="A23" s="9" t="s">
        <v>92</v>
      </c>
      <c r="B23" s="9" t="s">
        <v>93</v>
      </c>
      <c r="C23" s="14" t="s">
        <v>45</v>
      </c>
      <c r="D23" s="14" t="s">
        <v>63</v>
      </c>
      <c r="E23" s="14" t="s">
        <v>47</v>
      </c>
      <c r="F23" s="12" t="s">
        <v>48</v>
      </c>
      <c r="G23" s="12" t="s">
        <v>48</v>
      </c>
      <c r="H23" s="13" t="s">
        <v>49</v>
      </c>
      <c r="I23" s="13" t="s">
        <v>49</v>
      </c>
      <c r="J23" s="14" t="s">
        <v>50</v>
      </c>
      <c r="K23" s="14" t="s">
        <v>63</v>
      </c>
      <c r="L23" s="15"/>
      <c r="M23" s="15"/>
      <c r="N23" s="14"/>
    </row>
    <row r="24" ht="15.75" customHeight="1">
      <c r="A24" s="9" t="s">
        <v>94</v>
      </c>
      <c r="B24" s="9" t="s">
        <v>95</v>
      </c>
      <c r="C24" s="14" t="s">
        <v>45</v>
      </c>
      <c r="D24" s="14" t="s">
        <v>63</v>
      </c>
      <c r="E24" s="14" t="s">
        <v>47</v>
      </c>
      <c r="F24" s="12" t="s">
        <v>48</v>
      </c>
      <c r="G24" s="12" t="s">
        <v>48</v>
      </c>
      <c r="H24" s="13" t="s">
        <v>49</v>
      </c>
      <c r="I24" s="13" t="s">
        <v>49</v>
      </c>
      <c r="J24" s="14" t="s">
        <v>50</v>
      </c>
      <c r="K24" s="14" t="s">
        <v>63</v>
      </c>
      <c r="L24" s="15"/>
      <c r="M24" s="15"/>
      <c r="N24" s="14"/>
    </row>
    <row r="25" ht="15.75" customHeight="1">
      <c r="A25" s="9" t="s">
        <v>96</v>
      </c>
      <c r="B25" s="9" t="s">
        <v>97</v>
      </c>
      <c r="C25" s="14" t="s">
        <v>45</v>
      </c>
      <c r="D25" s="14" t="s">
        <v>63</v>
      </c>
      <c r="E25" s="14" t="s">
        <v>47</v>
      </c>
      <c r="F25" s="12" t="s">
        <v>48</v>
      </c>
      <c r="G25" s="12" t="s">
        <v>48</v>
      </c>
      <c r="H25" s="13" t="s">
        <v>49</v>
      </c>
      <c r="I25" s="13" t="s">
        <v>49</v>
      </c>
      <c r="J25" s="14" t="s">
        <v>50</v>
      </c>
      <c r="K25" s="14" t="s">
        <v>63</v>
      </c>
      <c r="L25" s="15"/>
      <c r="M25" s="15"/>
      <c r="N25" s="14"/>
    </row>
    <row r="26" ht="15.75" customHeight="1">
      <c r="A26" s="9" t="s">
        <v>98</v>
      </c>
      <c r="B26" s="9" t="s">
        <v>99</v>
      </c>
      <c r="C26" s="14" t="s">
        <v>45</v>
      </c>
      <c r="D26" s="14" t="s">
        <v>63</v>
      </c>
      <c r="E26" s="14" t="s">
        <v>47</v>
      </c>
      <c r="F26" s="12" t="s">
        <v>48</v>
      </c>
      <c r="G26" s="12" t="s">
        <v>48</v>
      </c>
      <c r="H26" s="13" t="s">
        <v>49</v>
      </c>
      <c r="I26" s="13" t="s">
        <v>49</v>
      </c>
      <c r="J26" s="14" t="s">
        <v>50</v>
      </c>
      <c r="K26" s="14" t="s">
        <v>63</v>
      </c>
      <c r="L26" s="15"/>
      <c r="M26" s="15"/>
      <c r="N26" s="14"/>
    </row>
    <row r="27" ht="15.75" customHeight="1">
      <c r="A27" s="9" t="s">
        <v>100</v>
      </c>
      <c r="B27" s="9" t="s">
        <v>101</v>
      </c>
      <c r="C27" s="14" t="s">
        <v>45</v>
      </c>
      <c r="D27" s="14" t="s">
        <v>63</v>
      </c>
      <c r="E27" s="14" t="s">
        <v>47</v>
      </c>
      <c r="F27" s="12" t="s">
        <v>48</v>
      </c>
      <c r="G27" s="12" t="s">
        <v>48</v>
      </c>
      <c r="H27" s="13" t="s">
        <v>49</v>
      </c>
      <c r="I27" s="13" t="s">
        <v>49</v>
      </c>
      <c r="J27" s="14" t="s">
        <v>50</v>
      </c>
      <c r="K27" s="14" t="s">
        <v>63</v>
      </c>
      <c r="L27" s="15"/>
      <c r="M27" s="15"/>
      <c r="N27" s="14"/>
    </row>
    <row r="28" ht="15.75" customHeight="1">
      <c r="A28" s="9" t="s">
        <v>102</v>
      </c>
      <c r="B28" s="9" t="s">
        <v>103</v>
      </c>
      <c r="C28" s="14" t="s">
        <v>45</v>
      </c>
      <c r="D28" s="14" t="s">
        <v>63</v>
      </c>
      <c r="E28" s="14" t="s">
        <v>104</v>
      </c>
      <c r="F28" s="12" t="s">
        <v>48</v>
      </c>
      <c r="G28" s="12" t="s">
        <v>48</v>
      </c>
      <c r="H28" s="12" t="s">
        <v>48</v>
      </c>
      <c r="I28" s="13" t="s">
        <v>49</v>
      </c>
      <c r="J28" s="14" t="s">
        <v>50</v>
      </c>
      <c r="K28" s="14" t="s">
        <v>63</v>
      </c>
      <c r="L28" s="15"/>
      <c r="M28" s="15"/>
      <c r="N28" s="14"/>
    </row>
    <row r="29" ht="15.75" customHeight="1">
      <c r="A29" s="9" t="s">
        <v>105</v>
      </c>
      <c r="B29" s="9" t="s">
        <v>106</v>
      </c>
      <c r="C29" s="14" t="s">
        <v>45</v>
      </c>
      <c r="D29" s="14" t="s">
        <v>63</v>
      </c>
      <c r="E29" s="14" t="s">
        <v>104</v>
      </c>
      <c r="F29" s="12" t="s">
        <v>48</v>
      </c>
      <c r="G29" s="12" t="s">
        <v>48</v>
      </c>
      <c r="H29" s="12" t="s">
        <v>48</v>
      </c>
      <c r="I29" s="13" t="s">
        <v>49</v>
      </c>
      <c r="J29" s="14" t="s">
        <v>50</v>
      </c>
      <c r="K29" s="14" t="s">
        <v>63</v>
      </c>
      <c r="L29" s="15"/>
      <c r="M29" s="15"/>
      <c r="N29" s="14"/>
    </row>
    <row r="30" ht="15.75" customHeight="1">
      <c r="A30" s="9" t="s">
        <v>107</v>
      </c>
      <c r="B30" s="9" t="s">
        <v>108</v>
      </c>
      <c r="C30" s="14" t="s">
        <v>45</v>
      </c>
      <c r="D30" s="14" t="s">
        <v>63</v>
      </c>
      <c r="E30" s="14" t="s">
        <v>104</v>
      </c>
      <c r="F30" s="12" t="s">
        <v>48</v>
      </c>
      <c r="G30" s="12" t="s">
        <v>48</v>
      </c>
      <c r="H30" s="12" t="s">
        <v>48</v>
      </c>
      <c r="I30" s="13" t="s">
        <v>49</v>
      </c>
      <c r="J30" s="14" t="s">
        <v>50</v>
      </c>
      <c r="K30" s="14" t="s">
        <v>63</v>
      </c>
      <c r="L30" s="15"/>
      <c r="M30" s="15"/>
      <c r="N30" s="14"/>
    </row>
    <row r="31" ht="15.75" customHeight="1">
      <c r="A31" s="9" t="s">
        <v>109</v>
      </c>
      <c r="B31" s="9" t="s">
        <v>110</v>
      </c>
      <c r="C31" s="14" t="s">
        <v>45</v>
      </c>
      <c r="D31" s="14" t="s">
        <v>63</v>
      </c>
      <c r="E31" s="14" t="s">
        <v>111</v>
      </c>
      <c r="F31" s="12" t="s">
        <v>48</v>
      </c>
      <c r="G31" s="12" t="s">
        <v>48</v>
      </c>
      <c r="H31" s="12" t="s">
        <v>48</v>
      </c>
      <c r="I31" s="13" t="s">
        <v>49</v>
      </c>
      <c r="J31" s="14" t="s">
        <v>50</v>
      </c>
      <c r="K31" s="14" t="s">
        <v>63</v>
      </c>
      <c r="L31" s="15"/>
      <c r="M31" s="15"/>
      <c r="N31" s="14"/>
    </row>
    <row r="32" ht="15.75" customHeight="1">
      <c r="A32" s="9" t="s">
        <v>112</v>
      </c>
      <c r="B32" s="9" t="s">
        <v>113</v>
      </c>
      <c r="C32" s="14" t="s">
        <v>45</v>
      </c>
      <c r="D32" s="14" t="s">
        <v>63</v>
      </c>
      <c r="E32" s="14" t="s">
        <v>104</v>
      </c>
      <c r="F32" s="12" t="s">
        <v>48</v>
      </c>
      <c r="G32" s="12" t="s">
        <v>48</v>
      </c>
      <c r="H32" s="12" t="s">
        <v>48</v>
      </c>
      <c r="I32" s="13" t="s">
        <v>49</v>
      </c>
      <c r="J32" s="14" t="s">
        <v>50</v>
      </c>
      <c r="K32" s="14" t="s">
        <v>63</v>
      </c>
      <c r="L32" s="15"/>
      <c r="M32" s="15"/>
      <c r="N32" s="14"/>
    </row>
    <row r="33" ht="15.75" customHeight="1">
      <c r="A33" s="9" t="s">
        <v>114</v>
      </c>
      <c r="B33" s="9" t="s">
        <v>115</v>
      </c>
      <c r="C33" s="14" t="s">
        <v>45</v>
      </c>
      <c r="D33" s="14" t="s">
        <v>63</v>
      </c>
      <c r="E33" s="14" t="s">
        <v>104</v>
      </c>
      <c r="F33" s="12" t="s">
        <v>48</v>
      </c>
      <c r="G33" s="12" t="s">
        <v>48</v>
      </c>
      <c r="H33" s="12" t="s">
        <v>48</v>
      </c>
      <c r="I33" s="13" t="s">
        <v>49</v>
      </c>
      <c r="J33" s="14" t="s">
        <v>50</v>
      </c>
      <c r="K33" s="14" t="s">
        <v>63</v>
      </c>
      <c r="L33" s="15"/>
      <c r="M33" s="15"/>
      <c r="N33" s="14"/>
    </row>
    <row r="34" ht="15.75" customHeight="1">
      <c r="A34" s="9" t="s">
        <v>116</v>
      </c>
      <c r="B34" s="9" t="s">
        <v>117</v>
      </c>
      <c r="C34" s="14" t="s">
        <v>45</v>
      </c>
      <c r="D34" s="14" t="s">
        <v>63</v>
      </c>
      <c r="E34" s="14" t="s">
        <v>104</v>
      </c>
      <c r="F34" s="12" t="s">
        <v>48</v>
      </c>
      <c r="G34" s="12" t="s">
        <v>48</v>
      </c>
      <c r="H34" s="12" t="s">
        <v>48</v>
      </c>
      <c r="I34" s="13" t="s">
        <v>49</v>
      </c>
      <c r="J34" s="14" t="s">
        <v>50</v>
      </c>
      <c r="K34" s="14" t="s">
        <v>63</v>
      </c>
      <c r="L34" s="15"/>
      <c r="M34" s="15"/>
      <c r="N34" s="14"/>
    </row>
    <row r="35" ht="15.75" customHeight="1">
      <c r="A35" s="9" t="s">
        <v>118</v>
      </c>
      <c r="B35" s="9" t="s">
        <v>119</v>
      </c>
      <c r="C35" s="14" t="s">
        <v>45</v>
      </c>
      <c r="D35" s="14" t="s">
        <v>63</v>
      </c>
      <c r="E35" s="14" t="s">
        <v>111</v>
      </c>
      <c r="F35" s="12" t="s">
        <v>48</v>
      </c>
      <c r="G35" s="12" t="s">
        <v>48</v>
      </c>
      <c r="H35" s="12" t="s">
        <v>48</v>
      </c>
      <c r="I35" s="13" t="s">
        <v>49</v>
      </c>
      <c r="J35" s="14" t="s">
        <v>50</v>
      </c>
      <c r="K35" s="14" t="s">
        <v>63</v>
      </c>
      <c r="L35" s="15"/>
      <c r="M35" s="15"/>
      <c r="N35" s="14"/>
    </row>
    <row r="36" ht="15.75" customHeight="1">
      <c r="A36" s="9" t="s">
        <v>120</v>
      </c>
      <c r="B36" s="9" t="s">
        <v>121</v>
      </c>
      <c r="C36" s="14" t="s">
        <v>45</v>
      </c>
      <c r="D36" s="14" t="s">
        <v>63</v>
      </c>
      <c r="E36" s="14" t="s">
        <v>104</v>
      </c>
      <c r="F36" s="12" t="s">
        <v>48</v>
      </c>
      <c r="G36" s="12" t="s">
        <v>48</v>
      </c>
      <c r="H36" s="12" t="s">
        <v>48</v>
      </c>
      <c r="I36" s="13" t="s">
        <v>49</v>
      </c>
      <c r="J36" s="14" t="s">
        <v>50</v>
      </c>
      <c r="K36" s="14" t="s">
        <v>63</v>
      </c>
      <c r="L36" s="15"/>
      <c r="M36" s="15"/>
      <c r="N36" s="14"/>
    </row>
    <row r="37" ht="15.75" customHeight="1">
      <c r="A37" s="9" t="s">
        <v>122</v>
      </c>
      <c r="B37" s="9" t="s">
        <v>123</v>
      </c>
      <c r="C37" s="14" t="s">
        <v>45</v>
      </c>
      <c r="D37" s="14" t="s">
        <v>63</v>
      </c>
      <c r="E37" s="14" t="s">
        <v>104</v>
      </c>
      <c r="F37" s="12" t="s">
        <v>48</v>
      </c>
      <c r="G37" s="12" t="s">
        <v>48</v>
      </c>
      <c r="H37" s="12" t="s">
        <v>48</v>
      </c>
      <c r="I37" s="13" t="s">
        <v>49</v>
      </c>
      <c r="J37" s="14" t="s">
        <v>50</v>
      </c>
      <c r="K37" s="14" t="s">
        <v>63</v>
      </c>
      <c r="L37" s="15"/>
      <c r="M37" s="15"/>
      <c r="N37" s="14"/>
    </row>
    <row r="38" ht="15.75" customHeight="1">
      <c r="A38" s="9" t="s">
        <v>124</v>
      </c>
      <c r="B38" s="9" t="s">
        <v>125</v>
      </c>
      <c r="C38" s="14" t="s">
        <v>45</v>
      </c>
      <c r="D38" s="14" t="s">
        <v>63</v>
      </c>
      <c r="E38" s="14" t="s">
        <v>111</v>
      </c>
      <c r="F38" s="12" t="s">
        <v>48</v>
      </c>
      <c r="G38" s="12" t="s">
        <v>48</v>
      </c>
      <c r="H38" s="13" t="s">
        <v>49</v>
      </c>
      <c r="I38" s="12" t="s">
        <v>48</v>
      </c>
      <c r="J38" s="14" t="s">
        <v>50</v>
      </c>
      <c r="K38" s="14" t="s">
        <v>63</v>
      </c>
      <c r="L38" s="15"/>
      <c r="M38" s="15"/>
      <c r="N38" s="14"/>
    </row>
    <row r="39" ht="15.75" customHeight="1">
      <c r="A39" s="9" t="s">
        <v>126</v>
      </c>
      <c r="B39" s="9" t="s">
        <v>127</v>
      </c>
      <c r="C39" s="14" t="s">
        <v>45</v>
      </c>
      <c r="D39" s="14" t="s">
        <v>63</v>
      </c>
      <c r="E39" s="14" t="s">
        <v>111</v>
      </c>
      <c r="F39" s="12" t="s">
        <v>48</v>
      </c>
      <c r="G39" s="12" t="s">
        <v>48</v>
      </c>
      <c r="H39" s="13" t="s">
        <v>49</v>
      </c>
      <c r="I39" s="12" t="s">
        <v>48</v>
      </c>
      <c r="J39" s="14" t="s">
        <v>50</v>
      </c>
      <c r="K39" s="14" t="s">
        <v>63</v>
      </c>
      <c r="L39" s="15"/>
      <c r="M39" s="15"/>
      <c r="N39" s="14"/>
    </row>
    <row r="40" ht="15.75" customHeight="1">
      <c r="A40" s="9" t="s">
        <v>128</v>
      </c>
      <c r="B40" s="9" t="s">
        <v>129</v>
      </c>
      <c r="C40" s="14" t="s">
        <v>45</v>
      </c>
      <c r="D40" s="14" t="s">
        <v>63</v>
      </c>
      <c r="E40" s="14" t="s">
        <v>104</v>
      </c>
      <c r="F40" s="12" t="s">
        <v>48</v>
      </c>
      <c r="G40" s="12" t="s">
        <v>48</v>
      </c>
      <c r="H40" s="13" t="s">
        <v>49</v>
      </c>
      <c r="I40" s="12" t="s">
        <v>48</v>
      </c>
      <c r="J40" s="14" t="s">
        <v>50</v>
      </c>
      <c r="K40" s="14" t="s">
        <v>63</v>
      </c>
      <c r="L40" s="15"/>
      <c r="M40" s="15"/>
      <c r="N40" s="14"/>
    </row>
    <row r="41" ht="15.75" customHeight="1">
      <c r="A41" s="9" t="s">
        <v>130</v>
      </c>
      <c r="B41" s="9" t="s">
        <v>131</v>
      </c>
      <c r="C41" s="14" t="s">
        <v>45</v>
      </c>
      <c r="D41" s="14" t="s">
        <v>63</v>
      </c>
      <c r="E41" s="14" t="s">
        <v>104</v>
      </c>
      <c r="F41" s="12" t="s">
        <v>48</v>
      </c>
      <c r="G41" s="12" t="s">
        <v>48</v>
      </c>
      <c r="H41" s="13" t="s">
        <v>49</v>
      </c>
      <c r="I41" s="12" t="s">
        <v>48</v>
      </c>
      <c r="J41" s="14" t="s">
        <v>50</v>
      </c>
      <c r="K41" s="14" t="s">
        <v>63</v>
      </c>
      <c r="L41" s="15"/>
      <c r="M41" s="15"/>
      <c r="N41" s="14"/>
    </row>
    <row r="42" ht="15.75" customHeight="1">
      <c r="A42" s="9" t="s">
        <v>132</v>
      </c>
      <c r="B42" s="9" t="s">
        <v>133</v>
      </c>
      <c r="C42" s="14" t="s">
        <v>45</v>
      </c>
      <c r="D42" s="14" t="s">
        <v>63</v>
      </c>
      <c r="E42" s="14" t="s">
        <v>104</v>
      </c>
      <c r="F42" s="12" t="s">
        <v>48</v>
      </c>
      <c r="G42" s="12" t="s">
        <v>48</v>
      </c>
      <c r="H42" s="13" t="s">
        <v>49</v>
      </c>
      <c r="I42" s="12" t="s">
        <v>48</v>
      </c>
      <c r="J42" s="14" t="s">
        <v>50</v>
      </c>
      <c r="K42" s="14" t="s">
        <v>63</v>
      </c>
      <c r="L42" s="15"/>
      <c r="M42" s="15"/>
      <c r="N42" s="14"/>
    </row>
    <row r="43" ht="15.75" customHeight="1">
      <c r="A43" s="9" t="s">
        <v>134</v>
      </c>
      <c r="B43" s="9" t="s">
        <v>135</v>
      </c>
      <c r="C43" s="14" t="s">
        <v>45</v>
      </c>
      <c r="D43" s="14" t="s">
        <v>63</v>
      </c>
      <c r="E43" s="14" t="s">
        <v>104</v>
      </c>
      <c r="F43" s="12" t="s">
        <v>48</v>
      </c>
      <c r="G43" s="12" t="s">
        <v>48</v>
      </c>
      <c r="H43" s="13" t="s">
        <v>49</v>
      </c>
      <c r="I43" s="12" t="s">
        <v>48</v>
      </c>
      <c r="J43" s="14" t="s">
        <v>50</v>
      </c>
      <c r="K43" s="14" t="s">
        <v>63</v>
      </c>
      <c r="L43" s="15"/>
      <c r="M43" s="15"/>
      <c r="N43" s="14"/>
    </row>
    <row r="44" ht="15.75" customHeight="1">
      <c r="A44" s="9" t="s">
        <v>136</v>
      </c>
      <c r="B44" s="9" t="s">
        <v>137</v>
      </c>
      <c r="C44" s="14" t="s">
        <v>45</v>
      </c>
      <c r="D44" s="14" t="s">
        <v>63</v>
      </c>
      <c r="E44" s="14" t="s">
        <v>104</v>
      </c>
      <c r="F44" s="12" t="s">
        <v>48</v>
      </c>
      <c r="G44" s="12" t="s">
        <v>48</v>
      </c>
      <c r="H44" s="13" t="s">
        <v>49</v>
      </c>
      <c r="I44" s="12" t="s">
        <v>48</v>
      </c>
      <c r="J44" s="14" t="s">
        <v>50</v>
      </c>
      <c r="K44" s="14" t="s">
        <v>63</v>
      </c>
      <c r="L44" s="15"/>
      <c r="M44" s="15"/>
      <c r="N44" s="14"/>
    </row>
    <row r="45" ht="15.75" customHeight="1">
      <c r="A45" s="9" t="s">
        <v>138</v>
      </c>
      <c r="B45" s="9" t="s">
        <v>139</v>
      </c>
      <c r="C45" s="14" t="s">
        <v>45</v>
      </c>
      <c r="D45" s="14" t="s">
        <v>63</v>
      </c>
      <c r="E45" s="14" t="s">
        <v>104</v>
      </c>
      <c r="F45" s="12" t="s">
        <v>48</v>
      </c>
      <c r="G45" s="12" t="s">
        <v>48</v>
      </c>
      <c r="H45" s="13" t="s">
        <v>49</v>
      </c>
      <c r="I45" s="12" t="s">
        <v>48</v>
      </c>
      <c r="J45" s="14" t="s">
        <v>50</v>
      </c>
      <c r="K45" s="14" t="s">
        <v>63</v>
      </c>
      <c r="L45" s="15"/>
      <c r="M45" s="15"/>
      <c r="N45" s="14"/>
    </row>
    <row r="46" ht="15.75" customHeight="1">
      <c r="A46" s="9" t="s">
        <v>140</v>
      </c>
      <c r="B46" s="9" t="s">
        <v>141</v>
      </c>
      <c r="C46" s="14" t="s">
        <v>45</v>
      </c>
      <c r="D46" s="14" t="s">
        <v>63</v>
      </c>
      <c r="E46" s="14" t="s">
        <v>104</v>
      </c>
      <c r="F46" s="12" t="s">
        <v>48</v>
      </c>
      <c r="G46" s="12" t="s">
        <v>48</v>
      </c>
      <c r="H46" s="13" t="s">
        <v>49</v>
      </c>
      <c r="I46" s="12" t="s">
        <v>48</v>
      </c>
      <c r="J46" s="14" t="s">
        <v>50</v>
      </c>
      <c r="K46" s="14" t="s">
        <v>63</v>
      </c>
      <c r="L46" s="15"/>
      <c r="M46" s="15"/>
      <c r="N46" s="14"/>
    </row>
    <row r="47" ht="15.75" customHeight="1">
      <c r="A47" s="9" t="s">
        <v>142</v>
      </c>
      <c r="B47" s="9" t="s">
        <v>143</v>
      </c>
      <c r="C47" s="14" t="s">
        <v>144</v>
      </c>
      <c r="D47" s="14" t="s">
        <v>46</v>
      </c>
      <c r="E47" s="14" t="s">
        <v>47</v>
      </c>
      <c r="F47" s="13" t="s">
        <v>49</v>
      </c>
      <c r="G47" s="13" t="s">
        <v>49</v>
      </c>
      <c r="H47" s="12" t="s">
        <v>145</v>
      </c>
      <c r="I47" s="12" t="s">
        <v>145</v>
      </c>
      <c r="J47" s="14" t="s">
        <v>50</v>
      </c>
      <c r="K47" s="14" t="s">
        <v>46</v>
      </c>
      <c r="L47" s="15"/>
      <c r="M47" s="15"/>
      <c r="N47" s="14"/>
    </row>
    <row r="48" ht="15.75" customHeight="1">
      <c r="A48" s="9" t="s">
        <v>146</v>
      </c>
      <c r="B48" s="9" t="s">
        <v>147</v>
      </c>
      <c r="C48" s="14" t="s">
        <v>144</v>
      </c>
      <c r="D48" s="14" t="s">
        <v>53</v>
      </c>
      <c r="E48" s="14" t="s">
        <v>47</v>
      </c>
      <c r="F48" s="13" t="s">
        <v>49</v>
      </c>
      <c r="G48" s="13" t="s">
        <v>49</v>
      </c>
      <c r="H48" s="12" t="s">
        <v>145</v>
      </c>
      <c r="I48" s="12" t="s">
        <v>145</v>
      </c>
      <c r="J48" s="14" t="s">
        <v>50</v>
      </c>
      <c r="K48" s="14" t="s">
        <v>53</v>
      </c>
      <c r="L48" s="15"/>
      <c r="M48" s="15"/>
      <c r="N48" s="14"/>
    </row>
    <row r="49" ht="15.75" customHeight="1">
      <c r="A49" s="9" t="s">
        <v>148</v>
      </c>
      <c r="B49" s="9" t="s">
        <v>149</v>
      </c>
      <c r="C49" s="14" t="s">
        <v>144</v>
      </c>
      <c r="D49" s="14" t="s">
        <v>56</v>
      </c>
      <c r="E49" s="14" t="s">
        <v>47</v>
      </c>
      <c r="F49" s="13" t="s">
        <v>49</v>
      </c>
      <c r="G49" s="13" t="s">
        <v>49</v>
      </c>
      <c r="H49" s="12" t="s">
        <v>145</v>
      </c>
      <c r="I49" s="12" t="s">
        <v>145</v>
      </c>
      <c r="J49" s="14" t="s">
        <v>50</v>
      </c>
      <c r="K49" s="14" t="s">
        <v>56</v>
      </c>
      <c r="L49" s="15"/>
      <c r="M49" s="15"/>
      <c r="N49" s="14"/>
    </row>
    <row r="50" ht="15.75" customHeight="1">
      <c r="A50" s="9" t="s">
        <v>150</v>
      </c>
      <c r="B50" s="9" t="s">
        <v>151</v>
      </c>
      <c r="C50" s="14" t="s">
        <v>144</v>
      </c>
      <c r="D50" s="14" t="s">
        <v>56</v>
      </c>
      <c r="E50" s="14" t="s">
        <v>47</v>
      </c>
      <c r="F50" s="13" t="s">
        <v>49</v>
      </c>
      <c r="G50" s="13" t="s">
        <v>49</v>
      </c>
      <c r="H50" s="12" t="s">
        <v>145</v>
      </c>
      <c r="I50" s="12" t="s">
        <v>145</v>
      </c>
      <c r="J50" s="14" t="s">
        <v>50</v>
      </c>
      <c r="K50" s="14" t="s">
        <v>56</v>
      </c>
      <c r="L50" s="15"/>
      <c r="M50" s="15"/>
      <c r="N50" s="14"/>
    </row>
    <row r="51" ht="15.75" customHeight="1">
      <c r="A51" s="9" t="s">
        <v>152</v>
      </c>
      <c r="B51" s="9" t="s">
        <v>153</v>
      </c>
      <c r="C51" s="14" t="s">
        <v>144</v>
      </c>
      <c r="D51" s="14" t="s">
        <v>56</v>
      </c>
      <c r="E51" s="14" t="s">
        <v>47</v>
      </c>
      <c r="F51" s="13" t="s">
        <v>49</v>
      </c>
      <c r="G51" s="13" t="s">
        <v>49</v>
      </c>
      <c r="H51" s="12" t="s">
        <v>145</v>
      </c>
      <c r="I51" s="12" t="s">
        <v>145</v>
      </c>
      <c r="J51" s="14" t="s">
        <v>50</v>
      </c>
      <c r="K51" s="14" t="s">
        <v>56</v>
      </c>
      <c r="L51" s="15"/>
      <c r="M51" s="15"/>
      <c r="N51" s="14"/>
    </row>
    <row r="52" ht="15.75" customHeight="1">
      <c r="A52" s="9" t="s">
        <v>154</v>
      </c>
      <c r="B52" s="9" t="s">
        <v>155</v>
      </c>
      <c r="C52" s="14" t="s">
        <v>144</v>
      </c>
      <c r="D52" s="14" t="s">
        <v>63</v>
      </c>
      <c r="E52" s="14" t="s">
        <v>47</v>
      </c>
      <c r="F52" s="13" t="s">
        <v>49</v>
      </c>
      <c r="G52" s="13" t="s">
        <v>49</v>
      </c>
      <c r="H52" s="12" t="s">
        <v>145</v>
      </c>
      <c r="I52" s="12" t="s">
        <v>145</v>
      </c>
      <c r="J52" s="14" t="s">
        <v>50</v>
      </c>
      <c r="K52" s="14" t="s">
        <v>63</v>
      </c>
      <c r="L52" s="15"/>
      <c r="M52" s="15"/>
      <c r="N52" s="14"/>
    </row>
    <row r="53" ht="15.75" customHeight="1">
      <c r="A53" s="9" t="s">
        <v>156</v>
      </c>
      <c r="B53" s="9" t="s">
        <v>157</v>
      </c>
      <c r="C53" s="14" t="s">
        <v>144</v>
      </c>
      <c r="D53" s="14" t="s">
        <v>63</v>
      </c>
      <c r="E53" s="14" t="s">
        <v>47</v>
      </c>
      <c r="F53" s="13" t="s">
        <v>49</v>
      </c>
      <c r="G53" s="13" t="s">
        <v>49</v>
      </c>
      <c r="H53" s="12" t="s">
        <v>145</v>
      </c>
      <c r="I53" s="12" t="s">
        <v>145</v>
      </c>
      <c r="J53" s="14" t="s">
        <v>50</v>
      </c>
      <c r="K53" s="14" t="s">
        <v>63</v>
      </c>
      <c r="L53" s="15"/>
      <c r="M53" s="15"/>
      <c r="N53" s="14"/>
    </row>
    <row r="54" ht="15.75" customHeight="1">
      <c r="A54" s="9" t="s">
        <v>158</v>
      </c>
      <c r="B54" s="9" t="s">
        <v>159</v>
      </c>
      <c r="C54" s="14" t="s">
        <v>144</v>
      </c>
      <c r="D54" s="14" t="s">
        <v>63</v>
      </c>
      <c r="E54" s="14" t="s">
        <v>47</v>
      </c>
      <c r="F54" s="13" t="s">
        <v>49</v>
      </c>
      <c r="G54" s="13" t="s">
        <v>49</v>
      </c>
      <c r="H54" s="12" t="s">
        <v>145</v>
      </c>
      <c r="I54" s="12" t="s">
        <v>145</v>
      </c>
      <c r="J54" s="14" t="s">
        <v>50</v>
      </c>
      <c r="K54" s="14" t="s">
        <v>63</v>
      </c>
      <c r="L54" s="15"/>
      <c r="M54" s="15"/>
      <c r="N54" s="14"/>
    </row>
    <row r="55" ht="15.75" customHeight="1">
      <c r="A55" s="9" t="s">
        <v>160</v>
      </c>
      <c r="B55" s="9" t="s">
        <v>161</v>
      </c>
      <c r="C55" s="14" t="s">
        <v>144</v>
      </c>
      <c r="D55" s="14" t="s">
        <v>63</v>
      </c>
      <c r="E55" s="14" t="s">
        <v>47</v>
      </c>
      <c r="F55" s="13" t="s">
        <v>49</v>
      </c>
      <c r="G55" s="13" t="s">
        <v>49</v>
      </c>
      <c r="H55" s="12" t="s">
        <v>145</v>
      </c>
      <c r="I55" s="12" t="s">
        <v>145</v>
      </c>
      <c r="J55" s="14" t="s">
        <v>50</v>
      </c>
      <c r="K55" s="14" t="s">
        <v>63</v>
      </c>
      <c r="L55" s="15"/>
      <c r="M55" s="15"/>
      <c r="N55" s="14"/>
    </row>
    <row r="56" ht="15.75" customHeight="1">
      <c r="A56" s="9" t="s">
        <v>162</v>
      </c>
      <c r="B56" s="9" t="s">
        <v>163</v>
      </c>
      <c r="C56" s="14" t="s">
        <v>144</v>
      </c>
      <c r="D56" s="14" t="s">
        <v>63</v>
      </c>
      <c r="E56" s="14" t="s">
        <v>47</v>
      </c>
      <c r="F56" s="13" t="s">
        <v>49</v>
      </c>
      <c r="G56" s="13" t="s">
        <v>49</v>
      </c>
      <c r="H56" s="12" t="s">
        <v>145</v>
      </c>
      <c r="I56" s="12" t="s">
        <v>145</v>
      </c>
      <c r="J56" s="14" t="s">
        <v>50</v>
      </c>
      <c r="K56" s="14" t="s">
        <v>63</v>
      </c>
      <c r="L56" s="15"/>
      <c r="M56" s="15"/>
      <c r="N56" s="14"/>
    </row>
    <row r="57" ht="15.75" customHeight="1">
      <c r="A57" s="9" t="s">
        <v>164</v>
      </c>
      <c r="B57" s="9" t="s">
        <v>165</v>
      </c>
      <c r="C57" s="14" t="s">
        <v>144</v>
      </c>
      <c r="D57" s="14" t="s">
        <v>63</v>
      </c>
      <c r="E57" s="14" t="s">
        <v>47</v>
      </c>
      <c r="F57" s="13" t="s">
        <v>49</v>
      </c>
      <c r="G57" s="13" t="s">
        <v>49</v>
      </c>
      <c r="H57" s="12" t="s">
        <v>145</v>
      </c>
      <c r="I57" s="12" t="s">
        <v>145</v>
      </c>
      <c r="J57" s="14" t="s">
        <v>50</v>
      </c>
      <c r="K57" s="14" t="s">
        <v>63</v>
      </c>
      <c r="L57" s="15"/>
      <c r="M57" s="15"/>
      <c r="N57" s="14"/>
    </row>
    <row r="58" ht="15.75" customHeight="1">
      <c r="A58" s="9" t="s">
        <v>166</v>
      </c>
      <c r="B58" s="9" t="s">
        <v>167</v>
      </c>
      <c r="C58" s="14" t="s">
        <v>144</v>
      </c>
      <c r="D58" s="14" t="s">
        <v>63</v>
      </c>
      <c r="E58" s="14" t="s">
        <v>47</v>
      </c>
      <c r="F58" s="13" t="s">
        <v>49</v>
      </c>
      <c r="G58" s="13" t="s">
        <v>49</v>
      </c>
      <c r="H58" s="12" t="s">
        <v>145</v>
      </c>
      <c r="I58" s="12" t="s">
        <v>145</v>
      </c>
      <c r="J58" s="14" t="s">
        <v>50</v>
      </c>
      <c r="K58" s="14" t="s">
        <v>63</v>
      </c>
      <c r="L58" s="15"/>
      <c r="M58" s="15"/>
      <c r="N58" s="14"/>
    </row>
    <row r="59" ht="15.75" customHeight="1">
      <c r="A59" s="9" t="s">
        <v>168</v>
      </c>
      <c r="B59" s="9" t="s">
        <v>169</v>
      </c>
      <c r="C59" s="14" t="s">
        <v>144</v>
      </c>
      <c r="D59" s="14" t="s">
        <v>63</v>
      </c>
      <c r="E59" s="14" t="s">
        <v>47</v>
      </c>
      <c r="F59" s="13" t="s">
        <v>49</v>
      </c>
      <c r="G59" s="13" t="s">
        <v>49</v>
      </c>
      <c r="H59" s="12" t="s">
        <v>145</v>
      </c>
      <c r="I59" s="12" t="s">
        <v>145</v>
      </c>
      <c r="J59" s="14" t="s">
        <v>50</v>
      </c>
      <c r="K59" s="14" t="s">
        <v>63</v>
      </c>
      <c r="L59" s="15"/>
      <c r="M59" s="15"/>
      <c r="N59" s="14"/>
    </row>
    <row r="60" ht="15.75" customHeight="1">
      <c r="A60" s="9" t="s">
        <v>170</v>
      </c>
      <c r="B60" s="9" t="s">
        <v>171</v>
      </c>
      <c r="C60" s="14" t="s">
        <v>144</v>
      </c>
      <c r="D60" s="14" t="s">
        <v>63</v>
      </c>
      <c r="E60" s="14" t="s">
        <v>47</v>
      </c>
      <c r="F60" s="13" t="s">
        <v>49</v>
      </c>
      <c r="G60" s="13" t="s">
        <v>49</v>
      </c>
      <c r="H60" s="12" t="s">
        <v>145</v>
      </c>
      <c r="I60" s="12" t="s">
        <v>145</v>
      </c>
      <c r="J60" s="14" t="s">
        <v>50</v>
      </c>
      <c r="K60" s="14" t="s">
        <v>63</v>
      </c>
      <c r="L60" s="15"/>
      <c r="M60" s="15"/>
      <c r="N60" s="14"/>
    </row>
    <row r="61" ht="15.75" customHeight="1">
      <c r="A61" s="9" t="s">
        <v>172</v>
      </c>
      <c r="B61" s="9" t="s">
        <v>173</v>
      </c>
      <c r="C61" s="14" t="s">
        <v>144</v>
      </c>
      <c r="D61" s="14" t="s">
        <v>63</v>
      </c>
      <c r="E61" s="14" t="s">
        <v>47</v>
      </c>
      <c r="F61" s="13" t="s">
        <v>49</v>
      </c>
      <c r="G61" s="13" t="s">
        <v>49</v>
      </c>
      <c r="H61" s="12" t="s">
        <v>145</v>
      </c>
      <c r="I61" s="12" t="s">
        <v>145</v>
      </c>
      <c r="J61" s="14" t="s">
        <v>50</v>
      </c>
      <c r="K61" s="14" t="s">
        <v>63</v>
      </c>
      <c r="L61" s="15"/>
      <c r="M61" s="15"/>
      <c r="N61" s="14"/>
    </row>
    <row r="62" ht="15.75" customHeight="1">
      <c r="A62" s="9" t="s">
        <v>174</v>
      </c>
      <c r="B62" s="9" t="s">
        <v>175</v>
      </c>
      <c r="C62" s="14" t="s">
        <v>144</v>
      </c>
      <c r="D62" s="14" t="s">
        <v>63</v>
      </c>
      <c r="E62" s="14" t="s">
        <v>47</v>
      </c>
      <c r="F62" s="13" t="s">
        <v>49</v>
      </c>
      <c r="G62" s="13" t="s">
        <v>49</v>
      </c>
      <c r="H62" s="12" t="s">
        <v>145</v>
      </c>
      <c r="I62" s="12" t="s">
        <v>145</v>
      </c>
      <c r="J62" s="14" t="s">
        <v>50</v>
      </c>
      <c r="K62" s="14" t="s">
        <v>63</v>
      </c>
      <c r="L62" s="15"/>
      <c r="M62" s="15"/>
      <c r="N62" s="14"/>
    </row>
    <row r="63" ht="15.75" customHeight="1">
      <c r="A63" s="9" t="s">
        <v>176</v>
      </c>
      <c r="B63" s="9" t="s">
        <v>177</v>
      </c>
      <c r="C63" s="14" t="s">
        <v>144</v>
      </c>
      <c r="D63" s="14" t="s">
        <v>63</v>
      </c>
      <c r="E63" s="14" t="s">
        <v>47</v>
      </c>
      <c r="F63" s="13" t="s">
        <v>49</v>
      </c>
      <c r="G63" s="13" t="s">
        <v>49</v>
      </c>
      <c r="H63" s="12" t="s">
        <v>145</v>
      </c>
      <c r="I63" s="12" t="s">
        <v>145</v>
      </c>
      <c r="J63" s="14" t="s">
        <v>50</v>
      </c>
      <c r="K63" s="14" t="s">
        <v>63</v>
      </c>
      <c r="L63" s="15"/>
      <c r="M63" s="15"/>
      <c r="N63" s="14"/>
    </row>
    <row r="64" ht="15.75" customHeight="1">
      <c r="A64" s="9" t="s">
        <v>178</v>
      </c>
      <c r="B64" s="9" t="s">
        <v>179</v>
      </c>
      <c r="C64" s="14" t="s">
        <v>144</v>
      </c>
      <c r="D64" s="14" t="s">
        <v>63</v>
      </c>
      <c r="E64" s="14" t="s">
        <v>47</v>
      </c>
      <c r="F64" s="13" t="s">
        <v>49</v>
      </c>
      <c r="G64" s="13" t="s">
        <v>49</v>
      </c>
      <c r="H64" s="12" t="s">
        <v>145</v>
      </c>
      <c r="I64" s="12" t="s">
        <v>145</v>
      </c>
      <c r="J64" s="14" t="s">
        <v>50</v>
      </c>
      <c r="K64" s="14" t="s">
        <v>63</v>
      </c>
      <c r="L64" s="15"/>
      <c r="M64" s="15"/>
      <c r="N64" s="14"/>
    </row>
    <row r="65" ht="15.75" customHeight="1">
      <c r="A65" s="9" t="s">
        <v>180</v>
      </c>
      <c r="B65" s="9" t="s">
        <v>181</v>
      </c>
      <c r="C65" s="14" t="s">
        <v>144</v>
      </c>
      <c r="D65" s="14" t="s">
        <v>63</v>
      </c>
      <c r="E65" s="14" t="s">
        <v>47</v>
      </c>
      <c r="F65" s="13" t="s">
        <v>49</v>
      </c>
      <c r="G65" s="13" t="s">
        <v>49</v>
      </c>
      <c r="H65" s="12" t="s">
        <v>145</v>
      </c>
      <c r="I65" s="12" t="s">
        <v>145</v>
      </c>
      <c r="J65" s="14" t="s">
        <v>50</v>
      </c>
      <c r="K65" s="14" t="s">
        <v>63</v>
      </c>
      <c r="L65" s="15"/>
      <c r="M65" s="15"/>
      <c r="N65" s="14"/>
    </row>
    <row r="66" ht="15.75" customHeight="1">
      <c r="A66" s="9" t="s">
        <v>182</v>
      </c>
      <c r="B66" s="9" t="s">
        <v>183</v>
      </c>
      <c r="C66" s="14" t="s">
        <v>144</v>
      </c>
      <c r="D66" s="14" t="s">
        <v>63</v>
      </c>
      <c r="E66" s="14" t="s">
        <v>47</v>
      </c>
      <c r="F66" s="13" t="s">
        <v>49</v>
      </c>
      <c r="G66" s="13" t="s">
        <v>49</v>
      </c>
      <c r="H66" s="12" t="s">
        <v>145</v>
      </c>
      <c r="I66" s="12" t="s">
        <v>145</v>
      </c>
      <c r="J66" s="14" t="s">
        <v>50</v>
      </c>
      <c r="K66" s="14" t="s">
        <v>63</v>
      </c>
      <c r="L66" s="15"/>
      <c r="M66" s="15"/>
      <c r="N66" s="14"/>
    </row>
    <row r="67" ht="15.75" customHeight="1">
      <c r="A67" s="9" t="s">
        <v>184</v>
      </c>
      <c r="B67" s="9" t="s">
        <v>185</v>
      </c>
      <c r="C67" s="14" t="s">
        <v>144</v>
      </c>
      <c r="D67" s="14" t="s">
        <v>63</v>
      </c>
      <c r="E67" s="14" t="s">
        <v>47</v>
      </c>
      <c r="F67" s="13" t="s">
        <v>49</v>
      </c>
      <c r="G67" s="13" t="s">
        <v>49</v>
      </c>
      <c r="H67" s="12" t="s">
        <v>145</v>
      </c>
      <c r="I67" s="12" t="s">
        <v>145</v>
      </c>
      <c r="J67" s="14" t="s">
        <v>50</v>
      </c>
      <c r="K67" s="14" t="s">
        <v>63</v>
      </c>
      <c r="L67" s="15"/>
      <c r="M67" s="15"/>
      <c r="N67" s="14"/>
    </row>
    <row r="68" ht="15.75" customHeight="1">
      <c r="A68" s="9" t="s">
        <v>186</v>
      </c>
      <c r="B68" s="9" t="s">
        <v>187</v>
      </c>
      <c r="C68" s="14" t="s">
        <v>144</v>
      </c>
      <c r="D68" s="14" t="s">
        <v>63</v>
      </c>
      <c r="E68" s="14" t="s">
        <v>47</v>
      </c>
      <c r="F68" s="13" t="s">
        <v>49</v>
      </c>
      <c r="G68" s="13" t="s">
        <v>49</v>
      </c>
      <c r="H68" s="12" t="s">
        <v>145</v>
      </c>
      <c r="I68" s="12" t="s">
        <v>145</v>
      </c>
      <c r="J68" s="14" t="s">
        <v>50</v>
      </c>
      <c r="K68" s="14" t="s">
        <v>63</v>
      </c>
      <c r="L68" s="15"/>
      <c r="M68" s="15"/>
      <c r="N68" s="14"/>
    </row>
    <row r="69" ht="15.75" customHeight="1">
      <c r="A69" s="9" t="s">
        <v>188</v>
      </c>
      <c r="B69" s="9" t="s">
        <v>189</v>
      </c>
      <c r="C69" s="14" t="s">
        <v>144</v>
      </c>
      <c r="D69" s="14" t="s">
        <v>63</v>
      </c>
      <c r="E69" s="14" t="s">
        <v>47</v>
      </c>
      <c r="F69" s="13" t="s">
        <v>49</v>
      </c>
      <c r="G69" s="13" t="s">
        <v>49</v>
      </c>
      <c r="H69" s="12" t="s">
        <v>145</v>
      </c>
      <c r="I69" s="12" t="s">
        <v>145</v>
      </c>
      <c r="J69" s="14" t="s">
        <v>50</v>
      </c>
      <c r="K69" s="14" t="s">
        <v>63</v>
      </c>
      <c r="L69" s="15"/>
      <c r="M69" s="15"/>
      <c r="N69" s="14"/>
    </row>
    <row r="70" ht="15.75" customHeight="1">
      <c r="A70" s="9" t="s">
        <v>190</v>
      </c>
      <c r="B70" s="9" t="s">
        <v>191</v>
      </c>
      <c r="C70" s="14" t="s">
        <v>144</v>
      </c>
      <c r="D70" s="14" t="s">
        <v>63</v>
      </c>
      <c r="E70" s="14" t="s">
        <v>47</v>
      </c>
      <c r="F70" s="13" t="s">
        <v>49</v>
      </c>
      <c r="G70" s="13" t="s">
        <v>49</v>
      </c>
      <c r="H70" s="12" t="s">
        <v>145</v>
      </c>
      <c r="I70" s="12" t="s">
        <v>145</v>
      </c>
      <c r="J70" s="14" t="s">
        <v>50</v>
      </c>
      <c r="K70" s="14" t="s">
        <v>63</v>
      </c>
      <c r="L70" s="15"/>
      <c r="M70" s="15"/>
      <c r="N70" s="14"/>
    </row>
    <row r="71" ht="15.75" customHeight="1">
      <c r="A71" s="9" t="s">
        <v>192</v>
      </c>
      <c r="B71" s="9" t="s">
        <v>193</v>
      </c>
      <c r="C71" s="14" t="s">
        <v>144</v>
      </c>
      <c r="D71" s="14" t="s">
        <v>63</v>
      </c>
      <c r="E71" s="14" t="s">
        <v>104</v>
      </c>
      <c r="F71" s="12" t="s">
        <v>145</v>
      </c>
      <c r="G71" s="13" t="s">
        <v>49</v>
      </c>
      <c r="H71" s="12" t="s">
        <v>145</v>
      </c>
      <c r="I71" s="12" t="s">
        <v>145</v>
      </c>
      <c r="J71" s="14" t="s">
        <v>50</v>
      </c>
      <c r="K71" s="14" t="s">
        <v>63</v>
      </c>
      <c r="L71" s="15"/>
      <c r="M71" s="15"/>
      <c r="N71" s="14"/>
    </row>
    <row r="72" ht="15.75" customHeight="1">
      <c r="A72" s="9" t="s">
        <v>194</v>
      </c>
      <c r="B72" s="9" t="s">
        <v>195</v>
      </c>
      <c r="C72" s="14" t="s">
        <v>144</v>
      </c>
      <c r="D72" s="14" t="s">
        <v>63</v>
      </c>
      <c r="E72" s="14" t="s">
        <v>111</v>
      </c>
      <c r="F72" s="12" t="s">
        <v>145</v>
      </c>
      <c r="G72" s="13" t="s">
        <v>49</v>
      </c>
      <c r="H72" s="12" t="s">
        <v>145</v>
      </c>
      <c r="I72" s="12" t="s">
        <v>145</v>
      </c>
      <c r="J72" s="14" t="s">
        <v>50</v>
      </c>
      <c r="K72" s="14" t="s">
        <v>63</v>
      </c>
      <c r="L72" s="15"/>
      <c r="M72" s="15"/>
      <c r="N72" s="14"/>
    </row>
    <row r="73" ht="15.75" customHeight="1">
      <c r="A73" s="9" t="s">
        <v>196</v>
      </c>
      <c r="B73" s="9" t="s">
        <v>197</v>
      </c>
      <c r="C73" s="14" t="s">
        <v>144</v>
      </c>
      <c r="D73" s="14" t="s">
        <v>63</v>
      </c>
      <c r="E73" s="14" t="s">
        <v>104</v>
      </c>
      <c r="F73" s="12" t="s">
        <v>145</v>
      </c>
      <c r="G73" s="13" t="s">
        <v>49</v>
      </c>
      <c r="H73" s="12" t="s">
        <v>145</v>
      </c>
      <c r="I73" s="12" t="s">
        <v>145</v>
      </c>
      <c r="J73" s="14" t="s">
        <v>50</v>
      </c>
      <c r="K73" s="14" t="s">
        <v>63</v>
      </c>
      <c r="L73" s="15"/>
      <c r="M73" s="15"/>
      <c r="N73" s="14"/>
    </row>
    <row r="74" ht="15.75" customHeight="1">
      <c r="A74" s="9" t="s">
        <v>198</v>
      </c>
      <c r="B74" s="9" t="s">
        <v>199</v>
      </c>
      <c r="C74" s="14" t="s">
        <v>144</v>
      </c>
      <c r="D74" s="14" t="s">
        <v>63</v>
      </c>
      <c r="E74" s="14" t="s">
        <v>104</v>
      </c>
      <c r="F74" s="12" t="s">
        <v>145</v>
      </c>
      <c r="G74" s="13" t="s">
        <v>49</v>
      </c>
      <c r="H74" s="12" t="s">
        <v>145</v>
      </c>
      <c r="I74" s="12" t="s">
        <v>145</v>
      </c>
      <c r="J74" s="14" t="s">
        <v>50</v>
      </c>
      <c r="K74" s="14" t="s">
        <v>63</v>
      </c>
      <c r="L74" s="15"/>
      <c r="M74" s="15"/>
      <c r="N74" s="14"/>
    </row>
    <row r="75" ht="15.75" customHeight="1">
      <c r="A75" s="9" t="s">
        <v>200</v>
      </c>
      <c r="B75" s="9" t="s">
        <v>201</v>
      </c>
      <c r="C75" s="14" t="s">
        <v>144</v>
      </c>
      <c r="D75" s="14" t="s">
        <v>63</v>
      </c>
      <c r="E75" s="14" t="s">
        <v>104</v>
      </c>
      <c r="F75" s="12" t="s">
        <v>145</v>
      </c>
      <c r="G75" s="13" t="s">
        <v>49</v>
      </c>
      <c r="H75" s="12" t="s">
        <v>145</v>
      </c>
      <c r="I75" s="12" t="s">
        <v>145</v>
      </c>
      <c r="J75" s="14" t="s">
        <v>50</v>
      </c>
      <c r="K75" s="14" t="s">
        <v>63</v>
      </c>
      <c r="L75" s="15"/>
      <c r="M75" s="15"/>
      <c r="N75" s="14"/>
    </row>
    <row r="76" ht="15.75" customHeight="1">
      <c r="A76" s="9" t="s">
        <v>202</v>
      </c>
      <c r="B76" s="9" t="s">
        <v>203</v>
      </c>
      <c r="C76" s="14" t="s">
        <v>144</v>
      </c>
      <c r="D76" s="14" t="s">
        <v>63</v>
      </c>
      <c r="E76" s="14" t="s">
        <v>104</v>
      </c>
      <c r="F76" s="12" t="s">
        <v>145</v>
      </c>
      <c r="G76" s="13" t="s">
        <v>49</v>
      </c>
      <c r="H76" s="12" t="s">
        <v>145</v>
      </c>
      <c r="I76" s="12" t="s">
        <v>145</v>
      </c>
      <c r="J76" s="14" t="s">
        <v>50</v>
      </c>
      <c r="K76" s="14" t="s">
        <v>63</v>
      </c>
      <c r="L76" s="15"/>
      <c r="M76" s="15"/>
      <c r="N76" s="14"/>
    </row>
    <row r="77" ht="15.75" customHeight="1">
      <c r="A77" s="9" t="s">
        <v>204</v>
      </c>
      <c r="B77" s="9" t="s">
        <v>205</v>
      </c>
      <c r="C77" s="14" t="s">
        <v>144</v>
      </c>
      <c r="D77" s="14" t="s">
        <v>63</v>
      </c>
      <c r="E77" s="14" t="s">
        <v>104</v>
      </c>
      <c r="F77" s="12" t="s">
        <v>145</v>
      </c>
      <c r="G77" s="13" t="s">
        <v>49</v>
      </c>
      <c r="H77" s="12" t="s">
        <v>145</v>
      </c>
      <c r="I77" s="12" t="s">
        <v>145</v>
      </c>
      <c r="J77" s="14" t="s">
        <v>50</v>
      </c>
      <c r="K77" s="14" t="s">
        <v>63</v>
      </c>
      <c r="L77" s="15"/>
      <c r="M77" s="15"/>
      <c r="N77" s="14"/>
    </row>
    <row r="78" ht="15.75" customHeight="1">
      <c r="A78" s="9" t="s">
        <v>206</v>
      </c>
      <c r="B78" s="9" t="s">
        <v>207</v>
      </c>
      <c r="C78" s="14" t="s">
        <v>144</v>
      </c>
      <c r="D78" s="14" t="s">
        <v>63</v>
      </c>
      <c r="E78" s="14" t="s">
        <v>104</v>
      </c>
      <c r="F78" s="12" t="s">
        <v>145</v>
      </c>
      <c r="G78" s="13" t="s">
        <v>49</v>
      </c>
      <c r="H78" s="12" t="s">
        <v>145</v>
      </c>
      <c r="I78" s="12" t="s">
        <v>145</v>
      </c>
      <c r="J78" s="14" t="s">
        <v>50</v>
      </c>
      <c r="K78" s="14" t="s">
        <v>63</v>
      </c>
      <c r="L78" s="15"/>
      <c r="M78" s="15"/>
      <c r="N78" s="14"/>
    </row>
    <row r="79" ht="15.75" customHeight="1">
      <c r="A79" s="9" t="s">
        <v>208</v>
      </c>
      <c r="B79" s="9" t="s">
        <v>209</v>
      </c>
      <c r="C79" s="14" t="s">
        <v>144</v>
      </c>
      <c r="D79" s="14" t="s">
        <v>63</v>
      </c>
      <c r="E79" s="14" t="s">
        <v>104</v>
      </c>
      <c r="F79" s="12" t="s">
        <v>145</v>
      </c>
      <c r="G79" s="13" t="s">
        <v>49</v>
      </c>
      <c r="H79" s="12" t="s">
        <v>145</v>
      </c>
      <c r="I79" s="12" t="s">
        <v>145</v>
      </c>
      <c r="J79" s="14" t="s">
        <v>50</v>
      </c>
      <c r="K79" s="14" t="s">
        <v>63</v>
      </c>
      <c r="L79" s="15"/>
      <c r="M79" s="15"/>
      <c r="N79" s="14"/>
    </row>
    <row r="80" ht="15.75" customHeight="1">
      <c r="A80" s="9" t="s">
        <v>210</v>
      </c>
      <c r="B80" s="9" t="s">
        <v>211</v>
      </c>
      <c r="C80" s="14" t="s">
        <v>144</v>
      </c>
      <c r="D80" s="14" t="s">
        <v>63</v>
      </c>
      <c r="E80" s="14" t="s">
        <v>104</v>
      </c>
      <c r="F80" s="12" t="s">
        <v>145</v>
      </c>
      <c r="G80" s="13" t="s">
        <v>49</v>
      </c>
      <c r="H80" s="12" t="s">
        <v>145</v>
      </c>
      <c r="I80" s="12" t="s">
        <v>145</v>
      </c>
      <c r="J80" s="14" t="s">
        <v>50</v>
      </c>
      <c r="K80" s="14" t="s">
        <v>63</v>
      </c>
      <c r="L80" s="15"/>
      <c r="M80" s="15"/>
      <c r="N80" s="14"/>
    </row>
    <row r="81" ht="15.75" customHeight="1">
      <c r="A81" s="9" t="s">
        <v>212</v>
      </c>
      <c r="B81" s="9" t="s">
        <v>213</v>
      </c>
      <c r="C81" s="14" t="s">
        <v>144</v>
      </c>
      <c r="D81" s="14" t="s">
        <v>63</v>
      </c>
      <c r="E81" s="14" t="s">
        <v>111</v>
      </c>
      <c r="F81" s="13" t="s">
        <v>49</v>
      </c>
      <c r="G81" s="12" t="s">
        <v>145</v>
      </c>
      <c r="H81" s="12" t="s">
        <v>145</v>
      </c>
      <c r="I81" s="12" t="s">
        <v>145</v>
      </c>
      <c r="J81" s="14" t="s">
        <v>50</v>
      </c>
      <c r="K81" s="14" t="s">
        <v>63</v>
      </c>
      <c r="L81" s="15"/>
      <c r="M81" s="15"/>
      <c r="N81" s="14"/>
    </row>
    <row r="82" ht="15.75" customHeight="1">
      <c r="A82" s="9" t="s">
        <v>214</v>
      </c>
      <c r="B82" s="9" t="s">
        <v>215</v>
      </c>
      <c r="C82" s="14" t="s">
        <v>144</v>
      </c>
      <c r="D82" s="14" t="s">
        <v>63</v>
      </c>
      <c r="E82" s="14" t="s">
        <v>111</v>
      </c>
      <c r="F82" s="13" t="s">
        <v>49</v>
      </c>
      <c r="G82" s="12" t="s">
        <v>145</v>
      </c>
      <c r="H82" s="12" t="s">
        <v>145</v>
      </c>
      <c r="I82" s="12" t="s">
        <v>145</v>
      </c>
      <c r="J82" s="14" t="s">
        <v>50</v>
      </c>
      <c r="K82" s="14" t="s">
        <v>63</v>
      </c>
      <c r="L82" s="15"/>
      <c r="M82" s="15"/>
      <c r="N82" s="14"/>
    </row>
    <row r="83" ht="15.75" customHeight="1">
      <c r="A83" s="9" t="s">
        <v>216</v>
      </c>
      <c r="B83" s="9" t="s">
        <v>217</v>
      </c>
      <c r="C83" s="14" t="s">
        <v>144</v>
      </c>
      <c r="D83" s="14" t="s">
        <v>63</v>
      </c>
      <c r="E83" s="14" t="s">
        <v>111</v>
      </c>
      <c r="F83" s="13" t="s">
        <v>49</v>
      </c>
      <c r="G83" s="12" t="s">
        <v>145</v>
      </c>
      <c r="H83" s="12" t="s">
        <v>145</v>
      </c>
      <c r="I83" s="12" t="s">
        <v>145</v>
      </c>
      <c r="J83" s="14" t="s">
        <v>50</v>
      </c>
      <c r="K83" s="14" t="s">
        <v>63</v>
      </c>
      <c r="L83" s="15"/>
      <c r="M83" s="15"/>
      <c r="N83" s="14"/>
    </row>
    <row r="84" ht="15.75" customHeight="1">
      <c r="A84" s="9" t="s">
        <v>218</v>
      </c>
      <c r="B84" s="9" t="s">
        <v>219</v>
      </c>
      <c r="C84" s="14" t="s">
        <v>144</v>
      </c>
      <c r="D84" s="14" t="s">
        <v>63</v>
      </c>
      <c r="E84" s="14" t="s">
        <v>111</v>
      </c>
      <c r="F84" s="13" t="s">
        <v>49</v>
      </c>
      <c r="G84" s="12" t="s">
        <v>145</v>
      </c>
      <c r="H84" s="12" t="s">
        <v>145</v>
      </c>
      <c r="I84" s="12" t="s">
        <v>145</v>
      </c>
      <c r="J84" s="14" t="s">
        <v>50</v>
      </c>
      <c r="K84" s="14" t="s">
        <v>63</v>
      </c>
      <c r="L84" s="15"/>
      <c r="M84" s="15"/>
      <c r="N84" s="14"/>
    </row>
    <row r="85" ht="15.75" customHeight="1">
      <c r="A85" s="9" t="s">
        <v>220</v>
      </c>
      <c r="B85" s="9" t="s">
        <v>221</v>
      </c>
      <c r="C85" s="14" t="s">
        <v>144</v>
      </c>
      <c r="D85" s="14" t="s">
        <v>63</v>
      </c>
      <c r="E85" s="14" t="s">
        <v>111</v>
      </c>
      <c r="F85" s="13" t="s">
        <v>49</v>
      </c>
      <c r="G85" s="12" t="s">
        <v>145</v>
      </c>
      <c r="H85" s="12" t="s">
        <v>145</v>
      </c>
      <c r="I85" s="12" t="s">
        <v>145</v>
      </c>
      <c r="J85" s="14" t="s">
        <v>50</v>
      </c>
      <c r="K85" s="14" t="s">
        <v>63</v>
      </c>
      <c r="L85" s="15"/>
      <c r="M85" s="15"/>
      <c r="N85" s="14"/>
    </row>
    <row r="86" ht="15.75" customHeight="1">
      <c r="A86" s="9" t="s">
        <v>222</v>
      </c>
      <c r="B86" s="9" t="s">
        <v>223</v>
      </c>
      <c r="C86" s="14" t="s">
        <v>144</v>
      </c>
      <c r="D86" s="14" t="s">
        <v>63</v>
      </c>
      <c r="E86" s="14" t="s">
        <v>104</v>
      </c>
      <c r="F86" s="13" t="s">
        <v>49</v>
      </c>
      <c r="G86" s="12" t="s">
        <v>145</v>
      </c>
      <c r="H86" s="12" t="s">
        <v>145</v>
      </c>
      <c r="I86" s="12" t="s">
        <v>145</v>
      </c>
      <c r="J86" s="14" t="s">
        <v>50</v>
      </c>
      <c r="K86" s="14" t="s">
        <v>63</v>
      </c>
      <c r="L86" s="15"/>
      <c r="M86" s="15"/>
      <c r="N86" s="14"/>
    </row>
    <row r="87" ht="15.75" customHeight="1">
      <c r="A87" s="9" t="s">
        <v>224</v>
      </c>
      <c r="B87" s="9" t="s">
        <v>225</v>
      </c>
      <c r="C87" s="14" t="s">
        <v>144</v>
      </c>
      <c r="D87" s="14" t="s">
        <v>63</v>
      </c>
      <c r="E87" s="14" t="s">
        <v>104</v>
      </c>
      <c r="F87" s="13" t="s">
        <v>49</v>
      </c>
      <c r="G87" s="12" t="s">
        <v>145</v>
      </c>
      <c r="H87" s="12" t="s">
        <v>145</v>
      </c>
      <c r="I87" s="12" t="s">
        <v>145</v>
      </c>
      <c r="J87" s="14" t="s">
        <v>50</v>
      </c>
      <c r="K87" s="14" t="s">
        <v>63</v>
      </c>
      <c r="L87" s="15"/>
      <c r="M87" s="15"/>
      <c r="N87" s="14"/>
    </row>
    <row r="88" ht="15.75" customHeight="1">
      <c r="A88" s="9" t="s">
        <v>226</v>
      </c>
      <c r="B88" s="9" t="s">
        <v>227</v>
      </c>
      <c r="C88" s="14" t="s">
        <v>144</v>
      </c>
      <c r="D88" s="14" t="s">
        <v>63</v>
      </c>
      <c r="E88" s="14" t="s">
        <v>104</v>
      </c>
      <c r="F88" s="13" t="s">
        <v>49</v>
      </c>
      <c r="G88" s="12" t="s">
        <v>145</v>
      </c>
      <c r="H88" s="12" t="s">
        <v>145</v>
      </c>
      <c r="I88" s="12" t="s">
        <v>145</v>
      </c>
      <c r="J88" s="14" t="s">
        <v>50</v>
      </c>
      <c r="K88" s="14" t="s">
        <v>63</v>
      </c>
      <c r="L88" s="15"/>
      <c r="M88" s="15"/>
      <c r="N88" s="14"/>
    </row>
    <row r="89" ht="15.75" customHeight="1">
      <c r="A89" s="9" t="s">
        <v>228</v>
      </c>
      <c r="B89" s="9" t="s">
        <v>229</v>
      </c>
      <c r="C89" s="14" t="s">
        <v>144</v>
      </c>
      <c r="D89" s="14" t="s">
        <v>63</v>
      </c>
      <c r="E89" s="14" t="s">
        <v>104</v>
      </c>
      <c r="F89" s="13" t="s">
        <v>49</v>
      </c>
      <c r="G89" s="12" t="s">
        <v>145</v>
      </c>
      <c r="H89" s="12" t="s">
        <v>145</v>
      </c>
      <c r="I89" s="12" t="s">
        <v>145</v>
      </c>
      <c r="J89" s="14" t="s">
        <v>50</v>
      </c>
      <c r="K89" s="14" t="s">
        <v>63</v>
      </c>
      <c r="L89" s="15"/>
      <c r="M89" s="15"/>
      <c r="N89" s="14"/>
    </row>
    <row r="90" ht="15.75" customHeight="1">
      <c r="A90" s="9" t="s">
        <v>230</v>
      </c>
      <c r="B90" s="9" t="s">
        <v>231</v>
      </c>
      <c r="C90" s="14" t="s">
        <v>144</v>
      </c>
      <c r="D90" s="14" t="s">
        <v>63</v>
      </c>
      <c r="E90" s="14" t="s">
        <v>104</v>
      </c>
      <c r="F90" s="13" t="s">
        <v>49</v>
      </c>
      <c r="G90" s="12" t="s">
        <v>145</v>
      </c>
      <c r="H90" s="12" t="s">
        <v>145</v>
      </c>
      <c r="I90" s="12" t="s">
        <v>145</v>
      </c>
      <c r="J90" s="14" t="s">
        <v>50</v>
      </c>
      <c r="K90" s="14" t="s">
        <v>63</v>
      </c>
      <c r="L90" s="15"/>
      <c r="M90" s="15"/>
      <c r="N90" s="14"/>
    </row>
    <row r="91" ht="15.75" customHeight="1">
      <c r="A91" s="9" t="s">
        <v>232</v>
      </c>
      <c r="B91" s="9" t="s">
        <v>233</v>
      </c>
      <c r="C91" s="14" t="s">
        <v>234</v>
      </c>
      <c r="D91" s="14" t="s">
        <v>46</v>
      </c>
      <c r="E91" s="14" t="s">
        <v>47</v>
      </c>
      <c r="F91" s="16" t="s">
        <v>235</v>
      </c>
      <c r="G91" s="16" t="s">
        <v>235</v>
      </c>
      <c r="H91" s="13" t="s">
        <v>49</v>
      </c>
      <c r="I91" s="13" t="s">
        <v>49</v>
      </c>
      <c r="J91" s="14" t="s">
        <v>50</v>
      </c>
      <c r="K91" s="14" t="s">
        <v>46</v>
      </c>
      <c r="L91" s="15"/>
      <c r="M91" s="15"/>
      <c r="N91" s="14"/>
    </row>
    <row r="92" ht="15.75" customHeight="1">
      <c r="A92" s="9" t="s">
        <v>236</v>
      </c>
      <c r="B92" s="10" t="s">
        <v>237</v>
      </c>
      <c r="C92" s="11" t="s">
        <v>234</v>
      </c>
      <c r="D92" s="11" t="s">
        <v>53</v>
      </c>
      <c r="E92" s="11" t="s">
        <v>47</v>
      </c>
      <c r="F92" s="16" t="s">
        <v>235</v>
      </c>
      <c r="G92" s="16" t="s">
        <v>235</v>
      </c>
      <c r="H92" s="13" t="s">
        <v>49</v>
      </c>
      <c r="I92" s="13" t="s">
        <v>49</v>
      </c>
      <c r="J92" s="11" t="s">
        <v>50</v>
      </c>
      <c r="K92" s="14" t="s">
        <v>53</v>
      </c>
      <c r="L92" s="15"/>
      <c r="M92" s="15"/>
      <c r="N92" s="14"/>
    </row>
    <row r="93" ht="15.75" customHeight="1">
      <c r="A93" s="9" t="s">
        <v>238</v>
      </c>
      <c r="B93" s="9" t="s">
        <v>239</v>
      </c>
      <c r="C93" s="14" t="s">
        <v>234</v>
      </c>
      <c r="D93" s="14" t="s">
        <v>56</v>
      </c>
      <c r="E93" s="14" t="s">
        <v>47</v>
      </c>
      <c r="F93" s="16" t="s">
        <v>235</v>
      </c>
      <c r="G93" s="16" t="s">
        <v>235</v>
      </c>
      <c r="H93" s="13" t="s">
        <v>49</v>
      </c>
      <c r="I93" s="13" t="s">
        <v>49</v>
      </c>
      <c r="J93" s="14" t="s">
        <v>50</v>
      </c>
      <c r="K93" s="14" t="s">
        <v>56</v>
      </c>
      <c r="L93" s="15"/>
      <c r="M93" s="15"/>
      <c r="N93" s="14"/>
    </row>
    <row r="94" ht="15.75" customHeight="1">
      <c r="A94" s="9" t="s">
        <v>240</v>
      </c>
      <c r="B94" s="9" t="s">
        <v>241</v>
      </c>
      <c r="C94" s="14" t="s">
        <v>234</v>
      </c>
      <c r="D94" s="14" t="s">
        <v>56</v>
      </c>
      <c r="E94" s="14" t="s">
        <v>47</v>
      </c>
      <c r="F94" s="16" t="s">
        <v>235</v>
      </c>
      <c r="G94" s="16" t="s">
        <v>235</v>
      </c>
      <c r="H94" s="13" t="s">
        <v>49</v>
      </c>
      <c r="I94" s="13" t="s">
        <v>49</v>
      </c>
      <c r="J94" s="14" t="s">
        <v>50</v>
      </c>
      <c r="K94" s="14" t="s">
        <v>56</v>
      </c>
      <c r="L94" s="15"/>
      <c r="M94" s="15"/>
      <c r="N94" s="14"/>
    </row>
    <row r="95" ht="15.75" customHeight="1">
      <c r="A95" s="9" t="s">
        <v>242</v>
      </c>
      <c r="B95" s="9" t="s">
        <v>243</v>
      </c>
      <c r="C95" s="14" t="s">
        <v>234</v>
      </c>
      <c r="D95" s="14" t="s">
        <v>56</v>
      </c>
      <c r="E95" s="14" t="s">
        <v>47</v>
      </c>
      <c r="F95" s="16" t="s">
        <v>235</v>
      </c>
      <c r="G95" s="16" t="s">
        <v>235</v>
      </c>
      <c r="H95" s="13" t="s">
        <v>49</v>
      </c>
      <c r="I95" s="13" t="s">
        <v>49</v>
      </c>
      <c r="J95" s="14" t="s">
        <v>50</v>
      </c>
      <c r="K95" s="14" t="s">
        <v>56</v>
      </c>
      <c r="L95" s="15"/>
      <c r="M95" s="15"/>
      <c r="N95" s="14"/>
    </row>
    <row r="96" ht="15.75" customHeight="1">
      <c r="A96" s="9" t="s">
        <v>244</v>
      </c>
      <c r="B96" s="9" t="s">
        <v>245</v>
      </c>
      <c r="C96" s="14" t="s">
        <v>234</v>
      </c>
      <c r="D96" s="14" t="s">
        <v>63</v>
      </c>
      <c r="E96" s="14" t="s">
        <v>47</v>
      </c>
      <c r="F96" s="16" t="s">
        <v>235</v>
      </c>
      <c r="G96" s="16" t="s">
        <v>235</v>
      </c>
      <c r="H96" s="13" t="s">
        <v>49</v>
      </c>
      <c r="I96" s="13" t="s">
        <v>49</v>
      </c>
      <c r="J96" s="14" t="s">
        <v>50</v>
      </c>
      <c r="K96" s="14" t="s">
        <v>63</v>
      </c>
      <c r="L96" s="15"/>
      <c r="M96" s="15"/>
      <c r="N96" s="14"/>
    </row>
    <row r="97" ht="15.75" customHeight="1">
      <c r="A97" s="9" t="s">
        <v>246</v>
      </c>
      <c r="B97" s="9" t="s">
        <v>247</v>
      </c>
      <c r="C97" s="14" t="s">
        <v>234</v>
      </c>
      <c r="D97" s="14" t="s">
        <v>63</v>
      </c>
      <c r="E97" s="14" t="s">
        <v>47</v>
      </c>
      <c r="F97" s="16" t="s">
        <v>235</v>
      </c>
      <c r="G97" s="16" t="s">
        <v>235</v>
      </c>
      <c r="H97" s="13" t="s">
        <v>49</v>
      </c>
      <c r="I97" s="13" t="s">
        <v>49</v>
      </c>
      <c r="J97" s="14" t="s">
        <v>50</v>
      </c>
      <c r="K97" s="14" t="s">
        <v>63</v>
      </c>
      <c r="L97" s="15"/>
      <c r="M97" s="15"/>
      <c r="N97" s="14"/>
    </row>
    <row r="98" ht="15.75" customHeight="1">
      <c r="A98" s="9" t="s">
        <v>248</v>
      </c>
      <c r="B98" s="9" t="s">
        <v>249</v>
      </c>
      <c r="C98" s="14" t="s">
        <v>234</v>
      </c>
      <c r="D98" s="14" t="s">
        <v>63</v>
      </c>
      <c r="E98" s="14" t="s">
        <v>47</v>
      </c>
      <c r="F98" s="16" t="s">
        <v>235</v>
      </c>
      <c r="G98" s="16" t="s">
        <v>235</v>
      </c>
      <c r="H98" s="13" t="s">
        <v>49</v>
      </c>
      <c r="I98" s="13" t="s">
        <v>49</v>
      </c>
      <c r="J98" s="14" t="s">
        <v>50</v>
      </c>
      <c r="K98" s="14" t="s">
        <v>63</v>
      </c>
      <c r="L98" s="15"/>
      <c r="M98" s="15"/>
      <c r="N98" s="14"/>
    </row>
    <row r="99" ht="15.75" customHeight="1">
      <c r="A99" s="9" t="s">
        <v>250</v>
      </c>
      <c r="B99" s="9" t="s">
        <v>251</v>
      </c>
      <c r="C99" s="14" t="s">
        <v>234</v>
      </c>
      <c r="D99" s="14" t="s">
        <v>63</v>
      </c>
      <c r="E99" s="14" t="s">
        <v>47</v>
      </c>
      <c r="F99" s="16" t="s">
        <v>235</v>
      </c>
      <c r="G99" s="16" t="s">
        <v>235</v>
      </c>
      <c r="H99" s="13" t="s">
        <v>49</v>
      </c>
      <c r="I99" s="13" t="s">
        <v>49</v>
      </c>
      <c r="J99" s="14" t="s">
        <v>50</v>
      </c>
      <c r="K99" s="14" t="s">
        <v>63</v>
      </c>
      <c r="L99" s="15"/>
      <c r="M99" s="15"/>
      <c r="N99" s="14"/>
    </row>
    <row r="100" ht="15.75" customHeight="1">
      <c r="A100" s="9" t="s">
        <v>252</v>
      </c>
      <c r="B100" s="9" t="s">
        <v>253</v>
      </c>
      <c r="C100" s="14" t="s">
        <v>234</v>
      </c>
      <c r="D100" s="14" t="s">
        <v>63</v>
      </c>
      <c r="E100" s="14" t="s">
        <v>47</v>
      </c>
      <c r="F100" s="16" t="s">
        <v>235</v>
      </c>
      <c r="G100" s="16" t="s">
        <v>235</v>
      </c>
      <c r="H100" s="13" t="s">
        <v>49</v>
      </c>
      <c r="I100" s="13" t="s">
        <v>49</v>
      </c>
      <c r="J100" s="14" t="s">
        <v>50</v>
      </c>
      <c r="K100" s="14" t="s">
        <v>63</v>
      </c>
      <c r="L100" s="15"/>
      <c r="M100" s="15"/>
      <c r="N100" s="14"/>
    </row>
    <row r="101" ht="15.75" customHeight="1">
      <c r="A101" s="9" t="s">
        <v>254</v>
      </c>
      <c r="B101" s="9" t="s">
        <v>255</v>
      </c>
      <c r="C101" s="14" t="s">
        <v>234</v>
      </c>
      <c r="D101" s="14" t="s">
        <v>63</v>
      </c>
      <c r="E101" s="14" t="s">
        <v>47</v>
      </c>
      <c r="F101" s="16" t="s">
        <v>235</v>
      </c>
      <c r="G101" s="16" t="s">
        <v>235</v>
      </c>
      <c r="H101" s="13" t="s">
        <v>49</v>
      </c>
      <c r="I101" s="13" t="s">
        <v>49</v>
      </c>
      <c r="J101" s="14" t="s">
        <v>50</v>
      </c>
      <c r="K101" s="14" t="s">
        <v>63</v>
      </c>
      <c r="L101" s="15"/>
      <c r="M101" s="15"/>
      <c r="N101" s="14"/>
    </row>
    <row r="102" ht="15.75" customHeight="1">
      <c r="A102" s="9" t="s">
        <v>256</v>
      </c>
      <c r="B102" s="9" t="s">
        <v>257</v>
      </c>
      <c r="C102" s="14" t="s">
        <v>234</v>
      </c>
      <c r="D102" s="14" t="s">
        <v>63</v>
      </c>
      <c r="E102" s="14" t="s">
        <v>47</v>
      </c>
      <c r="F102" s="16" t="s">
        <v>235</v>
      </c>
      <c r="G102" s="16" t="s">
        <v>235</v>
      </c>
      <c r="H102" s="13" t="s">
        <v>49</v>
      </c>
      <c r="I102" s="13" t="s">
        <v>49</v>
      </c>
      <c r="J102" s="14" t="s">
        <v>50</v>
      </c>
      <c r="K102" s="14" t="s">
        <v>63</v>
      </c>
      <c r="L102" s="15"/>
      <c r="M102" s="15"/>
      <c r="N102" s="14"/>
    </row>
    <row r="103" ht="15.75" customHeight="1">
      <c r="A103" s="9" t="s">
        <v>258</v>
      </c>
      <c r="B103" s="9" t="s">
        <v>259</v>
      </c>
      <c r="C103" s="14" t="s">
        <v>234</v>
      </c>
      <c r="D103" s="14" t="s">
        <v>63</v>
      </c>
      <c r="E103" s="14" t="s">
        <v>47</v>
      </c>
      <c r="F103" s="16" t="s">
        <v>235</v>
      </c>
      <c r="G103" s="16" t="s">
        <v>235</v>
      </c>
      <c r="H103" s="13" t="s">
        <v>49</v>
      </c>
      <c r="I103" s="13" t="s">
        <v>49</v>
      </c>
      <c r="J103" s="14" t="s">
        <v>50</v>
      </c>
      <c r="K103" s="14" t="s">
        <v>63</v>
      </c>
      <c r="L103" s="15"/>
      <c r="M103" s="15"/>
      <c r="N103" s="14"/>
    </row>
    <row r="104" ht="15.75" customHeight="1">
      <c r="A104" s="9" t="s">
        <v>260</v>
      </c>
      <c r="B104" s="9" t="s">
        <v>261</v>
      </c>
      <c r="C104" s="14" t="s">
        <v>234</v>
      </c>
      <c r="D104" s="14" t="s">
        <v>63</v>
      </c>
      <c r="E104" s="14" t="s">
        <v>47</v>
      </c>
      <c r="F104" s="16" t="s">
        <v>235</v>
      </c>
      <c r="G104" s="16" t="s">
        <v>235</v>
      </c>
      <c r="H104" s="13" t="s">
        <v>49</v>
      </c>
      <c r="I104" s="13" t="s">
        <v>49</v>
      </c>
      <c r="J104" s="14" t="s">
        <v>50</v>
      </c>
      <c r="K104" s="14" t="s">
        <v>63</v>
      </c>
      <c r="L104" s="15"/>
      <c r="M104" s="15"/>
      <c r="N104" s="14"/>
    </row>
    <row r="105" ht="15.75" customHeight="1">
      <c r="A105" s="9" t="s">
        <v>262</v>
      </c>
      <c r="B105" s="9" t="s">
        <v>263</v>
      </c>
      <c r="C105" s="14" t="s">
        <v>234</v>
      </c>
      <c r="D105" s="14" t="s">
        <v>63</v>
      </c>
      <c r="E105" s="14" t="s">
        <v>47</v>
      </c>
      <c r="F105" s="16" t="s">
        <v>235</v>
      </c>
      <c r="G105" s="16" t="s">
        <v>235</v>
      </c>
      <c r="H105" s="13" t="s">
        <v>49</v>
      </c>
      <c r="I105" s="13" t="s">
        <v>49</v>
      </c>
      <c r="J105" s="14" t="s">
        <v>50</v>
      </c>
      <c r="K105" s="14" t="s">
        <v>63</v>
      </c>
      <c r="L105" s="15"/>
      <c r="M105" s="15"/>
      <c r="N105" s="14"/>
    </row>
    <row r="106" ht="15.75" customHeight="1">
      <c r="A106" s="9" t="s">
        <v>264</v>
      </c>
      <c r="B106" s="9" t="s">
        <v>265</v>
      </c>
      <c r="C106" s="14" t="s">
        <v>234</v>
      </c>
      <c r="D106" s="14" t="s">
        <v>63</v>
      </c>
      <c r="E106" s="14" t="s">
        <v>47</v>
      </c>
      <c r="F106" s="16" t="s">
        <v>235</v>
      </c>
      <c r="G106" s="16" t="s">
        <v>235</v>
      </c>
      <c r="H106" s="13" t="s">
        <v>49</v>
      </c>
      <c r="I106" s="13" t="s">
        <v>49</v>
      </c>
      <c r="J106" s="14" t="s">
        <v>50</v>
      </c>
      <c r="K106" s="14" t="s">
        <v>63</v>
      </c>
      <c r="L106" s="15"/>
      <c r="M106" s="15"/>
      <c r="N106" s="14"/>
    </row>
    <row r="107" ht="15.75" customHeight="1">
      <c r="A107" s="9" t="s">
        <v>266</v>
      </c>
      <c r="B107" s="9" t="s">
        <v>267</v>
      </c>
      <c r="C107" s="14" t="s">
        <v>234</v>
      </c>
      <c r="D107" s="14" t="s">
        <v>63</v>
      </c>
      <c r="E107" s="14" t="s">
        <v>47</v>
      </c>
      <c r="F107" s="16" t="s">
        <v>235</v>
      </c>
      <c r="G107" s="16" t="s">
        <v>235</v>
      </c>
      <c r="H107" s="13" t="s">
        <v>49</v>
      </c>
      <c r="I107" s="13" t="s">
        <v>49</v>
      </c>
      <c r="J107" s="14" t="s">
        <v>50</v>
      </c>
      <c r="K107" s="14" t="s">
        <v>63</v>
      </c>
      <c r="L107" s="15"/>
      <c r="M107" s="15"/>
      <c r="N107" s="14"/>
    </row>
    <row r="108" ht="15.75" customHeight="1">
      <c r="A108" s="9" t="s">
        <v>268</v>
      </c>
      <c r="B108" s="9" t="s">
        <v>269</v>
      </c>
      <c r="C108" s="14" t="s">
        <v>234</v>
      </c>
      <c r="D108" s="14" t="s">
        <v>63</v>
      </c>
      <c r="E108" s="14" t="s">
        <v>47</v>
      </c>
      <c r="F108" s="16" t="s">
        <v>235</v>
      </c>
      <c r="G108" s="16" t="s">
        <v>235</v>
      </c>
      <c r="H108" s="13" t="s">
        <v>49</v>
      </c>
      <c r="I108" s="13" t="s">
        <v>49</v>
      </c>
      <c r="J108" s="14" t="s">
        <v>50</v>
      </c>
      <c r="K108" s="14" t="s">
        <v>63</v>
      </c>
      <c r="L108" s="15"/>
      <c r="M108" s="15"/>
      <c r="N108" s="14"/>
    </row>
    <row r="109" ht="15.75" customHeight="1">
      <c r="A109" s="9" t="s">
        <v>270</v>
      </c>
      <c r="B109" s="9" t="s">
        <v>271</v>
      </c>
      <c r="C109" s="14" t="s">
        <v>234</v>
      </c>
      <c r="D109" s="14" t="s">
        <v>63</v>
      </c>
      <c r="E109" s="14" t="s">
        <v>47</v>
      </c>
      <c r="F109" s="16" t="s">
        <v>235</v>
      </c>
      <c r="G109" s="16" t="s">
        <v>235</v>
      </c>
      <c r="H109" s="13" t="s">
        <v>49</v>
      </c>
      <c r="I109" s="13" t="s">
        <v>49</v>
      </c>
      <c r="J109" s="14" t="s">
        <v>50</v>
      </c>
      <c r="K109" s="14" t="s">
        <v>63</v>
      </c>
      <c r="L109" s="15"/>
      <c r="M109" s="15"/>
      <c r="N109" s="14"/>
    </row>
    <row r="110" ht="15.75" customHeight="1">
      <c r="A110" s="9" t="s">
        <v>272</v>
      </c>
      <c r="B110" s="9" t="s">
        <v>273</v>
      </c>
      <c r="C110" s="14" t="s">
        <v>234</v>
      </c>
      <c r="D110" s="14" t="s">
        <v>63</v>
      </c>
      <c r="E110" s="14" t="s">
        <v>47</v>
      </c>
      <c r="F110" s="16" t="s">
        <v>235</v>
      </c>
      <c r="G110" s="16" t="s">
        <v>235</v>
      </c>
      <c r="H110" s="13" t="s">
        <v>49</v>
      </c>
      <c r="I110" s="13" t="s">
        <v>49</v>
      </c>
      <c r="J110" s="14" t="s">
        <v>50</v>
      </c>
      <c r="K110" s="14" t="s">
        <v>63</v>
      </c>
      <c r="L110" s="15"/>
      <c r="M110" s="15"/>
      <c r="N110" s="14"/>
    </row>
    <row r="111" ht="15.75" customHeight="1">
      <c r="A111" s="9" t="s">
        <v>274</v>
      </c>
      <c r="B111" s="9" t="s">
        <v>275</v>
      </c>
      <c r="C111" s="14" t="s">
        <v>234</v>
      </c>
      <c r="D111" s="14" t="s">
        <v>63</v>
      </c>
      <c r="E111" s="14" t="s">
        <v>47</v>
      </c>
      <c r="F111" s="16" t="s">
        <v>235</v>
      </c>
      <c r="G111" s="16" t="s">
        <v>235</v>
      </c>
      <c r="H111" s="13" t="s">
        <v>49</v>
      </c>
      <c r="I111" s="13" t="s">
        <v>49</v>
      </c>
      <c r="J111" s="14" t="s">
        <v>50</v>
      </c>
      <c r="K111" s="14" t="s">
        <v>63</v>
      </c>
      <c r="L111" s="15"/>
      <c r="M111" s="15"/>
      <c r="N111" s="14"/>
    </row>
    <row r="112" ht="15.75" customHeight="1">
      <c r="A112" s="9" t="s">
        <v>276</v>
      </c>
      <c r="B112" s="9" t="s">
        <v>277</v>
      </c>
      <c r="C112" s="14" t="s">
        <v>234</v>
      </c>
      <c r="D112" s="14" t="s">
        <v>63</v>
      </c>
      <c r="E112" s="14" t="s">
        <v>47</v>
      </c>
      <c r="F112" s="16" t="s">
        <v>235</v>
      </c>
      <c r="G112" s="16" t="s">
        <v>235</v>
      </c>
      <c r="H112" s="13" t="s">
        <v>49</v>
      </c>
      <c r="I112" s="13" t="s">
        <v>49</v>
      </c>
      <c r="J112" s="14" t="s">
        <v>50</v>
      </c>
      <c r="K112" s="14" t="s">
        <v>63</v>
      </c>
      <c r="L112" s="15"/>
      <c r="M112" s="15"/>
      <c r="N112" s="14"/>
    </row>
    <row r="113" ht="15.75" customHeight="1">
      <c r="A113" s="9" t="s">
        <v>278</v>
      </c>
      <c r="B113" s="9" t="s">
        <v>279</v>
      </c>
      <c r="C113" s="14" t="s">
        <v>234</v>
      </c>
      <c r="D113" s="14" t="s">
        <v>63</v>
      </c>
      <c r="E113" s="14" t="s">
        <v>47</v>
      </c>
      <c r="F113" s="16" t="s">
        <v>235</v>
      </c>
      <c r="G113" s="16" t="s">
        <v>235</v>
      </c>
      <c r="H113" s="13" t="s">
        <v>49</v>
      </c>
      <c r="I113" s="13" t="s">
        <v>49</v>
      </c>
      <c r="J113" s="14" t="s">
        <v>50</v>
      </c>
      <c r="K113" s="14" t="s">
        <v>63</v>
      </c>
      <c r="L113" s="15"/>
      <c r="M113" s="15"/>
      <c r="N113" s="14"/>
    </row>
    <row r="114" ht="15.75" customHeight="1">
      <c r="A114" s="9" t="s">
        <v>280</v>
      </c>
      <c r="B114" s="9" t="s">
        <v>281</v>
      </c>
      <c r="C114" s="14" t="s">
        <v>234</v>
      </c>
      <c r="D114" s="14" t="s">
        <v>63</v>
      </c>
      <c r="E114" s="14" t="s">
        <v>47</v>
      </c>
      <c r="F114" s="16" t="s">
        <v>235</v>
      </c>
      <c r="G114" s="16" t="s">
        <v>235</v>
      </c>
      <c r="H114" s="13" t="s">
        <v>49</v>
      </c>
      <c r="I114" s="13" t="s">
        <v>49</v>
      </c>
      <c r="J114" s="14" t="s">
        <v>50</v>
      </c>
      <c r="K114" s="14" t="s">
        <v>63</v>
      </c>
      <c r="L114" s="15"/>
      <c r="M114" s="15"/>
      <c r="N114" s="14"/>
    </row>
    <row r="115" ht="15.75" customHeight="1">
      <c r="A115" s="9" t="s">
        <v>282</v>
      </c>
      <c r="B115" s="9" t="s">
        <v>283</v>
      </c>
      <c r="C115" s="14" t="s">
        <v>234</v>
      </c>
      <c r="D115" s="14" t="s">
        <v>63</v>
      </c>
      <c r="E115" s="14" t="s">
        <v>47</v>
      </c>
      <c r="F115" s="16" t="s">
        <v>235</v>
      </c>
      <c r="G115" s="16" t="s">
        <v>235</v>
      </c>
      <c r="H115" s="13" t="s">
        <v>49</v>
      </c>
      <c r="I115" s="13" t="s">
        <v>49</v>
      </c>
      <c r="J115" s="14" t="s">
        <v>50</v>
      </c>
      <c r="K115" s="14" t="s">
        <v>63</v>
      </c>
      <c r="L115" s="15"/>
      <c r="M115" s="15"/>
      <c r="N115" s="14"/>
    </row>
    <row r="116" ht="15.75" customHeight="1">
      <c r="A116" s="9" t="s">
        <v>284</v>
      </c>
      <c r="B116" s="9" t="s">
        <v>285</v>
      </c>
      <c r="C116" s="14" t="s">
        <v>234</v>
      </c>
      <c r="D116" s="14" t="s">
        <v>63</v>
      </c>
      <c r="E116" s="14" t="s">
        <v>104</v>
      </c>
      <c r="F116" s="16" t="s">
        <v>235</v>
      </c>
      <c r="G116" s="16" t="s">
        <v>235</v>
      </c>
      <c r="H116" s="16" t="s">
        <v>235</v>
      </c>
      <c r="I116" s="13" t="s">
        <v>49</v>
      </c>
      <c r="J116" s="14" t="s">
        <v>50</v>
      </c>
      <c r="K116" s="14" t="s">
        <v>63</v>
      </c>
      <c r="L116" s="15"/>
      <c r="M116" s="15"/>
      <c r="N116" s="14"/>
    </row>
    <row r="117" ht="15.75" customHeight="1">
      <c r="A117" s="9" t="s">
        <v>286</v>
      </c>
      <c r="B117" s="9" t="s">
        <v>287</v>
      </c>
      <c r="C117" s="14" t="s">
        <v>234</v>
      </c>
      <c r="D117" s="14" t="s">
        <v>63</v>
      </c>
      <c r="E117" s="14" t="s">
        <v>104</v>
      </c>
      <c r="F117" s="16" t="s">
        <v>235</v>
      </c>
      <c r="G117" s="16" t="s">
        <v>235</v>
      </c>
      <c r="H117" s="16" t="s">
        <v>235</v>
      </c>
      <c r="I117" s="13" t="s">
        <v>49</v>
      </c>
      <c r="J117" s="14" t="s">
        <v>50</v>
      </c>
      <c r="K117" s="14" t="s">
        <v>63</v>
      </c>
      <c r="L117" s="15"/>
      <c r="M117" s="15"/>
      <c r="N117" s="14"/>
    </row>
    <row r="118" ht="15.75" customHeight="1">
      <c r="A118" s="9" t="s">
        <v>288</v>
      </c>
      <c r="B118" s="9" t="s">
        <v>289</v>
      </c>
      <c r="C118" s="14" t="s">
        <v>234</v>
      </c>
      <c r="D118" s="14" t="s">
        <v>63</v>
      </c>
      <c r="E118" s="14" t="s">
        <v>104</v>
      </c>
      <c r="F118" s="16" t="s">
        <v>235</v>
      </c>
      <c r="G118" s="16" t="s">
        <v>235</v>
      </c>
      <c r="H118" s="16" t="s">
        <v>235</v>
      </c>
      <c r="I118" s="13" t="s">
        <v>49</v>
      </c>
      <c r="J118" s="14" t="s">
        <v>50</v>
      </c>
      <c r="K118" s="14" t="s">
        <v>63</v>
      </c>
      <c r="L118" s="15"/>
      <c r="M118" s="15"/>
      <c r="N118" s="14"/>
    </row>
    <row r="119" ht="15.75" customHeight="1">
      <c r="A119" s="9" t="s">
        <v>290</v>
      </c>
      <c r="B119" s="9" t="s">
        <v>291</v>
      </c>
      <c r="C119" s="14" t="s">
        <v>234</v>
      </c>
      <c r="D119" s="14" t="s">
        <v>63</v>
      </c>
      <c r="E119" s="14" t="s">
        <v>111</v>
      </c>
      <c r="F119" s="16" t="s">
        <v>235</v>
      </c>
      <c r="G119" s="16" t="s">
        <v>235</v>
      </c>
      <c r="H119" s="16" t="s">
        <v>235</v>
      </c>
      <c r="I119" s="13" t="s">
        <v>49</v>
      </c>
      <c r="J119" s="14" t="s">
        <v>50</v>
      </c>
      <c r="K119" s="14" t="s">
        <v>63</v>
      </c>
      <c r="L119" s="15"/>
      <c r="M119" s="15"/>
      <c r="N119" s="14"/>
    </row>
    <row r="120" ht="15.75" customHeight="1">
      <c r="A120" s="9" t="s">
        <v>292</v>
      </c>
      <c r="B120" s="9" t="s">
        <v>293</v>
      </c>
      <c r="C120" s="14" t="s">
        <v>234</v>
      </c>
      <c r="D120" s="14" t="s">
        <v>63</v>
      </c>
      <c r="E120" s="14" t="s">
        <v>104</v>
      </c>
      <c r="F120" s="16" t="s">
        <v>235</v>
      </c>
      <c r="G120" s="16" t="s">
        <v>235</v>
      </c>
      <c r="H120" s="16" t="s">
        <v>235</v>
      </c>
      <c r="I120" s="13" t="s">
        <v>49</v>
      </c>
      <c r="J120" s="14" t="s">
        <v>50</v>
      </c>
      <c r="K120" s="14" t="s">
        <v>63</v>
      </c>
      <c r="L120" s="15"/>
      <c r="M120" s="15"/>
      <c r="N120" s="14"/>
    </row>
    <row r="121" ht="15.75" customHeight="1">
      <c r="A121" s="9" t="s">
        <v>294</v>
      </c>
      <c r="B121" s="9" t="s">
        <v>295</v>
      </c>
      <c r="C121" s="14" t="s">
        <v>234</v>
      </c>
      <c r="D121" s="14" t="s">
        <v>63</v>
      </c>
      <c r="E121" s="14" t="s">
        <v>104</v>
      </c>
      <c r="F121" s="16" t="s">
        <v>235</v>
      </c>
      <c r="G121" s="16" t="s">
        <v>235</v>
      </c>
      <c r="H121" s="16" t="s">
        <v>235</v>
      </c>
      <c r="I121" s="13" t="s">
        <v>49</v>
      </c>
      <c r="J121" s="14" t="s">
        <v>50</v>
      </c>
      <c r="K121" s="14" t="s">
        <v>63</v>
      </c>
      <c r="L121" s="15"/>
      <c r="M121" s="15"/>
      <c r="N121" s="14"/>
    </row>
    <row r="122" ht="15.75" customHeight="1">
      <c r="A122" s="9" t="s">
        <v>296</v>
      </c>
      <c r="B122" s="9" t="s">
        <v>297</v>
      </c>
      <c r="C122" s="14" t="s">
        <v>234</v>
      </c>
      <c r="D122" s="14" t="s">
        <v>63</v>
      </c>
      <c r="E122" s="14" t="s">
        <v>104</v>
      </c>
      <c r="F122" s="16" t="s">
        <v>235</v>
      </c>
      <c r="G122" s="16" t="s">
        <v>235</v>
      </c>
      <c r="H122" s="16" t="s">
        <v>235</v>
      </c>
      <c r="I122" s="13" t="s">
        <v>49</v>
      </c>
      <c r="J122" s="14" t="s">
        <v>50</v>
      </c>
      <c r="K122" s="14" t="s">
        <v>63</v>
      </c>
      <c r="L122" s="15"/>
      <c r="M122" s="15"/>
      <c r="N122" s="14"/>
    </row>
    <row r="123" ht="15.75" customHeight="1">
      <c r="A123" s="9" t="s">
        <v>298</v>
      </c>
      <c r="B123" s="9" t="s">
        <v>299</v>
      </c>
      <c r="C123" s="14" t="s">
        <v>234</v>
      </c>
      <c r="D123" s="14" t="s">
        <v>63</v>
      </c>
      <c r="E123" s="14" t="s">
        <v>104</v>
      </c>
      <c r="F123" s="16" t="s">
        <v>235</v>
      </c>
      <c r="G123" s="16" t="s">
        <v>235</v>
      </c>
      <c r="H123" s="16" t="s">
        <v>235</v>
      </c>
      <c r="I123" s="13" t="s">
        <v>49</v>
      </c>
      <c r="J123" s="14" t="s">
        <v>50</v>
      </c>
      <c r="K123" s="14" t="s">
        <v>63</v>
      </c>
      <c r="L123" s="15"/>
      <c r="M123" s="15"/>
      <c r="N123" s="14"/>
    </row>
    <row r="124" ht="15.75" customHeight="1">
      <c r="A124" s="9" t="s">
        <v>300</v>
      </c>
      <c r="B124" s="9" t="s">
        <v>301</v>
      </c>
      <c r="C124" s="14" t="s">
        <v>234</v>
      </c>
      <c r="D124" s="14" t="s">
        <v>63</v>
      </c>
      <c r="E124" s="14" t="s">
        <v>111</v>
      </c>
      <c r="F124" s="16" t="s">
        <v>235</v>
      </c>
      <c r="G124" s="16" t="s">
        <v>235</v>
      </c>
      <c r="H124" s="13" t="s">
        <v>49</v>
      </c>
      <c r="I124" s="16" t="s">
        <v>235</v>
      </c>
      <c r="J124" s="14" t="s">
        <v>50</v>
      </c>
      <c r="K124" s="14" t="s">
        <v>63</v>
      </c>
      <c r="L124" s="15"/>
      <c r="M124" s="15"/>
      <c r="N124" s="14"/>
    </row>
    <row r="125" ht="15.75" customHeight="1">
      <c r="A125" s="9" t="s">
        <v>302</v>
      </c>
      <c r="B125" s="9" t="s">
        <v>303</v>
      </c>
      <c r="C125" s="14" t="s">
        <v>234</v>
      </c>
      <c r="D125" s="14" t="s">
        <v>63</v>
      </c>
      <c r="E125" s="14" t="s">
        <v>104</v>
      </c>
      <c r="F125" s="16" t="s">
        <v>235</v>
      </c>
      <c r="G125" s="16" t="s">
        <v>235</v>
      </c>
      <c r="H125" s="13" t="s">
        <v>49</v>
      </c>
      <c r="I125" s="16" t="s">
        <v>235</v>
      </c>
      <c r="J125" s="14" t="s">
        <v>50</v>
      </c>
      <c r="K125" s="14" t="s">
        <v>63</v>
      </c>
      <c r="L125" s="15"/>
      <c r="M125" s="15"/>
      <c r="N125" s="14"/>
    </row>
    <row r="126" ht="15.75" customHeight="1">
      <c r="A126" s="9" t="s">
        <v>304</v>
      </c>
      <c r="B126" s="9" t="s">
        <v>305</v>
      </c>
      <c r="C126" s="14" t="s">
        <v>234</v>
      </c>
      <c r="D126" s="14" t="s">
        <v>63</v>
      </c>
      <c r="E126" s="14" t="s">
        <v>104</v>
      </c>
      <c r="F126" s="16" t="s">
        <v>235</v>
      </c>
      <c r="G126" s="16" t="s">
        <v>235</v>
      </c>
      <c r="H126" s="13" t="s">
        <v>49</v>
      </c>
      <c r="I126" s="16" t="s">
        <v>235</v>
      </c>
      <c r="J126" s="14" t="s">
        <v>50</v>
      </c>
      <c r="K126" s="14" t="s">
        <v>63</v>
      </c>
      <c r="L126" s="15"/>
      <c r="M126" s="15"/>
      <c r="N126" s="14"/>
    </row>
    <row r="127" ht="15.75" customHeight="1">
      <c r="A127" s="9" t="s">
        <v>306</v>
      </c>
      <c r="B127" s="10" t="s">
        <v>307</v>
      </c>
      <c r="C127" s="11" t="s">
        <v>45</v>
      </c>
      <c r="D127" s="11" t="s">
        <v>63</v>
      </c>
      <c r="E127" s="11" t="s">
        <v>104</v>
      </c>
      <c r="F127" s="16" t="s">
        <v>48</v>
      </c>
      <c r="G127" s="16" t="s">
        <v>48</v>
      </c>
      <c r="H127" s="13" t="s">
        <v>49</v>
      </c>
      <c r="I127" s="16" t="s">
        <v>48</v>
      </c>
      <c r="J127" s="11" t="s">
        <v>50</v>
      </c>
      <c r="K127" s="14" t="s">
        <v>63</v>
      </c>
      <c r="L127" s="15"/>
      <c r="M127" s="15"/>
      <c r="N127" s="14"/>
    </row>
    <row r="128" ht="15.75" customHeight="1">
      <c r="A128" s="9" t="s">
        <v>308</v>
      </c>
      <c r="B128" s="9" t="s">
        <v>309</v>
      </c>
      <c r="C128" s="14" t="s">
        <v>234</v>
      </c>
      <c r="D128" s="14" t="s">
        <v>63</v>
      </c>
      <c r="E128" s="14" t="s">
        <v>111</v>
      </c>
      <c r="F128" s="16" t="s">
        <v>235</v>
      </c>
      <c r="G128" s="16" t="s">
        <v>235</v>
      </c>
      <c r="H128" s="13" t="s">
        <v>49</v>
      </c>
      <c r="I128" s="16" t="s">
        <v>235</v>
      </c>
      <c r="J128" s="14" t="s">
        <v>50</v>
      </c>
      <c r="K128" s="14" t="s">
        <v>63</v>
      </c>
      <c r="L128" s="15"/>
      <c r="M128" s="15"/>
      <c r="N128" s="14"/>
    </row>
    <row r="129" ht="15.75" customHeight="1">
      <c r="A129" s="9" t="s">
        <v>310</v>
      </c>
      <c r="B129" s="9" t="s">
        <v>311</v>
      </c>
      <c r="C129" s="14" t="s">
        <v>234</v>
      </c>
      <c r="D129" s="14" t="s">
        <v>63</v>
      </c>
      <c r="E129" s="14" t="s">
        <v>104</v>
      </c>
      <c r="F129" s="16" t="s">
        <v>235</v>
      </c>
      <c r="G129" s="16" t="s">
        <v>235</v>
      </c>
      <c r="H129" s="13" t="s">
        <v>49</v>
      </c>
      <c r="I129" s="16" t="s">
        <v>235</v>
      </c>
      <c r="J129" s="14" t="s">
        <v>50</v>
      </c>
      <c r="K129" s="14" t="s">
        <v>63</v>
      </c>
      <c r="L129" s="15"/>
      <c r="M129" s="15"/>
      <c r="N129" s="14"/>
    </row>
    <row r="130" ht="15.75" customHeight="1">
      <c r="A130" s="9" t="s">
        <v>312</v>
      </c>
      <c r="B130" s="9" t="s">
        <v>313</v>
      </c>
      <c r="C130" s="14" t="s">
        <v>234</v>
      </c>
      <c r="D130" s="14" t="s">
        <v>63</v>
      </c>
      <c r="E130" s="14" t="s">
        <v>104</v>
      </c>
      <c r="F130" s="16" t="s">
        <v>235</v>
      </c>
      <c r="G130" s="16" t="s">
        <v>235</v>
      </c>
      <c r="H130" s="13" t="s">
        <v>49</v>
      </c>
      <c r="I130" s="16" t="s">
        <v>235</v>
      </c>
      <c r="J130" s="14" t="s">
        <v>50</v>
      </c>
      <c r="K130" s="14" t="s">
        <v>63</v>
      </c>
      <c r="L130" s="15"/>
      <c r="M130" s="15"/>
      <c r="N130" s="14"/>
    </row>
    <row r="131" ht="15.75" customHeight="1">
      <c r="A131" s="9" t="s">
        <v>314</v>
      </c>
      <c r="B131" s="9" t="s">
        <v>315</v>
      </c>
      <c r="C131" s="14" t="s">
        <v>234</v>
      </c>
      <c r="D131" s="14" t="s">
        <v>63</v>
      </c>
      <c r="E131" s="14" t="s">
        <v>104</v>
      </c>
      <c r="F131" s="16" t="s">
        <v>235</v>
      </c>
      <c r="G131" s="16" t="s">
        <v>235</v>
      </c>
      <c r="H131" s="13" t="s">
        <v>49</v>
      </c>
      <c r="I131" s="16" t="s">
        <v>235</v>
      </c>
      <c r="J131" s="14" t="s">
        <v>50</v>
      </c>
      <c r="K131" s="14" t="s">
        <v>63</v>
      </c>
      <c r="L131" s="15"/>
      <c r="M131" s="15"/>
      <c r="N131" s="14"/>
    </row>
    <row r="132" ht="15.75" customHeight="1">
      <c r="A132" s="9" t="s">
        <v>316</v>
      </c>
      <c r="B132" s="9" t="s">
        <v>317</v>
      </c>
      <c r="C132" s="14" t="s">
        <v>234</v>
      </c>
      <c r="D132" s="14" t="s">
        <v>63</v>
      </c>
      <c r="E132" s="14" t="s">
        <v>104</v>
      </c>
      <c r="F132" s="16" t="s">
        <v>235</v>
      </c>
      <c r="G132" s="16" t="s">
        <v>235</v>
      </c>
      <c r="H132" s="13" t="s">
        <v>49</v>
      </c>
      <c r="I132" s="16" t="s">
        <v>235</v>
      </c>
      <c r="J132" s="14" t="s">
        <v>50</v>
      </c>
      <c r="K132" s="14" t="s">
        <v>63</v>
      </c>
      <c r="L132" s="15"/>
      <c r="M132" s="15"/>
      <c r="N132" s="14"/>
    </row>
    <row r="133" ht="15.75" customHeight="1">
      <c r="A133" s="9" t="s">
        <v>318</v>
      </c>
      <c r="B133" s="9" t="s">
        <v>319</v>
      </c>
      <c r="C133" s="14" t="s">
        <v>234</v>
      </c>
      <c r="D133" s="14" t="s">
        <v>63</v>
      </c>
      <c r="E133" s="14" t="s">
        <v>104</v>
      </c>
      <c r="F133" s="16" t="s">
        <v>235</v>
      </c>
      <c r="G133" s="16" t="s">
        <v>235</v>
      </c>
      <c r="H133" s="13" t="s">
        <v>49</v>
      </c>
      <c r="I133" s="16" t="s">
        <v>235</v>
      </c>
      <c r="J133" s="14" t="s">
        <v>50</v>
      </c>
      <c r="K133" s="14" t="s">
        <v>63</v>
      </c>
      <c r="L133" s="15"/>
      <c r="M133" s="15"/>
      <c r="N133" s="14"/>
    </row>
    <row r="134" ht="15.75" customHeight="1">
      <c r="A134" s="9" t="s">
        <v>320</v>
      </c>
      <c r="B134" s="9" t="s">
        <v>321</v>
      </c>
      <c r="C134" s="14" t="s">
        <v>234</v>
      </c>
      <c r="D134" s="14" t="s">
        <v>63</v>
      </c>
      <c r="E134" s="14" t="s">
        <v>104</v>
      </c>
      <c r="F134" s="16" t="s">
        <v>235</v>
      </c>
      <c r="G134" s="16" t="s">
        <v>235</v>
      </c>
      <c r="H134" s="13" t="s">
        <v>49</v>
      </c>
      <c r="I134" s="16" t="s">
        <v>235</v>
      </c>
      <c r="J134" s="14" t="s">
        <v>50</v>
      </c>
      <c r="K134" s="14" t="s">
        <v>63</v>
      </c>
      <c r="L134" s="15"/>
      <c r="M134" s="15"/>
      <c r="N134" s="14"/>
    </row>
    <row r="135" ht="15.75" customHeight="1">
      <c r="A135" s="9" t="s">
        <v>322</v>
      </c>
      <c r="B135" s="10" t="s">
        <v>323</v>
      </c>
      <c r="C135" s="11" t="s">
        <v>324</v>
      </c>
      <c r="D135" s="11" t="s">
        <v>46</v>
      </c>
      <c r="E135" s="11" t="s">
        <v>47</v>
      </c>
      <c r="F135" s="13" t="s">
        <v>49</v>
      </c>
      <c r="G135" s="13" t="s">
        <v>49</v>
      </c>
      <c r="H135" s="16" t="s">
        <v>325</v>
      </c>
      <c r="I135" s="16" t="s">
        <v>325</v>
      </c>
      <c r="J135" s="11" t="s">
        <v>50</v>
      </c>
      <c r="K135" s="14" t="s">
        <v>46</v>
      </c>
      <c r="L135" s="15"/>
      <c r="M135" s="15"/>
      <c r="N135" s="14"/>
    </row>
    <row r="136" ht="15.75" customHeight="1">
      <c r="A136" s="9" t="s">
        <v>326</v>
      </c>
      <c r="B136" s="9" t="s">
        <v>327</v>
      </c>
      <c r="C136" s="14" t="s">
        <v>324</v>
      </c>
      <c r="D136" s="14" t="s">
        <v>53</v>
      </c>
      <c r="E136" s="14" t="s">
        <v>47</v>
      </c>
      <c r="F136" s="13" t="s">
        <v>49</v>
      </c>
      <c r="G136" s="13" t="s">
        <v>49</v>
      </c>
      <c r="H136" s="16" t="s">
        <v>325</v>
      </c>
      <c r="I136" s="16" t="s">
        <v>325</v>
      </c>
      <c r="J136" s="14" t="s">
        <v>50</v>
      </c>
      <c r="K136" s="14" t="s">
        <v>328</v>
      </c>
      <c r="L136" s="15"/>
      <c r="M136" s="15"/>
      <c r="N136" s="14"/>
    </row>
    <row r="137" ht="15.75" customHeight="1">
      <c r="A137" s="9" t="s">
        <v>329</v>
      </c>
      <c r="B137" s="10" t="s">
        <v>330</v>
      </c>
      <c r="C137" s="11" t="s">
        <v>324</v>
      </c>
      <c r="D137" s="11" t="s">
        <v>56</v>
      </c>
      <c r="E137" s="11" t="s">
        <v>47</v>
      </c>
      <c r="F137" s="13" t="s">
        <v>49</v>
      </c>
      <c r="G137" s="13" t="s">
        <v>49</v>
      </c>
      <c r="H137" s="16" t="s">
        <v>325</v>
      </c>
      <c r="I137" s="16" t="s">
        <v>325</v>
      </c>
      <c r="J137" s="11" t="s">
        <v>50</v>
      </c>
      <c r="K137" s="14" t="s">
        <v>56</v>
      </c>
      <c r="L137" s="15"/>
      <c r="M137" s="15"/>
      <c r="N137" s="14"/>
    </row>
    <row r="138" ht="15.75" customHeight="1">
      <c r="A138" s="9" t="s">
        <v>331</v>
      </c>
      <c r="B138" s="10" t="s">
        <v>332</v>
      </c>
      <c r="C138" s="11" t="s">
        <v>324</v>
      </c>
      <c r="D138" s="11" t="s">
        <v>56</v>
      </c>
      <c r="E138" s="11" t="s">
        <v>47</v>
      </c>
      <c r="F138" s="13" t="s">
        <v>49</v>
      </c>
      <c r="G138" s="13" t="s">
        <v>49</v>
      </c>
      <c r="H138" s="16" t="s">
        <v>325</v>
      </c>
      <c r="I138" s="16" t="s">
        <v>325</v>
      </c>
      <c r="J138" s="11" t="s">
        <v>50</v>
      </c>
      <c r="K138" s="14" t="s">
        <v>56</v>
      </c>
      <c r="L138" s="15"/>
      <c r="M138" s="15"/>
      <c r="N138" s="14"/>
    </row>
    <row r="139" ht="15.75" customHeight="1">
      <c r="A139" s="9" t="s">
        <v>333</v>
      </c>
      <c r="B139" s="10" t="s">
        <v>334</v>
      </c>
      <c r="C139" s="11" t="s">
        <v>324</v>
      </c>
      <c r="D139" s="11" t="s">
        <v>56</v>
      </c>
      <c r="E139" s="11" t="s">
        <v>47</v>
      </c>
      <c r="F139" s="13" t="s">
        <v>49</v>
      </c>
      <c r="G139" s="13" t="s">
        <v>49</v>
      </c>
      <c r="H139" s="16" t="s">
        <v>325</v>
      </c>
      <c r="I139" s="16" t="s">
        <v>325</v>
      </c>
      <c r="J139" s="11" t="s">
        <v>50</v>
      </c>
      <c r="K139" s="14" t="s">
        <v>56</v>
      </c>
      <c r="L139" s="15"/>
      <c r="M139" s="15"/>
      <c r="N139" s="14"/>
    </row>
    <row r="140" ht="15.75" customHeight="1">
      <c r="A140" s="9" t="s">
        <v>335</v>
      </c>
      <c r="B140" s="9" t="s">
        <v>336</v>
      </c>
      <c r="C140" s="14" t="s">
        <v>324</v>
      </c>
      <c r="D140" s="14" t="s">
        <v>337</v>
      </c>
      <c r="E140" s="14" t="s">
        <v>47</v>
      </c>
      <c r="F140" s="13" t="s">
        <v>49</v>
      </c>
      <c r="G140" s="13" t="s">
        <v>49</v>
      </c>
      <c r="H140" s="16" t="s">
        <v>325</v>
      </c>
      <c r="I140" s="16" t="s">
        <v>325</v>
      </c>
      <c r="J140" s="14" t="s">
        <v>50</v>
      </c>
      <c r="K140" s="14" t="s">
        <v>63</v>
      </c>
      <c r="L140" s="15"/>
      <c r="M140" s="15"/>
      <c r="N140" s="14"/>
    </row>
    <row r="141" ht="15.75" customHeight="1">
      <c r="A141" s="9" t="s">
        <v>338</v>
      </c>
      <c r="B141" s="9" t="s">
        <v>339</v>
      </c>
      <c r="C141" s="14" t="s">
        <v>324</v>
      </c>
      <c r="D141" s="14" t="s">
        <v>63</v>
      </c>
      <c r="E141" s="14" t="s">
        <v>47</v>
      </c>
      <c r="F141" s="13" t="s">
        <v>49</v>
      </c>
      <c r="G141" s="13" t="s">
        <v>49</v>
      </c>
      <c r="H141" s="16" t="s">
        <v>325</v>
      </c>
      <c r="I141" s="16" t="s">
        <v>325</v>
      </c>
      <c r="J141" s="14" t="s">
        <v>50</v>
      </c>
      <c r="K141" s="14" t="s">
        <v>63</v>
      </c>
      <c r="L141" s="15"/>
      <c r="M141" s="15"/>
      <c r="N141" s="14"/>
    </row>
    <row r="142" ht="15.75" customHeight="1">
      <c r="A142" s="9" t="s">
        <v>340</v>
      </c>
      <c r="B142" s="9" t="s">
        <v>341</v>
      </c>
      <c r="C142" s="14" t="s">
        <v>324</v>
      </c>
      <c r="D142" s="14" t="s">
        <v>337</v>
      </c>
      <c r="E142" s="14" t="s">
        <v>47</v>
      </c>
      <c r="F142" s="13" t="s">
        <v>49</v>
      </c>
      <c r="G142" s="13" t="s">
        <v>49</v>
      </c>
      <c r="H142" s="16" t="s">
        <v>325</v>
      </c>
      <c r="I142" s="16" t="s">
        <v>325</v>
      </c>
      <c r="J142" s="14" t="s">
        <v>50</v>
      </c>
      <c r="K142" s="14" t="s">
        <v>63</v>
      </c>
      <c r="L142" s="15"/>
      <c r="M142" s="15"/>
      <c r="N142" s="14"/>
    </row>
    <row r="143" ht="15.75" customHeight="1">
      <c r="A143" s="9" t="s">
        <v>342</v>
      </c>
      <c r="B143" s="9" t="s">
        <v>343</v>
      </c>
      <c r="C143" s="14" t="s">
        <v>324</v>
      </c>
      <c r="D143" s="14" t="s">
        <v>63</v>
      </c>
      <c r="E143" s="14" t="s">
        <v>47</v>
      </c>
      <c r="F143" s="13" t="s">
        <v>49</v>
      </c>
      <c r="G143" s="13" t="s">
        <v>49</v>
      </c>
      <c r="H143" s="16" t="s">
        <v>325</v>
      </c>
      <c r="I143" s="16" t="s">
        <v>325</v>
      </c>
      <c r="J143" s="14" t="s">
        <v>50</v>
      </c>
      <c r="K143" s="14" t="s">
        <v>63</v>
      </c>
      <c r="L143" s="15"/>
      <c r="M143" s="15"/>
      <c r="N143" s="14"/>
    </row>
    <row r="144" ht="15.75" customHeight="1">
      <c r="A144" s="9" t="s">
        <v>344</v>
      </c>
      <c r="B144" s="9" t="s">
        <v>345</v>
      </c>
      <c r="C144" s="14" t="s">
        <v>324</v>
      </c>
      <c r="D144" s="14" t="s">
        <v>63</v>
      </c>
      <c r="E144" s="14" t="s">
        <v>47</v>
      </c>
      <c r="F144" s="13" t="s">
        <v>49</v>
      </c>
      <c r="G144" s="13" t="s">
        <v>49</v>
      </c>
      <c r="H144" s="16" t="s">
        <v>325</v>
      </c>
      <c r="I144" s="16" t="s">
        <v>325</v>
      </c>
      <c r="J144" s="14" t="s">
        <v>50</v>
      </c>
      <c r="K144" s="14" t="s">
        <v>63</v>
      </c>
      <c r="L144" s="15"/>
      <c r="M144" s="15"/>
      <c r="N144" s="14"/>
    </row>
    <row r="145" ht="15.75" customHeight="1">
      <c r="A145" s="9" t="s">
        <v>346</v>
      </c>
      <c r="B145" s="10" t="s">
        <v>347</v>
      </c>
      <c r="C145" s="11" t="s">
        <v>324</v>
      </c>
      <c r="D145" s="11" t="s">
        <v>337</v>
      </c>
      <c r="E145" s="11" t="s">
        <v>47</v>
      </c>
      <c r="F145" s="13" t="s">
        <v>49</v>
      </c>
      <c r="G145" s="13" t="s">
        <v>49</v>
      </c>
      <c r="H145" s="16" t="s">
        <v>325</v>
      </c>
      <c r="I145" s="16" t="s">
        <v>325</v>
      </c>
      <c r="J145" s="11" t="s">
        <v>50</v>
      </c>
      <c r="K145" s="14" t="s">
        <v>63</v>
      </c>
      <c r="L145" s="15"/>
      <c r="M145" s="15"/>
      <c r="N145" s="14"/>
    </row>
    <row r="146" ht="15.75" customHeight="1">
      <c r="A146" s="9" t="s">
        <v>348</v>
      </c>
      <c r="B146" s="9" t="s">
        <v>349</v>
      </c>
      <c r="C146" s="14" t="s">
        <v>324</v>
      </c>
      <c r="D146" s="14" t="s">
        <v>63</v>
      </c>
      <c r="E146" s="14" t="s">
        <v>47</v>
      </c>
      <c r="F146" s="13" t="s">
        <v>49</v>
      </c>
      <c r="G146" s="13" t="s">
        <v>49</v>
      </c>
      <c r="H146" s="16" t="s">
        <v>325</v>
      </c>
      <c r="I146" s="16" t="s">
        <v>325</v>
      </c>
      <c r="J146" s="14" t="s">
        <v>50</v>
      </c>
      <c r="K146" s="14" t="s">
        <v>63</v>
      </c>
      <c r="L146" s="15"/>
      <c r="M146" s="15"/>
      <c r="N146" s="14"/>
    </row>
    <row r="147" ht="15.75" customHeight="1">
      <c r="A147" s="9" t="s">
        <v>350</v>
      </c>
      <c r="B147" s="9" t="s">
        <v>351</v>
      </c>
      <c r="C147" s="14" t="s">
        <v>324</v>
      </c>
      <c r="D147" s="14" t="s">
        <v>63</v>
      </c>
      <c r="E147" s="14" t="s">
        <v>47</v>
      </c>
      <c r="F147" s="13" t="s">
        <v>49</v>
      </c>
      <c r="G147" s="13" t="s">
        <v>49</v>
      </c>
      <c r="H147" s="16" t="s">
        <v>325</v>
      </c>
      <c r="I147" s="16" t="s">
        <v>325</v>
      </c>
      <c r="J147" s="14" t="s">
        <v>50</v>
      </c>
      <c r="K147" s="14" t="s">
        <v>63</v>
      </c>
      <c r="L147" s="15"/>
      <c r="M147" s="15"/>
      <c r="N147" s="14"/>
    </row>
    <row r="148" ht="15.75" customHeight="1">
      <c r="A148" s="9" t="s">
        <v>352</v>
      </c>
      <c r="B148" s="9" t="s">
        <v>353</v>
      </c>
      <c r="C148" s="14" t="s">
        <v>324</v>
      </c>
      <c r="D148" s="14" t="s">
        <v>63</v>
      </c>
      <c r="E148" s="14" t="s">
        <v>47</v>
      </c>
      <c r="F148" s="13" t="s">
        <v>49</v>
      </c>
      <c r="G148" s="13" t="s">
        <v>49</v>
      </c>
      <c r="H148" s="16" t="s">
        <v>325</v>
      </c>
      <c r="I148" s="16" t="s">
        <v>325</v>
      </c>
      <c r="J148" s="14" t="s">
        <v>50</v>
      </c>
      <c r="K148" s="14" t="s">
        <v>63</v>
      </c>
      <c r="L148" s="15"/>
      <c r="M148" s="15"/>
      <c r="N148" s="14"/>
    </row>
    <row r="149" ht="15.75" customHeight="1">
      <c r="A149" s="9" t="s">
        <v>354</v>
      </c>
      <c r="B149" s="9" t="s">
        <v>355</v>
      </c>
      <c r="C149" s="14" t="s">
        <v>324</v>
      </c>
      <c r="D149" s="14" t="s">
        <v>337</v>
      </c>
      <c r="E149" s="14" t="s">
        <v>47</v>
      </c>
      <c r="F149" s="13" t="s">
        <v>49</v>
      </c>
      <c r="G149" s="13" t="s">
        <v>49</v>
      </c>
      <c r="H149" s="16" t="s">
        <v>325</v>
      </c>
      <c r="I149" s="16" t="s">
        <v>325</v>
      </c>
      <c r="J149" s="14" t="s">
        <v>50</v>
      </c>
      <c r="K149" s="14" t="s">
        <v>63</v>
      </c>
      <c r="L149" s="15"/>
      <c r="M149" s="15"/>
      <c r="N149" s="14"/>
    </row>
    <row r="150" ht="15.75" customHeight="1">
      <c r="A150" s="9" t="s">
        <v>356</v>
      </c>
      <c r="B150" s="9" t="s">
        <v>357</v>
      </c>
      <c r="C150" s="14" t="s">
        <v>324</v>
      </c>
      <c r="D150" s="14" t="s">
        <v>63</v>
      </c>
      <c r="E150" s="14" t="s">
        <v>47</v>
      </c>
      <c r="F150" s="13" t="s">
        <v>49</v>
      </c>
      <c r="G150" s="13" t="s">
        <v>49</v>
      </c>
      <c r="H150" s="16" t="s">
        <v>325</v>
      </c>
      <c r="I150" s="16" t="s">
        <v>325</v>
      </c>
      <c r="J150" s="14" t="s">
        <v>50</v>
      </c>
      <c r="K150" s="14" t="s">
        <v>63</v>
      </c>
      <c r="L150" s="15"/>
      <c r="M150" s="15"/>
      <c r="N150" s="14"/>
    </row>
    <row r="151" ht="15.75" customHeight="1">
      <c r="A151" s="9" t="s">
        <v>358</v>
      </c>
      <c r="B151" s="9" t="s">
        <v>359</v>
      </c>
      <c r="C151" s="14" t="s">
        <v>324</v>
      </c>
      <c r="D151" s="14" t="s">
        <v>337</v>
      </c>
      <c r="E151" s="14" t="s">
        <v>47</v>
      </c>
      <c r="F151" s="13" t="s">
        <v>49</v>
      </c>
      <c r="G151" s="13" t="s">
        <v>49</v>
      </c>
      <c r="H151" s="16" t="s">
        <v>325</v>
      </c>
      <c r="I151" s="16" t="s">
        <v>325</v>
      </c>
      <c r="J151" s="14" t="s">
        <v>50</v>
      </c>
      <c r="K151" s="14" t="s">
        <v>63</v>
      </c>
      <c r="L151" s="15"/>
      <c r="M151" s="15"/>
      <c r="N151" s="14"/>
    </row>
    <row r="152" ht="15.75" customHeight="1">
      <c r="A152" s="9" t="s">
        <v>360</v>
      </c>
      <c r="B152" s="9" t="s">
        <v>361</v>
      </c>
      <c r="C152" s="14" t="s">
        <v>324</v>
      </c>
      <c r="D152" s="14" t="s">
        <v>337</v>
      </c>
      <c r="E152" s="14" t="s">
        <v>47</v>
      </c>
      <c r="F152" s="13" t="s">
        <v>49</v>
      </c>
      <c r="G152" s="13" t="s">
        <v>49</v>
      </c>
      <c r="H152" s="16" t="s">
        <v>325</v>
      </c>
      <c r="I152" s="16" t="s">
        <v>325</v>
      </c>
      <c r="J152" s="14" t="s">
        <v>50</v>
      </c>
      <c r="K152" s="14" t="s">
        <v>63</v>
      </c>
      <c r="L152" s="15"/>
      <c r="M152" s="15"/>
      <c r="N152" s="14"/>
    </row>
    <row r="153" ht="15.75" customHeight="1">
      <c r="A153" s="9" t="s">
        <v>362</v>
      </c>
      <c r="B153" s="9" t="s">
        <v>363</v>
      </c>
      <c r="C153" s="14" t="s">
        <v>324</v>
      </c>
      <c r="D153" s="14" t="s">
        <v>63</v>
      </c>
      <c r="E153" s="14" t="s">
        <v>47</v>
      </c>
      <c r="F153" s="13" t="s">
        <v>49</v>
      </c>
      <c r="G153" s="13" t="s">
        <v>49</v>
      </c>
      <c r="H153" s="16" t="s">
        <v>325</v>
      </c>
      <c r="I153" s="16" t="s">
        <v>325</v>
      </c>
      <c r="J153" s="14" t="s">
        <v>50</v>
      </c>
      <c r="K153" s="14" t="s">
        <v>63</v>
      </c>
      <c r="L153" s="15"/>
      <c r="M153" s="15"/>
      <c r="N153" s="14"/>
    </row>
    <row r="154" ht="15.75" customHeight="1">
      <c r="A154" s="9" t="s">
        <v>364</v>
      </c>
      <c r="B154" s="9" t="s">
        <v>365</v>
      </c>
      <c r="C154" s="14" t="s">
        <v>324</v>
      </c>
      <c r="D154" s="14" t="s">
        <v>63</v>
      </c>
      <c r="E154" s="14" t="s">
        <v>47</v>
      </c>
      <c r="F154" s="13" t="s">
        <v>49</v>
      </c>
      <c r="G154" s="13" t="s">
        <v>49</v>
      </c>
      <c r="H154" s="16" t="s">
        <v>325</v>
      </c>
      <c r="I154" s="16" t="s">
        <v>325</v>
      </c>
      <c r="J154" s="14" t="s">
        <v>50</v>
      </c>
      <c r="K154" s="14" t="s">
        <v>63</v>
      </c>
      <c r="L154" s="15"/>
      <c r="M154" s="15"/>
      <c r="N154" s="14"/>
    </row>
    <row r="155" ht="15.75" customHeight="1">
      <c r="A155" s="9" t="s">
        <v>366</v>
      </c>
      <c r="B155" s="9" t="s">
        <v>367</v>
      </c>
      <c r="C155" s="14" t="s">
        <v>324</v>
      </c>
      <c r="D155" s="14" t="s">
        <v>63</v>
      </c>
      <c r="E155" s="14" t="s">
        <v>47</v>
      </c>
      <c r="F155" s="13" t="s">
        <v>49</v>
      </c>
      <c r="G155" s="13" t="s">
        <v>49</v>
      </c>
      <c r="H155" s="16" t="s">
        <v>325</v>
      </c>
      <c r="I155" s="16" t="s">
        <v>325</v>
      </c>
      <c r="J155" s="14" t="s">
        <v>50</v>
      </c>
      <c r="K155" s="14" t="s">
        <v>63</v>
      </c>
      <c r="L155" s="15"/>
      <c r="M155" s="15"/>
      <c r="N155" s="14"/>
    </row>
    <row r="156" ht="15.75" customHeight="1">
      <c r="A156" s="9" t="s">
        <v>368</v>
      </c>
      <c r="B156" s="9" t="s">
        <v>369</v>
      </c>
      <c r="C156" s="14" t="s">
        <v>324</v>
      </c>
      <c r="D156" s="14" t="s">
        <v>337</v>
      </c>
      <c r="E156" s="14" t="s">
        <v>47</v>
      </c>
      <c r="F156" s="13" t="s">
        <v>49</v>
      </c>
      <c r="G156" s="13" t="s">
        <v>49</v>
      </c>
      <c r="H156" s="16" t="s">
        <v>325</v>
      </c>
      <c r="I156" s="16" t="s">
        <v>325</v>
      </c>
      <c r="J156" s="14" t="s">
        <v>50</v>
      </c>
      <c r="K156" s="14" t="s">
        <v>63</v>
      </c>
      <c r="L156" s="15"/>
      <c r="M156" s="15"/>
      <c r="N156" s="14"/>
    </row>
    <row r="157" ht="15.75" customHeight="1">
      <c r="A157" s="9" t="s">
        <v>370</v>
      </c>
      <c r="B157" s="9" t="s">
        <v>371</v>
      </c>
      <c r="C157" s="14" t="s">
        <v>324</v>
      </c>
      <c r="D157" s="14" t="s">
        <v>63</v>
      </c>
      <c r="E157" s="14" t="s">
        <v>47</v>
      </c>
      <c r="F157" s="13" t="s">
        <v>49</v>
      </c>
      <c r="G157" s="13" t="s">
        <v>49</v>
      </c>
      <c r="H157" s="16" t="s">
        <v>325</v>
      </c>
      <c r="I157" s="16" t="s">
        <v>325</v>
      </c>
      <c r="J157" s="14" t="s">
        <v>50</v>
      </c>
      <c r="K157" s="14" t="s">
        <v>63</v>
      </c>
      <c r="L157" s="15"/>
      <c r="M157" s="15"/>
      <c r="N157" s="14"/>
    </row>
    <row r="158" ht="15.75" customHeight="1">
      <c r="A158" s="9" t="s">
        <v>372</v>
      </c>
      <c r="B158" s="9" t="s">
        <v>373</v>
      </c>
      <c r="C158" s="14" t="s">
        <v>324</v>
      </c>
      <c r="D158" s="14" t="s">
        <v>337</v>
      </c>
      <c r="E158" s="14" t="s">
        <v>47</v>
      </c>
      <c r="F158" s="13" t="s">
        <v>49</v>
      </c>
      <c r="G158" s="13" t="s">
        <v>49</v>
      </c>
      <c r="H158" s="16" t="s">
        <v>325</v>
      </c>
      <c r="I158" s="16" t="s">
        <v>325</v>
      </c>
      <c r="J158" s="14" t="s">
        <v>50</v>
      </c>
      <c r="K158" s="14" t="s">
        <v>63</v>
      </c>
      <c r="L158" s="15"/>
      <c r="M158" s="15"/>
      <c r="N158" s="14"/>
    </row>
    <row r="159" ht="15.75" customHeight="1">
      <c r="A159" s="9" t="s">
        <v>374</v>
      </c>
      <c r="B159" s="9" t="s">
        <v>375</v>
      </c>
      <c r="C159" s="14" t="s">
        <v>324</v>
      </c>
      <c r="D159" s="14" t="s">
        <v>63</v>
      </c>
      <c r="E159" s="14" t="s">
        <v>47</v>
      </c>
      <c r="F159" s="13" t="s">
        <v>49</v>
      </c>
      <c r="G159" s="13" t="s">
        <v>49</v>
      </c>
      <c r="H159" s="16" t="s">
        <v>325</v>
      </c>
      <c r="I159" s="16" t="s">
        <v>325</v>
      </c>
      <c r="J159" s="14" t="s">
        <v>50</v>
      </c>
      <c r="K159" s="14" t="s">
        <v>63</v>
      </c>
      <c r="L159" s="15"/>
      <c r="M159" s="15"/>
      <c r="N159" s="14"/>
    </row>
    <row r="160" ht="15.75" customHeight="1">
      <c r="A160" s="9" t="s">
        <v>376</v>
      </c>
      <c r="B160" s="9" t="s">
        <v>377</v>
      </c>
      <c r="C160" s="14" t="s">
        <v>324</v>
      </c>
      <c r="D160" s="14" t="s">
        <v>63</v>
      </c>
      <c r="E160" s="14" t="s">
        <v>47</v>
      </c>
      <c r="F160" s="13" t="s">
        <v>49</v>
      </c>
      <c r="G160" s="13" t="s">
        <v>49</v>
      </c>
      <c r="H160" s="16" t="s">
        <v>325</v>
      </c>
      <c r="I160" s="16" t="s">
        <v>325</v>
      </c>
      <c r="J160" s="14" t="s">
        <v>50</v>
      </c>
      <c r="K160" s="14" t="s">
        <v>63</v>
      </c>
      <c r="L160" s="15"/>
      <c r="M160" s="15"/>
      <c r="N160" s="14"/>
    </row>
    <row r="161" ht="15.75" customHeight="1">
      <c r="A161" s="9" t="s">
        <v>378</v>
      </c>
      <c r="B161" s="9" t="s">
        <v>379</v>
      </c>
      <c r="C161" s="14" t="s">
        <v>324</v>
      </c>
      <c r="D161" s="14" t="s">
        <v>63</v>
      </c>
      <c r="E161" s="14" t="s">
        <v>104</v>
      </c>
      <c r="F161" s="16" t="s">
        <v>325</v>
      </c>
      <c r="G161" s="13" t="s">
        <v>49</v>
      </c>
      <c r="H161" s="16" t="s">
        <v>325</v>
      </c>
      <c r="I161" s="16" t="s">
        <v>325</v>
      </c>
      <c r="J161" s="14" t="s">
        <v>50</v>
      </c>
      <c r="K161" s="14" t="s">
        <v>63</v>
      </c>
      <c r="L161" s="15"/>
      <c r="M161" s="15"/>
      <c r="N161" s="14"/>
    </row>
    <row r="162" ht="15.75" customHeight="1">
      <c r="A162" s="9" t="s">
        <v>380</v>
      </c>
      <c r="B162" s="9" t="s">
        <v>381</v>
      </c>
      <c r="C162" s="14" t="s">
        <v>324</v>
      </c>
      <c r="D162" s="14" t="s">
        <v>63</v>
      </c>
      <c r="E162" s="14" t="s">
        <v>111</v>
      </c>
      <c r="F162" s="16" t="s">
        <v>325</v>
      </c>
      <c r="G162" s="13" t="s">
        <v>49</v>
      </c>
      <c r="H162" s="16" t="s">
        <v>325</v>
      </c>
      <c r="I162" s="16" t="s">
        <v>325</v>
      </c>
      <c r="J162" s="14" t="s">
        <v>50</v>
      </c>
      <c r="K162" s="14" t="s">
        <v>63</v>
      </c>
      <c r="L162" s="15"/>
      <c r="M162" s="15"/>
      <c r="N162" s="14"/>
    </row>
    <row r="163" ht="15.75" customHeight="1">
      <c r="A163" s="9" t="s">
        <v>382</v>
      </c>
      <c r="B163" s="9" t="s">
        <v>383</v>
      </c>
      <c r="C163" s="14" t="s">
        <v>324</v>
      </c>
      <c r="D163" s="14" t="s">
        <v>63</v>
      </c>
      <c r="E163" s="14" t="s">
        <v>111</v>
      </c>
      <c r="F163" s="16" t="s">
        <v>325</v>
      </c>
      <c r="G163" s="13" t="s">
        <v>49</v>
      </c>
      <c r="H163" s="16" t="s">
        <v>325</v>
      </c>
      <c r="I163" s="16" t="s">
        <v>325</v>
      </c>
      <c r="J163" s="14" t="s">
        <v>50</v>
      </c>
      <c r="K163" s="14" t="s">
        <v>63</v>
      </c>
      <c r="L163" s="15"/>
      <c r="M163" s="15"/>
      <c r="N163" s="14"/>
    </row>
    <row r="164" ht="15.75" customHeight="1">
      <c r="A164" s="9" t="s">
        <v>384</v>
      </c>
      <c r="B164" s="9" t="s">
        <v>385</v>
      </c>
      <c r="C164" s="14" t="s">
        <v>324</v>
      </c>
      <c r="D164" s="14" t="s">
        <v>63</v>
      </c>
      <c r="E164" s="14" t="s">
        <v>104</v>
      </c>
      <c r="F164" s="16" t="s">
        <v>325</v>
      </c>
      <c r="G164" s="13" t="s">
        <v>49</v>
      </c>
      <c r="H164" s="16" t="s">
        <v>325</v>
      </c>
      <c r="I164" s="16" t="s">
        <v>325</v>
      </c>
      <c r="J164" s="14" t="s">
        <v>50</v>
      </c>
      <c r="K164" s="14" t="s">
        <v>63</v>
      </c>
      <c r="L164" s="15"/>
      <c r="M164" s="15"/>
      <c r="N164" s="14"/>
    </row>
    <row r="165" ht="15.75" customHeight="1">
      <c r="A165" s="9" t="s">
        <v>386</v>
      </c>
      <c r="B165" s="9" t="s">
        <v>387</v>
      </c>
      <c r="C165" s="14" t="s">
        <v>324</v>
      </c>
      <c r="D165" s="14" t="s">
        <v>63</v>
      </c>
      <c r="E165" s="14" t="s">
        <v>104</v>
      </c>
      <c r="F165" s="16" t="s">
        <v>325</v>
      </c>
      <c r="G165" s="13" t="s">
        <v>49</v>
      </c>
      <c r="H165" s="16" t="s">
        <v>325</v>
      </c>
      <c r="I165" s="16" t="s">
        <v>325</v>
      </c>
      <c r="J165" s="14" t="s">
        <v>50</v>
      </c>
      <c r="K165" s="14" t="s">
        <v>63</v>
      </c>
      <c r="L165" s="15"/>
      <c r="M165" s="15"/>
      <c r="N165" s="14"/>
    </row>
    <row r="166" ht="15.75" customHeight="1">
      <c r="A166" s="9" t="s">
        <v>388</v>
      </c>
      <c r="B166" s="9" t="s">
        <v>389</v>
      </c>
      <c r="C166" s="14" t="s">
        <v>324</v>
      </c>
      <c r="D166" s="14" t="s">
        <v>63</v>
      </c>
      <c r="E166" s="14" t="s">
        <v>104</v>
      </c>
      <c r="F166" s="16" t="s">
        <v>325</v>
      </c>
      <c r="G166" s="13" t="s">
        <v>49</v>
      </c>
      <c r="H166" s="16" t="s">
        <v>325</v>
      </c>
      <c r="I166" s="16" t="s">
        <v>325</v>
      </c>
      <c r="J166" s="14" t="s">
        <v>50</v>
      </c>
      <c r="K166" s="14" t="s">
        <v>63</v>
      </c>
      <c r="L166" s="15"/>
      <c r="M166" s="15"/>
      <c r="N166" s="14"/>
    </row>
    <row r="167" ht="15.75" customHeight="1">
      <c r="A167" s="9" t="s">
        <v>390</v>
      </c>
      <c r="B167" s="9" t="s">
        <v>391</v>
      </c>
      <c r="C167" s="14" t="s">
        <v>324</v>
      </c>
      <c r="D167" s="14" t="s">
        <v>63</v>
      </c>
      <c r="E167" s="14" t="s">
        <v>104</v>
      </c>
      <c r="F167" s="16" t="s">
        <v>325</v>
      </c>
      <c r="G167" s="13" t="s">
        <v>49</v>
      </c>
      <c r="H167" s="16" t="s">
        <v>325</v>
      </c>
      <c r="I167" s="16" t="s">
        <v>325</v>
      </c>
      <c r="J167" s="14" t="s">
        <v>50</v>
      </c>
      <c r="K167" s="14" t="s">
        <v>63</v>
      </c>
      <c r="L167" s="15"/>
      <c r="M167" s="15"/>
      <c r="N167" s="14"/>
    </row>
    <row r="168" ht="15.75" customHeight="1">
      <c r="A168" s="9" t="s">
        <v>392</v>
      </c>
      <c r="B168" s="9" t="s">
        <v>393</v>
      </c>
      <c r="C168" s="14" t="s">
        <v>324</v>
      </c>
      <c r="D168" s="14" t="s">
        <v>63</v>
      </c>
      <c r="E168" s="14" t="s">
        <v>104</v>
      </c>
      <c r="F168" s="16" t="s">
        <v>325</v>
      </c>
      <c r="G168" s="13" t="s">
        <v>49</v>
      </c>
      <c r="H168" s="16" t="s">
        <v>325</v>
      </c>
      <c r="I168" s="16" t="s">
        <v>325</v>
      </c>
      <c r="J168" s="14" t="s">
        <v>50</v>
      </c>
      <c r="K168" s="14" t="s">
        <v>63</v>
      </c>
      <c r="L168" s="15"/>
      <c r="M168" s="15"/>
      <c r="N168" s="14"/>
    </row>
    <row r="169" ht="15.75" customHeight="1">
      <c r="A169" s="9" t="s">
        <v>394</v>
      </c>
      <c r="B169" s="9" t="s">
        <v>395</v>
      </c>
      <c r="C169" s="14" t="s">
        <v>324</v>
      </c>
      <c r="D169" s="14" t="s">
        <v>63</v>
      </c>
      <c r="E169" s="14" t="s">
        <v>104</v>
      </c>
      <c r="F169" s="16" t="s">
        <v>325</v>
      </c>
      <c r="G169" s="13" t="s">
        <v>49</v>
      </c>
      <c r="H169" s="16" t="s">
        <v>325</v>
      </c>
      <c r="I169" s="16" t="s">
        <v>325</v>
      </c>
      <c r="J169" s="14" t="s">
        <v>50</v>
      </c>
      <c r="K169" s="14" t="s">
        <v>63</v>
      </c>
      <c r="L169" s="15"/>
      <c r="M169" s="15"/>
      <c r="N169" s="14"/>
    </row>
    <row r="170" ht="15.75" customHeight="1">
      <c r="A170" s="9" t="s">
        <v>396</v>
      </c>
      <c r="B170" s="9" t="s">
        <v>397</v>
      </c>
      <c r="C170" s="14" t="s">
        <v>324</v>
      </c>
      <c r="D170" s="14" t="s">
        <v>63</v>
      </c>
      <c r="E170" s="14" t="s">
        <v>104</v>
      </c>
      <c r="F170" s="16" t="s">
        <v>325</v>
      </c>
      <c r="G170" s="13" t="s">
        <v>49</v>
      </c>
      <c r="H170" s="16" t="s">
        <v>325</v>
      </c>
      <c r="I170" s="16" t="s">
        <v>325</v>
      </c>
      <c r="J170" s="14" t="s">
        <v>50</v>
      </c>
      <c r="K170" s="14" t="s">
        <v>63</v>
      </c>
      <c r="L170" s="15"/>
      <c r="M170" s="15"/>
      <c r="N170" s="14"/>
    </row>
    <row r="171" ht="15.75" customHeight="1">
      <c r="A171" s="9" t="s">
        <v>398</v>
      </c>
      <c r="B171" s="9" t="s">
        <v>399</v>
      </c>
      <c r="C171" s="14" t="s">
        <v>324</v>
      </c>
      <c r="D171" s="14" t="s">
        <v>63</v>
      </c>
      <c r="E171" s="14" t="s">
        <v>104</v>
      </c>
      <c r="F171" s="13" t="s">
        <v>49</v>
      </c>
      <c r="G171" s="16" t="s">
        <v>325</v>
      </c>
      <c r="H171" s="16" t="s">
        <v>325</v>
      </c>
      <c r="I171" s="16" t="s">
        <v>325</v>
      </c>
      <c r="J171" s="14" t="s">
        <v>50</v>
      </c>
      <c r="K171" s="14" t="s">
        <v>63</v>
      </c>
      <c r="L171" s="15"/>
      <c r="M171" s="15"/>
      <c r="N171" s="14"/>
    </row>
    <row r="172" ht="15.75" customHeight="1">
      <c r="A172" s="9" t="s">
        <v>400</v>
      </c>
      <c r="B172" s="9" t="s">
        <v>401</v>
      </c>
      <c r="C172" s="14" t="s">
        <v>324</v>
      </c>
      <c r="D172" s="14" t="s">
        <v>63</v>
      </c>
      <c r="E172" s="14" t="s">
        <v>104</v>
      </c>
      <c r="F172" s="13" t="s">
        <v>49</v>
      </c>
      <c r="G172" s="16" t="s">
        <v>325</v>
      </c>
      <c r="H172" s="16" t="s">
        <v>325</v>
      </c>
      <c r="I172" s="16" t="s">
        <v>325</v>
      </c>
      <c r="J172" s="14" t="s">
        <v>50</v>
      </c>
      <c r="K172" s="14" t="s">
        <v>63</v>
      </c>
      <c r="L172" s="15"/>
      <c r="M172" s="15"/>
      <c r="N172" s="14"/>
    </row>
    <row r="173" ht="15.75" customHeight="1">
      <c r="A173" s="9" t="s">
        <v>402</v>
      </c>
      <c r="B173" s="9" t="s">
        <v>403</v>
      </c>
      <c r="C173" s="14" t="s">
        <v>324</v>
      </c>
      <c r="D173" s="14" t="s">
        <v>63</v>
      </c>
      <c r="E173" s="14" t="s">
        <v>104</v>
      </c>
      <c r="F173" s="13" t="s">
        <v>49</v>
      </c>
      <c r="G173" s="16" t="s">
        <v>325</v>
      </c>
      <c r="H173" s="16" t="s">
        <v>325</v>
      </c>
      <c r="I173" s="16" t="s">
        <v>325</v>
      </c>
      <c r="J173" s="14" t="s">
        <v>50</v>
      </c>
      <c r="K173" s="14" t="s">
        <v>63</v>
      </c>
      <c r="L173" s="15"/>
      <c r="M173" s="15"/>
      <c r="N173" s="14"/>
    </row>
    <row r="174" ht="15.75" customHeight="1">
      <c r="A174" s="9" t="s">
        <v>404</v>
      </c>
      <c r="B174" s="9" t="s">
        <v>405</v>
      </c>
      <c r="C174" s="14" t="s">
        <v>324</v>
      </c>
      <c r="D174" s="14" t="s">
        <v>63</v>
      </c>
      <c r="E174" s="14" t="s">
        <v>104</v>
      </c>
      <c r="F174" s="13" t="s">
        <v>49</v>
      </c>
      <c r="G174" s="16" t="s">
        <v>325</v>
      </c>
      <c r="H174" s="16" t="s">
        <v>325</v>
      </c>
      <c r="I174" s="16" t="s">
        <v>325</v>
      </c>
      <c r="J174" s="14" t="s">
        <v>50</v>
      </c>
      <c r="K174" s="14" t="s">
        <v>63</v>
      </c>
      <c r="L174" s="15"/>
      <c r="M174" s="15"/>
      <c r="N174" s="14"/>
    </row>
    <row r="175" ht="15.75" customHeight="1">
      <c r="A175" s="9" t="s">
        <v>406</v>
      </c>
      <c r="B175" s="9" t="s">
        <v>407</v>
      </c>
      <c r="C175" s="14" t="s">
        <v>324</v>
      </c>
      <c r="D175" s="14" t="s">
        <v>63</v>
      </c>
      <c r="E175" s="14" t="s">
        <v>104</v>
      </c>
      <c r="F175" s="13" t="s">
        <v>49</v>
      </c>
      <c r="G175" s="16" t="s">
        <v>325</v>
      </c>
      <c r="H175" s="16" t="s">
        <v>325</v>
      </c>
      <c r="I175" s="16" t="s">
        <v>325</v>
      </c>
      <c r="J175" s="14" t="s">
        <v>50</v>
      </c>
      <c r="K175" s="14" t="s">
        <v>63</v>
      </c>
      <c r="L175" s="15"/>
      <c r="M175" s="15"/>
      <c r="N175" s="14"/>
    </row>
    <row r="176" ht="15.75" customHeight="1">
      <c r="A176" s="9" t="s">
        <v>408</v>
      </c>
      <c r="B176" s="9" t="s">
        <v>409</v>
      </c>
      <c r="C176" s="14" t="s">
        <v>324</v>
      </c>
      <c r="D176" s="14" t="s">
        <v>63</v>
      </c>
      <c r="E176" s="14" t="s">
        <v>104</v>
      </c>
      <c r="F176" s="13" t="s">
        <v>49</v>
      </c>
      <c r="G176" s="16" t="s">
        <v>325</v>
      </c>
      <c r="H176" s="16" t="s">
        <v>325</v>
      </c>
      <c r="I176" s="16" t="s">
        <v>325</v>
      </c>
      <c r="J176" s="14" t="s">
        <v>50</v>
      </c>
      <c r="K176" s="14" t="s">
        <v>63</v>
      </c>
      <c r="L176" s="15"/>
      <c r="M176" s="15"/>
      <c r="N176" s="14"/>
    </row>
    <row r="177" ht="15.75" customHeight="1">
      <c r="A177" s="9" t="s">
        <v>410</v>
      </c>
      <c r="B177" s="9" t="s">
        <v>411</v>
      </c>
      <c r="C177" s="14" t="s">
        <v>324</v>
      </c>
      <c r="D177" s="14" t="s">
        <v>63</v>
      </c>
      <c r="E177" s="14" t="s">
        <v>104</v>
      </c>
      <c r="F177" s="13" t="s">
        <v>49</v>
      </c>
      <c r="G177" s="16" t="s">
        <v>325</v>
      </c>
      <c r="H177" s="16" t="s">
        <v>325</v>
      </c>
      <c r="I177" s="16" t="s">
        <v>325</v>
      </c>
      <c r="J177" s="14" t="s">
        <v>50</v>
      </c>
      <c r="K177" s="14" t="s">
        <v>63</v>
      </c>
      <c r="L177" s="15"/>
      <c r="M177" s="15"/>
      <c r="N177" s="14"/>
    </row>
    <row r="178" ht="15.75" customHeight="1">
      <c r="A178" s="9" t="s">
        <v>412</v>
      </c>
      <c r="B178" s="9" t="s">
        <v>413</v>
      </c>
      <c r="C178" s="14" t="s">
        <v>324</v>
      </c>
      <c r="D178" s="14" t="s">
        <v>63</v>
      </c>
      <c r="E178" s="14" t="s">
        <v>104</v>
      </c>
      <c r="F178" s="13" t="s">
        <v>49</v>
      </c>
      <c r="G178" s="16" t="s">
        <v>325</v>
      </c>
      <c r="H178" s="16" t="s">
        <v>325</v>
      </c>
      <c r="I178" s="16" t="s">
        <v>325</v>
      </c>
      <c r="J178" s="14" t="s">
        <v>50</v>
      </c>
      <c r="K178" s="14" t="s">
        <v>63</v>
      </c>
      <c r="L178" s="15"/>
      <c r="M178" s="15"/>
      <c r="N178" s="14"/>
    </row>
    <row r="179" ht="15.75" customHeight="1">
      <c r="A179" s="9" t="s">
        <v>414</v>
      </c>
      <c r="B179" s="9" t="s">
        <v>415</v>
      </c>
      <c r="C179" s="14" t="s">
        <v>324</v>
      </c>
      <c r="D179" s="14" t="s">
        <v>63</v>
      </c>
      <c r="E179" s="14" t="s">
        <v>104</v>
      </c>
      <c r="F179" s="13" t="s">
        <v>49</v>
      </c>
      <c r="G179" s="16" t="s">
        <v>325</v>
      </c>
      <c r="H179" s="16" t="s">
        <v>325</v>
      </c>
      <c r="I179" s="16" t="s">
        <v>325</v>
      </c>
      <c r="J179" s="14" t="s">
        <v>50</v>
      </c>
      <c r="K179" s="14" t="s">
        <v>63</v>
      </c>
      <c r="L179" s="15"/>
      <c r="M179" s="15"/>
      <c r="N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5"/>
      <c r="M180" s="15"/>
      <c r="N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5"/>
      <c r="M181" s="15"/>
      <c r="N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5"/>
      <c r="M182" s="15"/>
      <c r="N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5"/>
      <c r="M183" s="15"/>
      <c r="N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5"/>
      <c r="M184" s="15"/>
      <c r="N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5"/>
      <c r="M185" s="15"/>
      <c r="N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5"/>
      <c r="M186" s="15"/>
      <c r="N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5"/>
      <c r="M187" s="15"/>
      <c r="N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5"/>
      <c r="M188" s="15"/>
      <c r="N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5"/>
      <c r="M189" s="15"/>
      <c r="N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5"/>
      <c r="M190" s="15"/>
      <c r="N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5"/>
      <c r="M191" s="15"/>
      <c r="N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5"/>
      <c r="M192" s="15"/>
      <c r="N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5"/>
      <c r="M193" s="15"/>
      <c r="N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5"/>
      <c r="M194" s="15"/>
      <c r="N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5"/>
      <c r="M195" s="15"/>
      <c r="N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5"/>
      <c r="M196" s="15"/>
      <c r="N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5"/>
      <c r="M197" s="15"/>
      <c r="N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5"/>
      <c r="M198" s="15"/>
      <c r="N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5"/>
      <c r="M199" s="15"/>
      <c r="N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5"/>
      <c r="M200" s="15"/>
      <c r="N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5"/>
      <c r="M201" s="15"/>
      <c r="N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5"/>
      <c r="M202" s="15"/>
      <c r="N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5"/>
      <c r="M203" s="15"/>
      <c r="N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5"/>
      <c r="M204" s="15"/>
      <c r="N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5"/>
      <c r="M205" s="15"/>
      <c r="N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5"/>
      <c r="M206" s="15"/>
      <c r="N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5"/>
      <c r="M207" s="15"/>
      <c r="N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5"/>
      <c r="M208" s="15"/>
      <c r="N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5"/>
      <c r="M209" s="15"/>
      <c r="N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5"/>
      <c r="M210" s="15"/>
      <c r="N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5"/>
      <c r="M211" s="15"/>
      <c r="N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5"/>
      <c r="M212" s="15"/>
      <c r="N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5"/>
      <c r="M213" s="15"/>
      <c r="N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5"/>
      <c r="M214" s="15"/>
      <c r="N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5"/>
      <c r="M215" s="15"/>
      <c r="N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5"/>
      <c r="M216" s="15"/>
      <c r="N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5"/>
      <c r="M217" s="15"/>
      <c r="N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5"/>
      <c r="M218" s="15"/>
      <c r="N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5"/>
      <c r="M219" s="15"/>
      <c r="N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5"/>
      <c r="M220" s="15"/>
      <c r="N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5"/>
      <c r="M221" s="15"/>
      <c r="N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5"/>
      <c r="M222" s="15"/>
      <c r="N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5"/>
      <c r="M223" s="15"/>
      <c r="N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5"/>
      <c r="M224" s="15"/>
      <c r="N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5"/>
      <c r="M225" s="15"/>
      <c r="N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5"/>
      <c r="M226" s="15"/>
      <c r="N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5"/>
      <c r="M227" s="15"/>
      <c r="N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5"/>
      <c r="M228" s="15"/>
      <c r="N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5"/>
      <c r="M229" s="15"/>
      <c r="N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5"/>
      <c r="M230" s="15"/>
      <c r="N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5"/>
      <c r="M231" s="15"/>
      <c r="N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5"/>
      <c r="M232" s="15"/>
      <c r="N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5"/>
      <c r="M233" s="15"/>
      <c r="N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5"/>
      <c r="M234" s="15"/>
      <c r="N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5"/>
      <c r="M235" s="15"/>
      <c r="N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5"/>
      <c r="M236" s="15"/>
      <c r="N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5"/>
      <c r="M237" s="15"/>
      <c r="N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5"/>
      <c r="M238" s="15"/>
      <c r="N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5"/>
      <c r="M239" s="15"/>
      <c r="N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5"/>
      <c r="M240" s="15"/>
      <c r="N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5"/>
      <c r="M241" s="15"/>
      <c r="N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5"/>
      <c r="M242" s="15"/>
      <c r="N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5"/>
      <c r="M243" s="15"/>
      <c r="N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5"/>
      <c r="M244" s="15"/>
      <c r="N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5"/>
      <c r="M245" s="15"/>
      <c r="N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5"/>
      <c r="M246" s="15"/>
      <c r="N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5"/>
      <c r="M247" s="15"/>
      <c r="N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5"/>
      <c r="M248" s="15"/>
      <c r="N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5"/>
      <c r="M249" s="15"/>
      <c r="N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5"/>
      <c r="M250" s="15"/>
      <c r="N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5"/>
      <c r="M251" s="15"/>
      <c r="N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5"/>
      <c r="M252" s="15"/>
      <c r="N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5"/>
      <c r="M253" s="15"/>
      <c r="N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5"/>
      <c r="M254" s="15"/>
      <c r="N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5"/>
      <c r="M255" s="15"/>
      <c r="N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5"/>
      <c r="M256" s="15"/>
      <c r="N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5"/>
      <c r="M257" s="15"/>
      <c r="N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5"/>
      <c r="M258" s="15"/>
      <c r="N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5"/>
      <c r="M259" s="15"/>
      <c r="N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5"/>
      <c r="M260" s="15"/>
      <c r="N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5"/>
      <c r="M261" s="15"/>
      <c r="N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5"/>
      <c r="M262" s="15"/>
      <c r="N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5"/>
      <c r="M263" s="15"/>
      <c r="N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5"/>
      <c r="M264" s="15"/>
      <c r="N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5"/>
      <c r="M265" s="15"/>
      <c r="N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5"/>
      <c r="M266" s="15"/>
      <c r="N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5"/>
      <c r="M267" s="15"/>
      <c r="N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5"/>
      <c r="M268" s="15"/>
      <c r="N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5"/>
      <c r="M269" s="15"/>
      <c r="N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5"/>
      <c r="M270" s="15"/>
      <c r="N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5"/>
      <c r="M271" s="15"/>
      <c r="N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5"/>
      <c r="M272" s="15"/>
      <c r="N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5"/>
      <c r="M273" s="15"/>
      <c r="N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5"/>
      <c r="M274" s="15"/>
      <c r="N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5"/>
      <c r="M275" s="15"/>
      <c r="N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5"/>
      <c r="M276" s="15"/>
      <c r="N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5"/>
      <c r="M277" s="15"/>
      <c r="N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5"/>
      <c r="M278" s="15"/>
      <c r="N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5"/>
      <c r="M279" s="15"/>
      <c r="N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5"/>
      <c r="M280" s="15"/>
      <c r="N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5"/>
      <c r="M281" s="15"/>
      <c r="N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5"/>
      <c r="M282" s="15"/>
      <c r="N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5"/>
      <c r="M283" s="15"/>
      <c r="N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5"/>
      <c r="M284" s="15"/>
      <c r="N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5"/>
      <c r="M285" s="15"/>
      <c r="N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5"/>
      <c r="M286" s="15"/>
      <c r="N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5"/>
      <c r="M287" s="15"/>
      <c r="N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5"/>
      <c r="M288" s="15"/>
      <c r="N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5"/>
      <c r="M289" s="15"/>
      <c r="N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5"/>
      <c r="M290" s="15"/>
      <c r="N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5"/>
      <c r="M291" s="15"/>
      <c r="N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5"/>
      <c r="M292" s="15"/>
      <c r="N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5"/>
      <c r="M293" s="15"/>
      <c r="N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5"/>
      <c r="M294" s="15"/>
      <c r="N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5"/>
      <c r="M295" s="15"/>
      <c r="N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5"/>
      <c r="M296" s="15"/>
      <c r="N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5"/>
      <c r="M297" s="15"/>
      <c r="N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5"/>
      <c r="M298" s="15"/>
      <c r="N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5"/>
      <c r="M299" s="15"/>
      <c r="N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5"/>
      <c r="M300" s="15"/>
      <c r="N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5"/>
      <c r="M301" s="15"/>
      <c r="N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5"/>
      <c r="M302" s="15"/>
      <c r="N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autoFilter ref="$A$1:$N$2"/>
  <conditionalFormatting sqref="A154:A155 B74 B171:B174">
    <cfRule type="expression" dxfId="0" priority="1">
      <formula>IF(TODAY()-#REF!&lt;30,"TRUE","FALSE")="TRUE"</formula>
    </cfRule>
  </conditionalFormatting>
  <conditionalFormatting sqref="A92:B92 A107:B107 B40 B76 B135:B150 B157 B163:B164">
    <cfRule type="expression" dxfId="0" priority="2">
      <formula>IF(TODAY()-#REF!&lt;30,"TRUE","FALSE")="TRUE"</formula>
    </cfRule>
  </conditionalFormatting>
  <conditionalFormatting sqref="B32:B33 B35 B80 B124 B132:B134 B154:B155">
    <cfRule type="expression" dxfId="0" priority="3">
      <formula>IF(TODAY()-#REF!&lt;30,"TRUE","FALSE")="TRUE"</formula>
    </cfRule>
  </conditionalFormatting>
  <conditionalFormatting sqref="A156:A157 B81:B85">
    <cfRule type="expression" dxfId="0" priority="4">
      <formula>IF(TODAY()-#REF!&lt;30,"TRUE","FALSE")="TRUE"</formula>
    </cfRule>
  </conditionalFormatting>
  <conditionalFormatting sqref="B66">
    <cfRule type="expression" dxfId="0" priority="5">
      <formula>IF(TODAY()-BE66&lt;30,"TRUE","FALSE")="TRUE"</formula>
    </cfRule>
  </conditionalFormatting>
  <conditionalFormatting sqref="B28:B30 B38:B39 B47:B53 B57:B64 B71:B72 B91 B93 B96:B106 B125 B151:B153 B156 B161:B162">
    <cfRule type="expression" dxfId="0" priority="6">
      <formula>IF(TODAY()-#REF!&lt;30,"TRUE","FALSE")="TRUE"</formula>
    </cfRule>
  </conditionalFormatting>
  <conditionalFormatting sqref="A18:B18 B3:B10 B12:B14 B17 B54:B56">
    <cfRule type="expression" dxfId="0" priority="7">
      <formula>IF(TODAY()-#REF!&lt;30,"TRUE","FALSE")="TRUE"</formula>
    </cfRule>
  </conditionalFormatting>
  <conditionalFormatting sqref="B73">
    <cfRule type="expression" dxfId="0" priority="8">
      <formula>IF(TODAY()-#REF!&lt;30,"TRUE","FALSE")="TRUE"</formula>
    </cfRule>
  </conditionalFormatting>
  <conditionalFormatting sqref="B126">
    <cfRule type="expression" dxfId="0" priority="9">
      <formula>IF(TODAY()-#REF!&lt;30,"TRUE","FALSE")="TRUE"</formula>
    </cfRule>
  </conditionalFormatting>
  <conditionalFormatting sqref="B16">
    <cfRule type="expression" dxfId="0" priority="10">
      <formula>IF(TODAY()-#REF!&lt;30,"TRUE","FALSE")="TRUE"</formula>
    </cfRule>
  </conditionalFormatting>
  <conditionalFormatting sqref="B116">
    <cfRule type="expression" dxfId="0" priority="11">
      <formula>IF(TODAY()-#REF!&lt;30,"TRUE","FALSE")="TRUE"</formula>
    </cfRule>
  </conditionalFormatting>
  <conditionalFormatting sqref="B75">
    <cfRule type="expression" dxfId="0" priority="12">
      <formula>IF(TODAY()-#REF!&lt;30,"TRUE","FALSE")="TRUE"</formula>
    </cfRule>
  </conditionalFormatting>
  <conditionalFormatting sqref="B86">
    <cfRule type="expression" dxfId="0" priority="13">
      <formula>IF(TODAY()-#REF!&lt;30,"TRUE","FALSE")="TRUE"</formula>
    </cfRule>
  </conditionalFormatting>
  <conditionalFormatting sqref="B31">
    <cfRule type="expression" dxfId="0" priority="14">
      <formula>IF(TODAY()-#REF!&lt;30,"TRUE","FALSE")="TRUE"</formula>
    </cfRule>
  </conditionalFormatting>
  <conditionalFormatting sqref="B87">
    <cfRule type="expression" dxfId="0" priority="15">
      <formula>IF(TODAY()-#REF!&lt;30,"TRUE","FALSE")="TRUE"</formula>
    </cfRule>
  </conditionalFormatting>
  <conditionalFormatting sqref="B88">
    <cfRule type="expression" dxfId="0" priority="16">
      <formula>IF(TODAY()-#REF!&lt;30,"TRUE","FALSE")="TRUE"</formula>
    </cfRule>
  </conditionalFormatting>
  <conditionalFormatting sqref="B41">
    <cfRule type="expression" dxfId="0" priority="17">
      <formula>IF(TODAY()-#REF!&lt;30,"TRUE","FALSE")="TRUE"</formula>
    </cfRule>
  </conditionalFormatting>
  <conditionalFormatting sqref="B127">
    <cfRule type="expression" dxfId="0" priority="18">
      <formula>IF(TODAY()-#REF!&lt;30,"TRUE","FALSE")="TRUE"</formula>
    </cfRule>
  </conditionalFormatting>
  <conditionalFormatting sqref="B45">
    <cfRule type="expression" dxfId="0" priority="19">
      <formula>IF(TODAY()-#REF!&lt;30,"TRUE","FALSE")="TRUE"</formula>
    </cfRule>
  </conditionalFormatting>
  <conditionalFormatting sqref="B128:B130">
    <cfRule type="expression" dxfId="0" priority="20">
      <formula>IF(TODAY()-#REF!&lt;30,"TRUE","FALSE")="TRUE"</formula>
    </cfRule>
  </conditionalFormatting>
  <conditionalFormatting sqref="B77">
    <cfRule type="expression" dxfId="0" priority="21">
      <formula>IF(TODAY()-#REF!&lt;30,"TRUE","FALSE")="TRUE"</formula>
    </cfRule>
  </conditionalFormatting>
  <conditionalFormatting sqref="B90">
    <cfRule type="expression" dxfId="0" priority="22">
      <formula>IF(TODAY()-#REF!&lt;30,"TRUE","FALSE")="TRUE"</formula>
    </cfRule>
  </conditionalFormatting>
  <conditionalFormatting sqref="B46">
    <cfRule type="expression" dxfId="0" priority="23">
      <formula>IF(TODAY()-#REF!&lt;30,"TRUE","FALSE")="TRUE"</formula>
    </cfRule>
  </conditionalFormatting>
  <conditionalFormatting sqref="B117:B119">
    <cfRule type="expression" dxfId="0" priority="24">
      <formula>IF(TODAY()-#REF!&lt;30,"TRUE","FALSE")="TRUE"</formula>
    </cfRule>
  </conditionalFormatting>
  <conditionalFormatting sqref="B42">
    <cfRule type="expression" dxfId="0" priority="25">
      <formula>IF(TODAY()-#REF!&lt;30,"TRUE","FALSE")="TRUE"</formula>
    </cfRule>
  </conditionalFormatting>
  <conditionalFormatting sqref="B34">
    <cfRule type="expression" dxfId="0" priority="26">
      <formula>IF(TODAY()-#REF!&lt;30,"TRUE","FALSE")="TRUE"</formula>
    </cfRule>
  </conditionalFormatting>
  <conditionalFormatting sqref="B78:B79">
    <cfRule type="expression" dxfId="0" priority="27">
      <formula>IF(TODAY()-#REF!&lt;30,"TRUE","FALSE")="TRUE"</formula>
    </cfRule>
  </conditionalFormatting>
  <conditionalFormatting sqref="B36">
    <cfRule type="expression" dxfId="0" priority="28">
      <formula>IF(TODAY()-#REF!&lt;30,"TRUE","FALSE")="TRUE"</formula>
    </cfRule>
  </conditionalFormatting>
  <conditionalFormatting sqref="B89">
    <cfRule type="expression" dxfId="0" priority="29">
      <formula>IF(TODAY()-#REF!&lt;30,"TRUE","FALSE")="TRUE"</formula>
    </cfRule>
  </conditionalFormatting>
  <conditionalFormatting sqref="B43:B44">
    <cfRule type="expression" dxfId="0" priority="30">
      <formula>IF(TODAY()-#REF!&lt;30,"TRUE","FALSE")="TRUE"</formula>
    </cfRule>
  </conditionalFormatting>
  <conditionalFormatting sqref="B37">
    <cfRule type="expression" dxfId="0" priority="31">
      <formula>IF(TODAY()-#REF!&lt;30,"TRUE","FALSE")="TRUE"</formula>
    </cfRule>
  </conditionalFormatting>
  <conditionalFormatting sqref="B120:B122">
    <cfRule type="expression" dxfId="0" priority="32">
      <formula>IF(TODAY()-#REF!&lt;30,"TRUE","FALSE")="TRUE"</formula>
    </cfRule>
  </conditionalFormatting>
  <conditionalFormatting sqref="B165:B170">
    <cfRule type="expression" dxfId="0" priority="33">
      <formula>IF(TODAY()-#REF!&lt;30,"TRUE","FALSE")="TRUE"</formula>
    </cfRule>
  </conditionalFormatting>
  <conditionalFormatting sqref="B175:B179">
    <cfRule type="expression" dxfId="0" priority="34">
      <formula>IF(TODAY()-#REF!&lt;30,"TRUE","FALSE")="TRUE"</formula>
    </cfRule>
  </conditionalFormatting>
  <conditionalFormatting sqref="B11">
    <cfRule type="expression" dxfId="0" priority="35">
      <formula>IF(TODAY()-#REF!&lt;30,"TRUE","FALSE")="TRUE"</formula>
    </cfRule>
  </conditionalFormatting>
  <conditionalFormatting sqref="B123">
    <cfRule type="expression" dxfId="0" priority="36">
      <formula>IF(TODAY()-#REF!&lt;30,"TRUE","FALSE")="TRUE"</formula>
    </cfRule>
  </conditionalFormatting>
  <conditionalFormatting sqref="B131">
    <cfRule type="expression" dxfId="0" priority="37">
      <formula>IF(TODAY()-#REF!&lt;30,"TRUE","FALSE")="TRUE"</formula>
    </cfRule>
  </conditionalFormatting>
  <dataValidations>
    <dataValidation type="list" allowBlank="1" sqref="C3:C302">
      <formula1>L_1</formula1>
    </dataValidation>
    <dataValidation type="list" allowBlank="1" sqref="D3:D302">
      <formula1>L_2</formula1>
    </dataValidation>
    <dataValidation type="list" allowBlank="1" showErrorMessage="1" sqref="F3:I179">
      <formula1>L_13</formula1>
    </dataValidation>
    <dataValidation type="list" allowBlank="1" sqref="K3:K302">
      <formula1>L_8</formula1>
    </dataValidation>
    <dataValidation type="list" allowBlank="1" sqref="E3:E302">
      <formula1>L_3</formula1>
    </dataValidation>
    <dataValidation type="list" allowBlank="1" sqref="J3:J302">
      <formula1>L_4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18.0"/>
    <col customWidth="1" min="3" max="6" width="14.0"/>
    <col customWidth="1" min="7" max="7" width="10.0"/>
    <col customWidth="1" min="8" max="8" width="14.0"/>
    <col customWidth="1" min="9" max="11" width="12.0"/>
    <col customWidth="1" min="12" max="12" width="24.0"/>
    <col customWidth="1" min="13" max="26" width="8.71"/>
  </cols>
  <sheetData>
    <row r="1">
      <c r="A1" s="5" t="s">
        <v>416</v>
      </c>
      <c r="B1" s="5" t="s">
        <v>417</v>
      </c>
      <c r="C1" s="5" t="s">
        <v>418</v>
      </c>
      <c r="D1" s="5" t="s">
        <v>419</v>
      </c>
      <c r="E1" s="5" t="s">
        <v>420</v>
      </c>
      <c r="F1" s="5" t="s">
        <v>421</v>
      </c>
      <c r="G1" s="5" t="s">
        <v>422</v>
      </c>
      <c r="H1" s="5" t="s">
        <v>423</v>
      </c>
      <c r="I1" s="5" t="s">
        <v>424</v>
      </c>
      <c r="J1" s="5" t="s">
        <v>425</v>
      </c>
      <c r="K1" s="5" t="s">
        <v>426</v>
      </c>
      <c r="L1" s="5" t="s">
        <v>35</v>
      </c>
    </row>
    <row r="2" ht="41.25" customHeight="1">
      <c r="A2" s="7" t="s">
        <v>36</v>
      </c>
      <c r="B2" s="7" t="s">
        <v>427</v>
      </c>
      <c r="C2" s="7" t="s">
        <v>428</v>
      </c>
      <c r="D2" s="7" t="s">
        <v>429</v>
      </c>
      <c r="E2" s="7" t="s">
        <v>429</v>
      </c>
      <c r="F2" s="7" t="s">
        <v>430</v>
      </c>
      <c r="G2" s="7" t="s">
        <v>431</v>
      </c>
      <c r="H2" s="7" t="s">
        <v>429</v>
      </c>
      <c r="I2" s="7" t="s">
        <v>432</v>
      </c>
      <c r="J2" s="7" t="s">
        <v>431</v>
      </c>
      <c r="K2" s="7" t="s">
        <v>433</v>
      </c>
      <c r="L2" s="7" t="s">
        <v>42</v>
      </c>
    </row>
    <row r="3">
      <c r="A3" s="17" t="s">
        <v>434</v>
      </c>
      <c r="B3" s="17" t="s">
        <v>435</v>
      </c>
      <c r="C3" s="14" t="s">
        <v>436</v>
      </c>
      <c r="D3" s="18">
        <v>3.0</v>
      </c>
      <c r="E3" s="19">
        <v>2.0</v>
      </c>
      <c r="F3" s="18">
        <v>6.0</v>
      </c>
      <c r="G3" s="14" t="s">
        <v>437</v>
      </c>
      <c r="H3" s="18">
        <v>2.0</v>
      </c>
      <c r="I3" s="14" t="s">
        <v>438</v>
      </c>
      <c r="J3" s="14" t="s">
        <v>437</v>
      </c>
      <c r="K3" s="14" t="s">
        <v>439</v>
      </c>
      <c r="L3" s="14"/>
    </row>
    <row r="4">
      <c r="A4" s="17" t="s">
        <v>440</v>
      </c>
      <c r="B4" s="17" t="s">
        <v>441</v>
      </c>
      <c r="C4" s="14" t="s">
        <v>436</v>
      </c>
      <c r="D4" s="18">
        <v>3.0</v>
      </c>
      <c r="E4" s="19">
        <v>2.0</v>
      </c>
      <c r="F4" s="18">
        <v>1.0</v>
      </c>
      <c r="G4" s="14" t="s">
        <v>437</v>
      </c>
      <c r="H4" s="18">
        <v>2.0</v>
      </c>
      <c r="I4" s="14" t="s">
        <v>438</v>
      </c>
      <c r="J4" s="14" t="s">
        <v>437</v>
      </c>
      <c r="K4" s="14" t="s">
        <v>439</v>
      </c>
      <c r="L4" s="14"/>
    </row>
    <row r="5">
      <c r="A5" s="17" t="s">
        <v>442</v>
      </c>
      <c r="B5" s="17" t="s">
        <v>443</v>
      </c>
      <c r="C5" s="14" t="s">
        <v>436</v>
      </c>
      <c r="D5" s="18">
        <v>2.0</v>
      </c>
      <c r="E5" s="18">
        <v>2.0</v>
      </c>
      <c r="F5" s="18">
        <v>11.0</v>
      </c>
      <c r="G5" s="14" t="s">
        <v>437</v>
      </c>
      <c r="H5" s="18">
        <v>2.0</v>
      </c>
      <c r="I5" s="14" t="s">
        <v>438</v>
      </c>
      <c r="J5" s="14" t="s">
        <v>437</v>
      </c>
      <c r="K5" s="14" t="s">
        <v>439</v>
      </c>
      <c r="L5" s="14"/>
    </row>
    <row r="6">
      <c r="A6" s="17" t="s">
        <v>444</v>
      </c>
      <c r="B6" s="17" t="s">
        <v>445</v>
      </c>
      <c r="C6" s="14" t="s">
        <v>436</v>
      </c>
      <c r="D6" s="18">
        <v>2.0</v>
      </c>
      <c r="E6" s="18">
        <v>1.0</v>
      </c>
      <c r="F6" s="18">
        <v>10.0</v>
      </c>
      <c r="G6" s="14" t="s">
        <v>437</v>
      </c>
      <c r="H6" s="18">
        <v>2.0</v>
      </c>
      <c r="I6" s="14" t="s">
        <v>438</v>
      </c>
      <c r="J6" s="14" t="s">
        <v>437</v>
      </c>
      <c r="K6" s="14" t="s">
        <v>439</v>
      </c>
      <c r="L6" s="14"/>
    </row>
    <row r="7">
      <c r="A7" s="17" t="s">
        <v>446</v>
      </c>
      <c r="B7" s="17" t="s">
        <v>447</v>
      </c>
      <c r="C7" s="14" t="s">
        <v>436</v>
      </c>
      <c r="D7" s="18">
        <v>3.0</v>
      </c>
      <c r="E7" s="18">
        <v>2.0</v>
      </c>
      <c r="F7" s="18">
        <v>13.0</v>
      </c>
      <c r="G7" s="14" t="s">
        <v>437</v>
      </c>
      <c r="H7" s="18">
        <v>2.0</v>
      </c>
      <c r="I7" s="14" t="s">
        <v>438</v>
      </c>
      <c r="J7" s="14" t="s">
        <v>437</v>
      </c>
      <c r="K7" s="14" t="s">
        <v>439</v>
      </c>
      <c r="L7" s="14"/>
    </row>
    <row r="8">
      <c r="A8" s="17" t="s">
        <v>448</v>
      </c>
      <c r="B8" s="17" t="s">
        <v>449</v>
      </c>
      <c r="C8" s="14" t="s">
        <v>436</v>
      </c>
      <c r="D8" s="18">
        <v>2.0</v>
      </c>
      <c r="E8" s="18">
        <v>1.0</v>
      </c>
      <c r="F8" s="18">
        <v>2.0</v>
      </c>
      <c r="G8" s="14" t="s">
        <v>437</v>
      </c>
      <c r="H8" s="18">
        <v>2.0</v>
      </c>
      <c r="I8" s="14" t="s">
        <v>450</v>
      </c>
      <c r="J8" s="14" t="s">
        <v>437</v>
      </c>
      <c r="K8" s="14" t="s">
        <v>439</v>
      </c>
      <c r="L8" s="14"/>
    </row>
    <row r="9">
      <c r="A9" s="17" t="s">
        <v>451</v>
      </c>
      <c r="B9" s="17" t="s">
        <v>452</v>
      </c>
      <c r="C9" s="14" t="s">
        <v>436</v>
      </c>
      <c r="D9" s="18">
        <v>3.0</v>
      </c>
      <c r="E9" s="18">
        <v>2.0</v>
      </c>
      <c r="F9" s="18">
        <v>5.0</v>
      </c>
      <c r="G9" s="14" t="s">
        <v>437</v>
      </c>
      <c r="H9" s="18">
        <v>2.0</v>
      </c>
      <c r="I9" s="14" t="s">
        <v>438</v>
      </c>
      <c r="J9" s="14" t="s">
        <v>437</v>
      </c>
      <c r="K9" s="14" t="s">
        <v>439</v>
      </c>
      <c r="L9" s="14"/>
    </row>
    <row r="10">
      <c r="A10" s="20" t="s">
        <v>453</v>
      </c>
      <c r="B10" s="20" t="s">
        <v>454</v>
      </c>
      <c r="C10" s="14" t="s">
        <v>455</v>
      </c>
      <c r="D10" s="18">
        <v>1.0</v>
      </c>
      <c r="E10" s="18">
        <v>1.0</v>
      </c>
      <c r="F10" s="18">
        <v>8.0</v>
      </c>
      <c r="G10" s="14" t="s">
        <v>437</v>
      </c>
      <c r="H10" s="18">
        <v>2.0</v>
      </c>
      <c r="I10" s="14" t="s">
        <v>450</v>
      </c>
      <c r="J10" s="14" t="s">
        <v>437</v>
      </c>
      <c r="K10" s="14" t="s">
        <v>439</v>
      </c>
      <c r="L10" s="14"/>
    </row>
    <row r="11">
      <c r="A11" s="20" t="s">
        <v>456</v>
      </c>
      <c r="B11" s="20" t="s">
        <v>457</v>
      </c>
      <c r="C11" s="14" t="s">
        <v>455</v>
      </c>
      <c r="D11" s="18">
        <v>2.0</v>
      </c>
      <c r="E11" s="18">
        <v>1.0</v>
      </c>
      <c r="F11" s="18">
        <v>3.0</v>
      </c>
      <c r="G11" s="14" t="s">
        <v>437</v>
      </c>
      <c r="H11" s="18">
        <v>2.0</v>
      </c>
      <c r="I11" s="14" t="s">
        <v>438</v>
      </c>
      <c r="J11" s="14" t="s">
        <v>437</v>
      </c>
      <c r="K11" s="14" t="s">
        <v>439</v>
      </c>
      <c r="L11" s="14"/>
    </row>
    <row r="12">
      <c r="A12" s="20" t="s">
        <v>458</v>
      </c>
      <c r="B12" s="20" t="s">
        <v>459</v>
      </c>
      <c r="C12" s="14" t="s">
        <v>455</v>
      </c>
      <c r="D12" s="18">
        <v>2.0</v>
      </c>
      <c r="E12" s="18">
        <v>2.0</v>
      </c>
      <c r="F12" s="18">
        <v>12.0</v>
      </c>
      <c r="G12" s="14" t="s">
        <v>437</v>
      </c>
      <c r="H12" s="18">
        <v>2.0</v>
      </c>
      <c r="I12" s="14" t="s">
        <v>438</v>
      </c>
      <c r="J12" s="14" t="s">
        <v>437</v>
      </c>
      <c r="K12" s="14" t="s">
        <v>439</v>
      </c>
      <c r="L12" s="14"/>
    </row>
    <row r="13">
      <c r="A13" s="20" t="s">
        <v>460</v>
      </c>
      <c r="B13" s="20" t="s">
        <v>461</v>
      </c>
      <c r="C13" s="14" t="s">
        <v>455</v>
      </c>
      <c r="D13" s="18">
        <v>2.0</v>
      </c>
      <c r="E13" s="18">
        <v>2.0</v>
      </c>
      <c r="F13" s="18">
        <v>7.0</v>
      </c>
      <c r="G13" s="14" t="s">
        <v>437</v>
      </c>
      <c r="H13" s="18">
        <v>2.0</v>
      </c>
      <c r="I13" s="14" t="s">
        <v>438</v>
      </c>
      <c r="J13" s="14" t="s">
        <v>437</v>
      </c>
      <c r="K13" s="14" t="s">
        <v>439</v>
      </c>
      <c r="L13" s="14"/>
    </row>
    <row r="14">
      <c r="A14" s="20" t="s">
        <v>462</v>
      </c>
      <c r="B14" s="20" t="s">
        <v>463</v>
      </c>
      <c r="C14" s="14" t="s">
        <v>455</v>
      </c>
      <c r="D14" s="18">
        <v>1.0</v>
      </c>
      <c r="E14" s="18">
        <v>1.0</v>
      </c>
      <c r="F14" s="18">
        <v>18.0</v>
      </c>
      <c r="G14" s="14" t="s">
        <v>437</v>
      </c>
      <c r="H14" s="18">
        <v>1.0</v>
      </c>
      <c r="I14" s="14" t="s">
        <v>438</v>
      </c>
      <c r="J14" s="14" t="s">
        <v>437</v>
      </c>
      <c r="K14" s="14" t="s">
        <v>439</v>
      </c>
      <c r="L14" s="14"/>
    </row>
    <row r="15">
      <c r="A15" s="20" t="s">
        <v>464</v>
      </c>
      <c r="B15" s="20" t="s">
        <v>465</v>
      </c>
      <c r="C15" s="14" t="s">
        <v>455</v>
      </c>
      <c r="D15" s="18">
        <v>2.0</v>
      </c>
      <c r="E15" s="19">
        <v>2.0</v>
      </c>
      <c r="F15" s="18">
        <v>14.0</v>
      </c>
      <c r="G15" s="14" t="s">
        <v>437</v>
      </c>
      <c r="H15" s="18">
        <v>2.0</v>
      </c>
      <c r="I15" s="14" t="s">
        <v>438</v>
      </c>
      <c r="J15" s="14" t="s">
        <v>437</v>
      </c>
      <c r="K15" s="14" t="s">
        <v>439</v>
      </c>
      <c r="L15" s="14"/>
    </row>
    <row r="16">
      <c r="A16" s="20" t="s">
        <v>466</v>
      </c>
      <c r="B16" s="20" t="s">
        <v>467</v>
      </c>
      <c r="C16" s="14" t="s">
        <v>455</v>
      </c>
      <c r="D16" s="18">
        <v>2.0</v>
      </c>
      <c r="E16" s="18">
        <v>1.0</v>
      </c>
      <c r="F16" s="18">
        <v>15.0</v>
      </c>
      <c r="G16" s="14" t="s">
        <v>437</v>
      </c>
      <c r="H16" s="18">
        <v>2.0</v>
      </c>
      <c r="I16" s="14" t="s">
        <v>438</v>
      </c>
      <c r="J16" s="14" t="s">
        <v>437</v>
      </c>
      <c r="K16" s="14" t="s">
        <v>439</v>
      </c>
      <c r="L16" s="14"/>
    </row>
    <row r="17">
      <c r="A17" s="20" t="s">
        <v>468</v>
      </c>
      <c r="B17" s="20" t="s">
        <v>469</v>
      </c>
      <c r="C17" s="14" t="s">
        <v>455</v>
      </c>
      <c r="D17" s="18">
        <v>2.0</v>
      </c>
      <c r="E17" s="18">
        <v>2.0</v>
      </c>
      <c r="F17" s="18">
        <v>4.0</v>
      </c>
      <c r="G17" s="14" t="s">
        <v>437</v>
      </c>
      <c r="H17" s="18">
        <v>2.0</v>
      </c>
      <c r="I17" s="14" t="s">
        <v>450</v>
      </c>
      <c r="J17" s="14" t="s">
        <v>437</v>
      </c>
      <c r="K17" s="14" t="s">
        <v>439</v>
      </c>
      <c r="L17" s="14"/>
    </row>
    <row r="18">
      <c r="A18" s="21" t="s">
        <v>470</v>
      </c>
      <c r="B18" s="21" t="s">
        <v>471</v>
      </c>
      <c r="C18" s="14" t="s">
        <v>472</v>
      </c>
      <c r="D18" s="18">
        <v>2.0</v>
      </c>
      <c r="E18" s="18">
        <v>1.0</v>
      </c>
      <c r="F18" s="18">
        <v>16.0</v>
      </c>
      <c r="G18" s="14" t="s">
        <v>437</v>
      </c>
      <c r="H18" s="18">
        <v>2.0</v>
      </c>
      <c r="I18" s="14" t="s">
        <v>438</v>
      </c>
      <c r="J18" s="14" t="s">
        <v>437</v>
      </c>
      <c r="K18" s="14" t="s">
        <v>439</v>
      </c>
      <c r="L18" s="14"/>
    </row>
    <row r="19">
      <c r="A19" s="21" t="s">
        <v>473</v>
      </c>
      <c r="B19" s="21" t="s">
        <v>473</v>
      </c>
      <c r="C19" s="14" t="s">
        <v>472</v>
      </c>
      <c r="D19" s="18">
        <v>1.0</v>
      </c>
      <c r="E19" s="18">
        <v>1.0</v>
      </c>
      <c r="F19" s="18">
        <v>19.0</v>
      </c>
      <c r="G19" s="14" t="s">
        <v>474</v>
      </c>
      <c r="H19" s="18">
        <v>1.0</v>
      </c>
      <c r="I19" s="14" t="s">
        <v>450</v>
      </c>
      <c r="J19" s="14" t="s">
        <v>437</v>
      </c>
      <c r="K19" s="14" t="s">
        <v>439</v>
      </c>
      <c r="L19" s="14"/>
    </row>
    <row r="20">
      <c r="A20" s="21" t="s">
        <v>475</v>
      </c>
      <c r="B20" s="21" t="s">
        <v>475</v>
      </c>
      <c r="C20" s="14" t="s">
        <v>472</v>
      </c>
      <c r="D20" s="18">
        <v>1.0</v>
      </c>
      <c r="E20" s="18">
        <v>1.0</v>
      </c>
      <c r="F20" s="18">
        <v>9.0</v>
      </c>
      <c r="G20" s="14" t="s">
        <v>437</v>
      </c>
      <c r="H20" s="18">
        <v>2.0</v>
      </c>
      <c r="I20" s="14" t="s">
        <v>450</v>
      </c>
      <c r="J20" s="14" t="s">
        <v>437</v>
      </c>
      <c r="K20" s="14" t="s">
        <v>439</v>
      </c>
      <c r="L20" s="14"/>
    </row>
    <row r="21" ht="15.75" customHeight="1">
      <c r="A21" s="21" t="s">
        <v>476</v>
      </c>
      <c r="B21" s="21" t="s">
        <v>477</v>
      </c>
      <c r="C21" s="14" t="s">
        <v>472</v>
      </c>
      <c r="D21" s="18">
        <v>1.0</v>
      </c>
      <c r="E21" s="18">
        <v>0.0</v>
      </c>
      <c r="F21" s="18">
        <v>17.0</v>
      </c>
      <c r="G21" s="14" t="s">
        <v>437</v>
      </c>
      <c r="H21" s="18">
        <v>1.0</v>
      </c>
      <c r="I21" s="14" t="s">
        <v>438</v>
      </c>
      <c r="J21" s="14" t="s">
        <v>437</v>
      </c>
      <c r="K21" s="14" t="s">
        <v>439</v>
      </c>
      <c r="L21" s="14"/>
    </row>
    <row r="22" ht="15.75" customHeight="1">
      <c r="A22" s="21" t="s">
        <v>478</v>
      </c>
      <c r="B22" s="21" t="s">
        <v>478</v>
      </c>
      <c r="C22" s="14" t="s">
        <v>472</v>
      </c>
      <c r="D22" s="18">
        <v>0.0</v>
      </c>
      <c r="E22" s="18">
        <v>0.0</v>
      </c>
      <c r="F22" s="18">
        <v>20.0</v>
      </c>
      <c r="G22" s="14" t="s">
        <v>474</v>
      </c>
      <c r="H22" s="18">
        <v>0.0</v>
      </c>
      <c r="I22" s="14" t="s">
        <v>438</v>
      </c>
      <c r="J22" s="14" t="s">
        <v>437</v>
      </c>
      <c r="K22" s="14" t="s">
        <v>479</v>
      </c>
      <c r="L22" s="14"/>
    </row>
    <row r="23" ht="15.75" customHeight="1">
      <c r="A23" s="14"/>
      <c r="B23" s="14"/>
      <c r="C23" s="14"/>
      <c r="D23" s="18"/>
      <c r="E23" s="18"/>
      <c r="F23" s="18"/>
      <c r="G23" s="14"/>
      <c r="H23" s="18"/>
      <c r="I23" s="14"/>
      <c r="J23" s="14"/>
      <c r="K23" s="14"/>
      <c r="L23" s="14"/>
    </row>
    <row r="24" ht="15.75" customHeight="1">
      <c r="A24" s="14"/>
      <c r="B24" s="14"/>
      <c r="C24" s="14"/>
      <c r="D24" s="18"/>
      <c r="E24" s="18"/>
      <c r="F24" s="18"/>
      <c r="G24" s="14"/>
      <c r="H24" s="18"/>
      <c r="I24" s="14"/>
      <c r="J24" s="14"/>
      <c r="K24" s="14"/>
      <c r="L24" s="14"/>
    </row>
    <row r="25" ht="15.75" customHeight="1">
      <c r="A25" s="14"/>
      <c r="B25" s="14"/>
      <c r="C25" s="14"/>
      <c r="D25" s="18"/>
      <c r="E25" s="18"/>
      <c r="F25" s="18"/>
      <c r="G25" s="14"/>
      <c r="H25" s="18"/>
      <c r="I25" s="14"/>
      <c r="J25" s="14"/>
      <c r="K25" s="14"/>
      <c r="L25" s="14"/>
    </row>
    <row r="26" ht="15.75" customHeight="1">
      <c r="A26" s="14"/>
      <c r="B26" s="14"/>
      <c r="C26" s="14"/>
      <c r="D26" s="18"/>
      <c r="E26" s="18"/>
      <c r="F26" s="18"/>
      <c r="G26" s="14"/>
      <c r="H26" s="18"/>
      <c r="I26" s="14"/>
      <c r="J26" s="14"/>
      <c r="K26" s="14"/>
      <c r="L26" s="14"/>
    </row>
    <row r="27" ht="15.75" customHeight="1">
      <c r="A27" s="14"/>
      <c r="B27" s="14"/>
      <c r="C27" s="14"/>
      <c r="D27" s="18"/>
      <c r="E27" s="18"/>
      <c r="F27" s="18"/>
      <c r="G27" s="14"/>
      <c r="H27" s="18"/>
      <c r="I27" s="14"/>
      <c r="J27" s="14"/>
      <c r="K27" s="14"/>
      <c r="L27" s="14"/>
    </row>
    <row r="28" ht="15.75" customHeight="1">
      <c r="A28" s="14"/>
      <c r="B28" s="14"/>
      <c r="C28" s="14"/>
      <c r="D28" s="18"/>
      <c r="E28" s="18"/>
      <c r="F28" s="18"/>
      <c r="G28" s="14"/>
      <c r="H28" s="18"/>
      <c r="I28" s="14"/>
      <c r="J28" s="14"/>
      <c r="K28" s="14"/>
      <c r="L28" s="14"/>
    </row>
    <row r="29" ht="15.75" customHeight="1">
      <c r="A29" s="14"/>
      <c r="B29" s="14"/>
      <c r="C29" s="14"/>
      <c r="D29" s="18"/>
      <c r="E29" s="18"/>
      <c r="F29" s="18"/>
      <c r="G29" s="14"/>
      <c r="H29" s="18"/>
      <c r="I29" s="14"/>
      <c r="J29" s="14"/>
      <c r="K29" s="14"/>
      <c r="L29" s="14"/>
    </row>
    <row r="30" ht="15.75" customHeight="1">
      <c r="A30" s="14"/>
      <c r="B30" s="14"/>
      <c r="C30" s="14"/>
      <c r="D30" s="18"/>
      <c r="E30" s="18"/>
      <c r="F30" s="18"/>
      <c r="G30" s="14"/>
      <c r="H30" s="18"/>
      <c r="I30" s="14"/>
      <c r="J30" s="14"/>
      <c r="K30" s="14"/>
      <c r="L30" s="14"/>
    </row>
    <row r="31" ht="15.75" customHeight="1">
      <c r="A31" s="14"/>
      <c r="B31" s="14"/>
      <c r="C31" s="14"/>
      <c r="D31" s="18"/>
      <c r="E31" s="18"/>
      <c r="F31" s="18"/>
      <c r="G31" s="14"/>
      <c r="H31" s="18"/>
      <c r="I31" s="14"/>
      <c r="J31" s="14"/>
      <c r="K31" s="14"/>
      <c r="L31" s="14"/>
    </row>
    <row r="32" ht="15.75" customHeight="1">
      <c r="A32" s="14"/>
      <c r="B32" s="14"/>
      <c r="C32" s="14"/>
      <c r="D32" s="18"/>
      <c r="E32" s="18"/>
      <c r="F32" s="18"/>
      <c r="G32" s="14"/>
      <c r="H32" s="18"/>
      <c r="I32" s="14"/>
      <c r="J32" s="14"/>
      <c r="K32" s="14"/>
      <c r="L32" s="14"/>
    </row>
    <row r="33" ht="15.75" customHeight="1">
      <c r="A33" s="14"/>
      <c r="B33" s="14"/>
      <c r="C33" s="14"/>
      <c r="D33" s="18"/>
      <c r="E33" s="18"/>
      <c r="F33" s="18"/>
      <c r="G33" s="14"/>
      <c r="H33" s="18"/>
      <c r="I33" s="14"/>
      <c r="J33" s="14"/>
      <c r="K33" s="14"/>
      <c r="L33" s="14"/>
    </row>
    <row r="34" ht="15.75" customHeight="1">
      <c r="A34" s="14"/>
      <c r="B34" s="14"/>
      <c r="C34" s="14"/>
      <c r="D34" s="18"/>
      <c r="E34" s="18"/>
      <c r="F34" s="18"/>
      <c r="G34" s="14"/>
      <c r="H34" s="18"/>
      <c r="I34" s="14"/>
      <c r="J34" s="14"/>
      <c r="K34" s="14"/>
      <c r="L34" s="14"/>
    </row>
    <row r="35" ht="15.75" customHeight="1">
      <c r="A35" s="14"/>
      <c r="B35" s="14"/>
      <c r="C35" s="14"/>
      <c r="D35" s="18"/>
      <c r="E35" s="18"/>
      <c r="F35" s="18"/>
      <c r="G35" s="14"/>
      <c r="H35" s="18"/>
      <c r="I35" s="14"/>
      <c r="J35" s="14"/>
      <c r="K35" s="14"/>
      <c r="L35" s="14"/>
    </row>
    <row r="36" ht="15.75" customHeight="1">
      <c r="A36" s="14"/>
      <c r="B36" s="14"/>
      <c r="C36" s="14"/>
      <c r="D36" s="18"/>
      <c r="E36" s="18"/>
      <c r="F36" s="18"/>
      <c r="G36" s="14"/>
      <c r="H36" s="18"/>
      <c r="I36" s="14"/>
      <c r="J36" s="14"/>
      <c r="K36" s="14"/>
      <c r="L36" s="14"/>
    </row>
    <row r="37" ht="15.75" customHeight="1">
      <c r="A37" s="14"/>
      <c r="B37" s="14"/>
      <c r="C37" s="14"/>
      <c r="D37" s="18"/>
      <c r="E37" s="18"/>
      <c r="F37" s="18"/>
      <c r="G37" s="14"/>
      <c r="H37" s="18"/>
      <c r="I37" s="14"/>
      <c r="J37" s="14"/>
      <c r="K37" s="14"/>
      <c r="L37" s="14"/>
    </row>
    <row r="38" ht="15.75" customHeight="1">
      <c r="A38" s="14"/>
      <c r="B38" s="14"/>
      <c r="C38" s="14"/>
      <c r="D38" s="18"/>
      <c r="E38" s="18"/>
      <c r="F38" s="18"/>
      <c r="G38" s="14"/>
      <c r="H38" s="18"/>
      <c r="I38" s="14"/>
      <c r="J38" s="14"/>
      <c r="K38" s="14"/>
      <c r="L38" s="14"/>
    </row>
    <row r="39" ht="15.75" customHeight="1">
      <c r="A39" s="14"/>
      <c r="B39" s="14"/>
      <c r="C39" s="14"/>
      <c r="D39" s="18"/>
      <c r="E39" s="18"/>
      <c r="F39" s="18"/>
      <c r="G39" s="14"/>
      <c r="H39" s="18"/>
      <c r="I39" s="14"/>
      <c r="J39" s="14"/>
      <c r="K39" s="14"/>
      <c r="L39" s="14"/>
    </row>
    <row r="40" ht="15.75" customHeight="1">
      <c r="A40" s="14"/>
      <c r="B40" s="14"/>
      <c r="C40" s="14"/>
      <c r="D40" s="18"/>
      <c r="E40" s="18"/>
      <c r="F40" s="18"/>
      <c r="G40" s="14"/>
      <c r="H40" s="18"/>
      <c r="I40" s="14"/>
      <c r="J40" s="14"/>
      <c r="K40" s="14"/>
      <c r="L40" s="14"/>
    </row>
    <row r="41" ht="15.75" customHeight="1">
      <c r="A41" s="14"/>
      <c r="B41" s="14"/>
      <c r="C41" s="14"/>
      <c r="D41" s="18"/>
      <c r="E41" s="18"/>
      <c r="F41" s="18"/>
      <c r="G41" s="14"/>
      <c r="H41" s="18"/>
      <c r="I41" s="14"/>
      <c r="J41" s="14"/>
      <c r="K41" s="14"/>
      <c r="L41" s="14"/>
    </row>
    <row r="42" ht="15.75" customHeight="1">
      <c r="A42" s="14"/>
      <c r="B42" s="14"/>
      <c r="C42" s="14"/>
      <c r="D42" s="18"/>
      <c r="E42" s="18"/>
      <c r="F42" s="18"/>
      <c r="G42" s="14"/>
      <c r="H42" s="18"/>
      <c r="I42" s="14"/>
      <c r="J42" s="14"/>
      <c r="K42" s="14"/>
      <c r="L42" s="14"/>
    </row>
    <row r="43" ht="15.75" customHeight="1">
      <c r="A43" s="14"/>
      <c r="B43" s="14"/>
      <c r="C43" s="14"/>
      <c r="D43" s="18"/>
      <c r="E43" s="18"/>
      <c r="F43" s="18"/>
      <c r="G43" s="14"/>
      <c r="H43" s="18"/>
      <c r="I43" s="14"/>
      <c r="J43" s="14"/>
      <c r="K43" s="14"/>
      <c r="L43" s="14"/>
    </row>
    <row r="44" ht="15.75" customHeight="1">
      <c r="A44" s="14"/>
      <c r="B44" s="14"/>
      <c r="C44" s="14"/>
      <c r="D44" s="18"/>
      <c r="E44" s="18"/>
      <c r="F44" s="18"/>
      <c r="G44" s="14"/>
      <c r="H44" s="18"/>
      <c r="I44" s="14"/>
      <c r="J44" s="14"/>
      <c r="K44" s="14"/>
      <c r="L44" s="14"/>
    </row>
    <row r="45" ht="15.75" customHeight="1">
      <c r="A45" s="14"/>
      <c r="B45" s="14"/>
      <c r="C45" s="14"/>
      <c r="D45" s="18"/>
      <c r="E45" s="18"/>
      <c r="F45" s="18"/>
      <c r="G45" s="14"/>
      <c r="H45" s="18"/>
      <c r="I45" s="14"/>
      <c r="J45" s="14"/>
      <c r="K45" s="14"/>
      <c r="L45" s="14"/>
    </row>
    <row r="46" ht="15.75" customHeight="1">
      <c r="A46" s="14"/>
      <c r="B46" s="14"/>
      <c r="C46" s="14"/>
      <c r="D46" s="18"/>
      <c r="E46" s="18"/>
      <c r="F46" s="18"/>
      <c r="G46" s="14"/>
      <c r="H46" s="18"/>
      <c r="I46" s="14"/>
      <c r="J46" s="14"/>
      <c r="K46" s="14"/>
      <c r="L46" s="14"/>
    </row>
    <row r="47" ht="15.75" customHeight="1">
      <c r="A47" s="14"/>
      <c r="B47" s="14"/>
      <c r="C47" s="14"/>
      <c r="D47" s="18"/>
      <c r="E47" s="18"/>
      <c r="F47" s="18"/>
      <c r="G47" s="14"/>
      <c r="H47" s="18"/>
      <c r="I47" s="14"/>
      <c r="J47" s="14"/>
      <c r="K47" s="14"/>
      <c r="L47" s="14"/>
    </row>
    <row r="48" ht="15.75" customHeight="1">
      <c r="A48" s="14"/>
      <c r="B48" s="14"/>
      <c r="C48" s="14"/>
      <c r="D48" s="18"/>
      <c r="E48" s="18"/>
      <c r="F48" s="18"/>
      <c r="G48" s="14"/>
      <c r="H48" s="18"/>
      <c r="I48" s="14"/>
      <c r="J48" s="14"/>
      <c r="K48" s="14"/>
      <c r="L48" s="14"/>
    </row>
    <row r="49" ht="15.75" customHeight="1">
      <c r="A49" s="14"/>
      <c r="B49" s="14"/>
      <c r="C49" s="14"/>
      <c r="D49" s="18"/>
      <c r="E49" s="18"/>
      <c r="F49" s="18"/>
      <c r="G49" s="14"/>
      <c r="H49" s="18"/>
      <c r="I49" s="14"/>
      <c r="J49" s="14"/>
      <c r="K49" s="14"/>
      <c r="L49" s="14"/>
    </row>
    <row r="50" ht="15.75" customHeight="1">
      <c r="A50" s="14"/>
      <c r="B50" s="14"/>
      <c r="C50" s="14"/>
      <c r="D50" s="18"/>
      <c r="E50" s="18"/>
      <c r="F50" s="18"/>
      <c r="G50" s="14"/>
      <c r="H50" s="18"/>
      <c r="I50" s="14"/>
      <c r="J50" s="14"/>
      <c r="K50" s="14"/>
      <c r="L50" s="14"/>
    </row>
    <row r="51" ht="15.75" customHeight="1">
      <c r="A51" s="14"/>
      <c r="B51" s="14"/>
      <c r="C51" s="14"/>
      <c r="D51" s="18"/>
      <c r="E51" s="18"/>
      <c r="F51" s="18"/>
      <c r="G51" s="14"/>
      <c r="H51" s="18"/>
      <c r="I51" s="14"/>
      <c r="J51" s="14"/>
      <c r="K51" s="14"/>
      <c r="L51" s="14"/>
    </row>
    <row r="52" ht="15.75" customHeight="1">
      <c r="A52" s="14"/>
      <c r="B52" s="14"/>
      <c r="C52" s="14"/>
      <c r="D52" s="18"/>
      <c r="E52" s="18"/>
      <c r="F52" s="18"/>
      <c r="G52" s="14"/>
      <c r="H52" s="18"/>
      <c r="I52" s="14"/>
      <c r="J52" s="14"/>
      <c r="K52" s="14"/>
      <c r="L52" s="14"/>
    </row>
    <row r="53" ht="15.75" customHeight="1">
      <c r="A53" s="14"/>
      <c r="B53" s="14"/>
      <c r="C53" s="14"/>
      <c r="D53" s="18"/>
      <c r="E53" s="18"/>
      <c r="F53" s="18"/>
      <c r="G53" s="14"/>
      <c r="H53" s="18"/>
      <c r="I53" s="14"/>
      <c r="J53" s="14"/>
      <c r="K53" s="14"/>
      <c r="L53" s="14"/>
    </row>
    <row r="54" ht="15.75" customHeight="1">
      <c r="A54" s="14"/>
      <c r="B54" s="14"/>
      <c r="C54" s="14"/>
      <c r="D54" s="18"/>
      <c r="E54" s="18"/>
      <c r="F54" s="18"/>
      <c r="G54" s="14"/>
      <c r="H54" s="18"/>
      <c r="I54" s="14"/>
      <c r="J54" s="14"/>
      <c r="K54" s="14"/>
      <c r="L54" s="14"/>
    </row>
    <row r="55" ht="15.75" customHeight="1">
      <c r="A55" s="14"/>
      <c r="B55" s="14"/>
      <c r="C55" s="14"/>
      <c r="D55" s="18"/>
      <c r="E55" s="18"/>
      <c r="F55" s="18"/>
      <c r="G55" s="14"/>
      <c r="H55" s="18"/>
      <c r="I55" s="14"/>
      <c r="J55" s="14"/>
      <c r="K55" s="14"/>
      <c r="L55" s="14"/>
    </row>
    <row r="56" ht="15.75" customHeight="1">
      <c r="A56" s="14"/>
      <c r="B56" s="14"/>
      <c r="C56" s="14"/>
      <c r="D56" s="18"/>
      <c r="E56" s="18"/>
      <c r="F56" s="18"/>
      <c r="G56" s="14"/>
      <c r="H56" s="18"/>
      <c r="I56" s="14"/>
      <c r="J56" s="14"/>
      <c r="K56" s="14"/>
      <c r="L56" s="14"/>
    </row>
    <row r="57" ht="15.75" customHeight="1">
      <c r="A57" s="14"/>
      <c r="B57" s="14"/>
      <c r="C57" s="14"/>
      <c r="D57" s="18"/>
      <c r="E57" s="18"/>
      <c r="F57" s="18"/>
      <c r="G57" s="14"/>
      <c r="H57" s="18"/>
      <c r="I57" s="14"/>
      <c r="J57" s="14"/>
      <c r="K57" s="14"/>
      <c r="L57" s="14"/>
    </row>
    <row r="58" ht="15.75" customHeight="1">
      <c r="A58" s="14"/>
      <c r="B58" s="14"/>
      <c r="C58" s="14"/>
      <c r="D58" s="18"/>
      <c r="E58" s="18"/>
      <c r="F58" s="18"/>
      <c r="G58" s="14"/>
      <c r="H58" s="18"/>
      <c r="I58" s="14"/>
      <c r="J58" s="14"/>
      <c r="K58" s="14"/>
      <c r="L58" s="14"/>
    </row>
    <row r="59" ht="15.75" customHeight="1">
      <c r="A59" s="14"/>
      <c r="B59" s="14"/>
      <c r="C59" s="14"/>
      <c r="D59" s="18"/>
      <c r="E59" s="18"/>
      <c r="F59" s="18"/>
      <c r="G59" s="14"/>
      <c r="H59" s="18"/>
      <c r="I59" s="14"/>
      <c r="J59" s="14"/>
      <c r="K59" s="14"/>
      <c r="L59" s="14"/>
    </row>
    <row r="60" ht="15.75" customHeight="1">
      <c r="A60" s="14"/>
      <c r="B60" s="14"/>
      <c r="C60" s="14"/>
      <c r="D60" s="18"/>
      <c r="E60" s="18"/>
      <c r="F60" s="18"/>
      <c r="G60" s="14"/>
      <c r="H60" s="18"/>
      <c r="I60" s="14"/>
      <c r="J60" s="14"/>
      <c r="K60" s="14"/>
      <c r="L60" s="14"/>
    </row>
    <row r="61" ht="15.75" customHeight="1">
      <c r="A61" s="14"/>
      <c r="B61" s="14"/>
      <c r="C61" s="14"/>
      <c r="D61" s="18"/>
      <c r="E61" s="18"/>
      <c r="F61" s="18"/>
      <c r="G61" s="14"/>
      <c r="H61" s="18"/>
      <c r="I61" s="14"/>
      <c r="J61" s="14"/>
      <c r="K61" s="14"/>
      <c r="L61" s="14"/>
    </row>
    <row r="62" ht="15.75" customHeight="1">
      <c r="A62" s="14"/>
      <c r="B62" s="14"/>
      <c r="C62" s="14"/>
      <c r="D62" s="18"/>
      <c r="E62" s="18"/>
      <c r="F62" s="18"/>
      <c r="G62" s="14"/>
      <c r="H62" s="18"/>
      <c r="I62" s="14"/>
      <c r="J62" s="14"/>
      <c r="K62" s="14"/>
      <c r="L62" s="14"/>
    </row>
    <row r="63" ht="15.75" customHeight="1">
      <c r="A63" s="14"/>
      <c r="B63" s="14"/>
      <c r="C63" s="14"/>
      <c r="D63" s="18"/>
      <c r="E63" s="18"/>
      <c r="F63" s="18"/>
      <c r="G63" s="14"/>
      <c r="H63" s="18"/>
      <c r="I63" s="14"/>
      <c r="J63" s="14"/>
      <c r="K63" s="14"/>
      <c r="L63" s="14"/>
    </row>
    <row r="64" ht="15.75" customHeight="1">
      <c r="A64" s="14"/>
      <c r="B64" s="14"/>
      <c r="C64" s="14"/>
      <c r="D64" s="18"/>
      <c r="E64" s="18"/>
      <c r="F64" s="18"/>
      <c r="G64" s="14"/>
      <c r="H64" s="18"/>
      <c r="I64" s="14"/>
      <c r="J64" s="14"/>
      <c r="K64" s="14"/>
      <c r="L64" s="14"/>
    </row>
    <row r="65" ht="15.75" customHeight="1">
      <c r="A65" s="14"/>
      <c r="B65" s="14"/>
      <c r="C65" s="14"/>
      <c r="D65" s="18"/>
      <c r="E65" s="18"/>
      <c r="F65" s="18"/>
      <c r="G65" s="14"/>
      <c r="H65" s="18"/>
      <c r="I65" s="14"/>
      <c r="J65" s="14"/>
      <c r="K65" s="14"/>
      <c r="L65" s="14"/>
    </row>
    <row r="66" ht="15.75" customHeight="1">
      <c r="A66" s="14"/>
      <c r="B66" s="14"/>
      <c r="C66" s="14"/>
      <c r="D66" s="18"/>
      <c r="E66" s="18"/>
      <c r="F66" s="18"/>
      <c r="G66" s="14"/>
      <c r="H66" s="18"/>
      <c r="I66" s="14"/>
      <c r="J66" s="14"/>
      <c r="K66" s="14"/>
      <c r="L66" s="14"/>
    </row>
    <row r="67" ht="15.75" customHeight="1">
      <c r="A67" s="14"/>
      <c r="B67" s="14"/>
      <c r="C67" s="14"/>
      <c r="D67" s="18"/>
      <c r="E67" s="18"/>
      <c r="F67" s="18"/>
      <c r="G67" s="14"/>
      <c r="H67" s="18"/>
      <c r="I67" s="14"/>
      <c r="J67" s="14"/>
      <c r="K67" s="14"/>
      <c r="L67" s="14"/>
    </row>
    <row r="68" ht="15.75" customHeight="1">
      <c r="A68" s="14"/>
      <c r="B68" s="14"/>
      <c r="C68" s="14"/>
      <c r="D68" s="18"/>
      <c r="E68" s="18"/>
      <c r="F68" s="18"/>
      <c r="G68" s="14"/>
      <c r="H68" s="18"/>
      <c r="I68" s="14"/>
      <c r="J68" s="14"/>
      <c r="K68" s="14"/>
      <c r="L68" s="14"/>
    </row>
    <row r="69" ht="15.75" customHeight="1">
      <c r="A69" s="14"/>
      <c r="B69" s="14"/>
      <c r="C69" s="14"/>
      <c r="D69" s="18"/>
      <c r="E69" s="18"/>
      <c r="F69" s="18"/>
      <c r="G69" s="14"/>
      <c r="H69" s="18"/>
      <c r="I69" s="14"/>
      <c r="J69" s="14"/>
      <c r="K69" s="14"/>
      <c r="L69" s="14"/>
    </row>
    <row r="70" ht="15.75" customHeight="1">
      <c r="A70" s="14"/>
      <c r="B70" s="14"/>
      <c r="C70" s="14"/>
      <c r="D70" s="18"/>
      <c r="E70" s="18"/>
      <c r="F70" s="18"/>
      <c r="G70" s="14"/>
      <c r="H70" s="18"/>
      <c r="I70" s="14"/>
      <c r="J70" s="14"/>
      <c r="K70" s="14"/>
      <c r="L70" s="14"/>
    </row>
    <row r="71" ht="15.75" customHeight="1">
      <c r="A71" s="14"/>
      <c r="B71" s="14"/>
      <c r="C71" s="14"/>
      <c r="D71" s="18"/>
      <c r="E71" s="18"/>
      <c r="F71" s="18"/>
      <c r="G71" s="14"/>
      <c r="H71" s="18"/>
      <c r="I71" s="14"/>
      <c r="J71" s="14"/>
      <c r="K71" s="14"/>
      <c r="L71" s="14"/>
    </row>
    <row r="72" ht="15.75" customHeight="1">
      <c r="A72" s="14"/>
      <c r="B72" s="14"/>
      <c r="C72" s="14"/>
      <c r="D72" s="18"/>
      <c r="E72" s="18"/>
      <c r="F72" s="18"/>
      <c r="G72" s="14"/>
      <c r="H72" s="18"/>
      <c r="I72" s="14"/>
      <c r="J72" s="14"/>
      <c r="K72" s="14"/>
      <c r="L72" s="14"/>
    </row>
    <row r="73" ht="15.75" customHeight="1">
      <c r="A73" s="14"/>
      <c r="B73" s="14"/>
      <c r="C73" s="14"/>
      <c r="D73" s="18"/>
      <c r="E73" s="18"/>
      <c r="F73" s="18"/>
      <c r="G73" s="14"/>
      <c r="H73" s="18"/>
      <c r="I73" s="14"/>
      <c r="J73" s="14"/>
      <c r="K73" s="14"/>
      <c r="L73" s="14"/>
    </row>
    <row r="74" ht="15.75" customHeight="1">
      <c r="A74" s="14"/>
      <c r="B74" s="14"/>
      <c r="C74" s="14"/>
      <c r="D74" s="18"/>
      <c r="E74" s="18"/>
      <c r="F74" s="18"/>
      <c r="G74" s="14"/>
      <c r="H74" s="18"/>
      <c r="I74" s="14"/>
      <c r="J74" s="14"/>
      <c r="K74" s="14"/>
      <c r="L74" s="14"/>
    </row>
    <row r="75" ht="15.75" customHeight="1">
      <c r="A75" s="14"/>
      <c r="B75" s="14"/>
      <c r="C75" s="14"/>
      <c r="D75" s="18"/>
      <c r="E75" s="18"/>
      <c r="F75" s="18"/>
      <c r="G75" s="14"/>
      <c r="H75" s="18"/>
      <c r="I75" s="14"/>
      <c r="J75" s="14"/>
      <c r="K75" s="14"/>
      <c r="L75" s="14"/>
    </row>
    <row r="76" ht="15.75" customHeight="1">
      <c r="A76" s="14"/>
      <c r="B76" s="14"/>
      <c r="C76" s="14"/>
      <c r="D76" s="18"/>
      <c r="E76" s="18"/>
      <c r="F76" s="18"/>
      <c r="G76" s="14"/>
      <c r="H76" s="18"/>
      <c r="I76" s="14"/>
      <c r="J76" s="14"/>
      <c r="K76" s="14"/>
      <c r="L76" s="14"/>
    </row>
    <row r="77" ht="15.75" customHeight="1">
      <c r="A77" s="14"/>
      <c r="B77" s="14"/>
      <c r="C77" s="14"/>
      <c r="D77" s="18"/>
      <c r="E77" s="18"/>
      <c r="F77" s="18"/>
      <c r="G77" s="14"/>
      <c r="H77" s="18"/>
      <c r="I77" s="14"/>
      <c r="J77" s="14"/>
      <c r="K77" s="14"/>
      <c r="L77" s="14"/>
    </row>
    <row r="78" ht="15.75" customHeight="1">
      <c r="A78" s="14"/>
      <c r="B78" s="14"/>
      <c r="C78" s="14"/>
      <c r="D78" s="18"/>
      <c r="E78" s="18"/>
      <c r="F78" s="18"/>
      <c r="G78" s="14"/>
      <c r="H78" s="18"/>
      <c r="I78" s="14"/>
      <c r="J78" s="14"/>
      <c r="K78" s="14"/>
      <c r="L78" s="14"/>
    </row>
    <row r="79" ht="15.75" customHeight="1">
      <c r="A79" s="14"/>
      <c r="B79" s="14"/>
      <c r="C79" s="14"/>
      <c r="D79" s="18"/>
      <c r="E79" s="18"/>
      <c r="F79" s="18"/>
      <c r="G79" s="14"/>
      <c r="H79" s="18"/>
      <c r="I79" s="14"/>
      <c r="J79" s="14"/>
      <c r="K79" s="14"/>
      <c r="L79" s="14"/>
    </row>
    <row r="80" ht="15.75" customHeight="1">
      <c r="A80" s="14"/>
      <c r="B80" s="14"/>
      <c r="C80" s="14"/>
      <c r="D80" s="18"/>
      <c r="E80" s="18"/>
      <c r="F80" s="18"/>
      <c r="G80" s="14"/>
      <c r="H80" s="18"/>
      <c r="I80" s="14"/>
      <c r="J80" s="14"/>
      <c r="K80" s="14"/>
      <c r="L80" s="14"/>
    </row>
    <row r="81" ht="15.75" customHeight="1">
      <c r="A81" s="14"/>
      <c r="B81" s="14"/>
      <c r="C81" s="14"/>
      <c r="D81" s="18"/>
      <c r="E81" s="18"/>
      <c r="F81" s="18"/>
      <c r="G81" s="14"/>
      <c r="H81" s="18"/>
      <c r="I81" s="14"/>
      <c r="J81" s="14"/>
      <c r="K81" s="14"/>
      <c r="L81" s="14"/>
    </row>
    <row r="82" ht="15.75" customHeight="1">
      <c r="A82" s="14"/>
      <c r="B82" s="14"/>
      <c r="C82" s="14"/>
      <c r="D82" s="18"/>
      <c r="E82" s="18"/>
      <c r="F82" s="18"/>
      <c r="G82" s="14"/>
      <c r="H82" s="18"/>
      <c r="I82" s="14"/>
      <c r="J82" s="14"/>
      <c r="K82" s="14"/>
      <c r="L82" s="14"/>
    </row>
    <row r="83" ht="15.75" customHeight="1">
      <c r="A83" s="14"/>
      <c r="B83" s="14"/>
      <c r="C83" s="14"/>
      <c r="D83" s="18"/>
      <c r="E83" s="18"/>
      <c r="F83" s="18"/>
      <c r="G83" s="14"/>
      <c r="H83" s="18"/>
      <c r="I83" s="14"/>
      <c r="J83" s="14"/>
      <c r="K83" s="14"/>
      <c r="L83" s="14"/>
    </row>
    <row r="84" ht="15.75" customHeight="1">
      <c r="A84" s="14"/>
      <c r="B84" s="14"/>
      <c r="C84" s="14"/>
      <c r="D84" s="18"/>
      <c r="E84" s="18"/>
      <c r="F84" s="18"/>
      <c r="G84" s="14"/>
      <c r="H84" s="18"/>
      <c r="I84" s="14"/>
      <c r="J84" s="14"/>
      <c r="K84" s="14"/>
      <c r="L84" s="14"/>
    </row>
    <row r="85" ht="15.75" customHeight="1">
      <c r="A85" s="14"/>
      <c r="B85" s="14"/>
      <c r="C85" s="14"/>
      <c r="D85" s="18"/>
      <c r="E85" s="18"/>
      <c r="F85" s="18"/>
      <c r="G85" s="14"/>
      <c r="H85" s="18"/>
      <c r="I85" s="14"/>
      <c r="J85" s="14"/>
      <c r="K85" s="14"/>
      <c r="L85" s="14"/>
    </row>
    <row r="86" ht="15.75" customHeight="1">
      <c r="A86" s="14"/>
      <c r="B86" s="14"/>
      <c r="C86" s="14"/>
      <c r="D86" s="18"/>
      <c r="E86" s="18"/>
      <c r="F86" s="18"/>
      <c r="G86" s="14"/>
      <c r="H86" s="18"/>
      <c r="I86" s="14"/>
      <c r="J86" s="14"/>
      <c r="K86" s="14"/>
      <c r="L86" s="14"/>
    </row>
    <row r="87" ht="15.75" customHeight="1">
      <c r="A87" s="14"/>
      <c r="B87" s="14"/>
      <c r="C87" s="14"/>
      <c r="D87" s="18"/>
      <c r="E87" s="18"/>
      <c r="F87" s="18"/>
      <c r="G87" s="14"/>
      <c r="H87" s="18"/>
      <c r="I87" s="14"/>
      <c r="J87" s="14"/>
      <c r="K87" s="14"/>
      <c r="L87" s="14"/>
    </row>
    <row r="88" ht="15.75" customHeight="1">
      <c r="A88" s="14"/>
      <c r="B88" s="14"/>
      <c r="C88" s="14"/>
      <c r="D88" s="18"/>
      <c r="E88" s="18"/>
      <c r="F88" s="18"/>
      <c r="G88" s="14"/>
      <c r="H88" s="18"/>
      <c r="I88" s="14"/>
      <c r="J88" s="14"/>
      <c r="K88" s="14"/>
      <c r="L88" s="14"/>
    </row>
    <row r="89" ht="15.75" customHeight="1">
      <c r="A89" s="14"/>
      <c r="B89" s="14"/>
      <c r="C89" s="14"/>
      <c r="D89" s="18"/>
      <c r="E89" s="18"/>
      <c r="F89" s="18"/>
      <c r="G89" s="14"/>
      <c r="H89" s="18"/>
      <c r="I89" s="14"/>
      <c r="J89" s="14"/>
      <c r="K89" s="14"/>
      <c r="L89" s="14"/>
    </row>
    <row r="90" ht="15.75" customHeight="1">
      <c r="A90" s="14"/>
      <c r="B90" s="14"/>
      <c r="C90" s="14"/>
      <c r="D90" s="18"/>
      <c r="E90" s="18"/>
      <c r="F90" s="18"/>
      <c r="G90" s="14"/>
      <c r="H90" s="18"/>
      <c r="I90" s="14"/>
      <c r="J90" s="14"/>
      <c r="K90" s="14"/>
      <c r="L90" s="14"/>
    </row>
    <row r="91" ht="15.75" customHeight="1">
      <c r="A91" s="14"/>
      <c r="B91" s="14"/>
      <c r="C91" s="14"/>
      <c r="D91" s="18"/>
      <c r="E91" s="18"/>
      <c r="F91" s="18"/>
      <c r="G91" s="14"/>
      <c r="H91" s="18"/>
      <c r="I91" s="14"/>
      <c r="J91" s="14"/>
      <c r="K91" s="14"/>
      <c r="L91" s="14"/>
    </row>
    <row r="92" ht="15.75" customHeight="1">
      <c r="A92" s="14"/>
      <c r="B92" s="14"/>
      <c r="C92" s="14"/>
      <c r="D92" s="18"/>
      <c r="E92" s="18"/>
      <c r="F92" s="18"/>
      <c r="G92" s="14"/>
      <c r="H92" s="18"/>
      <c r="I92" s="14"/>
      <c r="J92" s="14"/>
      <c r="K92" s="14"/>
      <c r="L92" s="14"/>
    </row>
    <row r="93" ht="15.75" customHeight="1">
      <c r="A93" s="14"/>
      <c r="B93" s="14"/>
      <c r="C93" s="14"/>
      <c r="D93" s="18"/>
      <c r="E93" s="18"/>
      <c r="F93" s="18"/>
      <c r="G93" s="14"/>
      <c r="H93" s="18"/>
      <c r="I93" s="14"/>
      <c r="J93" s="14"/>
      <c r="K93" s="14"/>
      <c r="L93" s="14"/>
    </row>
    <row r="94" ht="15.75" customHeight="1">
      <c r="A94" s="14"/>
      <c r="B94" s="14"/>
      <c r="C94" s="14"/>
      <c r="D94" s="18"/>
      <c r="E94" s="18"/>
      <c r="F94" s="18"/>
      <c r="G94" s="14"/>
      <c r="H94" s="18"/>
      <c r="I94" s="14"/>
      <c r="J94" s="14"/>
      <c r="K94" s="14"/>
      <c r="L94" s="14"/>
    </row>
    <row r="95" ht="15.75" customHeight="1">
      <c r="A95" s="14"/>
      <c r="B95" s="14"/>
      <c r="C95" s="14"/>
      <c r="D95" s="18"/>
      <c r="E95" s="18"/>
      <c r="F95" s="18"/>
      <c r="G95" s="14"/>
      <c r="H95" s="18"/>
      <c r="I95" s="14"/>
      <c r="J95" s="14"/>
      <c r="K95" s="14"/>
      <c r="L95" s="14"/>
    </row>
    <row r="96" ht="15.75" customHeight="1">
      <c r="A96" s="14"/>
      <c r="B96" s="14"/>
      <c r="C96" s="14"/>
      <c r="D96" s="18"/>
      <c r="E96" s="18"/>
      <c r="F96" s="18"/>
      <c r="G96" s="14"/>
      <c r="H96" s="18"/>
      <c r="I96" s="14"/>
      <c r="J96" s="14"/>
      <c r="K96" s="14"/>
      <c r="L96" s="14"/>
    </row>
    <row r="97" ht="15.75" customHeight="1">
      <c r="A97" s="14"/>
      <c r="B97" s="14"/>
      <c r="C97" s="14"/>
      <c r="D97" s="18"/>
      <c r="E97" s="18"/>
      <c r="F97" s="18"/>
      <c r="G97" s="14"/>
      <c r="H97" s="18"/>
      <c r="I97" s="14"/>
      <c r="J97" s="14"/>
      <c r="K97" s="14"/>
      <c r="L97" s="14"/>
    </row>
    <row r="98" ht="15.75" customHeight="1">
      <c r="A98" s="14"/>
      <c r="B98" s="14"/>
      <c r="C98" s="14"/>
      <c r="D98" s="18"/>
      <c r="E98" s="18"/>
      <c r="F98" s="18"/>
      <c r="G98" s="14"/>
      <c r="H98" s="18"/>
      <c r="I98" s="14"/>
      <c r="J98" s="14"/>
      <c r="K98" s="14"/>
      <c r="L98" s="14"/>
    </row>
    <row r="99" ht="15.75" customHeight="1">
      <c r="A99" s="14"/>
      <c r="B99" s="14"/>
      <c r="C99" s="14"/>
      <c r="D99" s="18"/>
      <c r="E99" s="18"/>
      <c r="F99" s="18"/>
      <c r="G99" s="14"/>
      <c r="H99" s="18"/>
      <c r="I99" s="14"/>
      <c r="J99" s="14"/>
      <c r="K99" s="14"/>
      <c r="L99" s="14"/>
    </row>
    <row r="100" ht="15.75" customHeight="1">
      <c r="A100" s="14"/>
      <c r="B100" s="14"/>
      <c r="C100" s="14"/>
      <c r="D100" s="18"/>
      <c r="E100" s="18"/>
      <c r="F100" s="18"/>
      <c r="G100" s="14"/>
      <c r="H100" s="18"/>
      <c r="I100" s="14"/>
      <c r="J100" s="14"/>
      <c r="K100" s="14"/>
      <c r="L100" s="14"/>
    </row>
    <row r="101" ht="15.75" customHeight="1">
      <c r="A101" s="14"/>
      <c r="B101" s="14"/>
      <c r="C101" s="14"/>
      <c r="D101" s="18"/>
      <c r="E101" s="18"/>
      <c r="F101" s="18"/>
      <c r="G101" s="14"/>
      <c r="H101" s="18"/>
      <c r="I101" s="14"/>
      <c r="J101" s="14"/>
      <c r="K101" s="14"/>
      <c r="L101" s="14"/>
    </row>
    <row r="102" ht="15.75" customHeight="1">
      <c r="A102" s="14"/>
      <c r="B102" s="14"/>
      <c r="C102" s="14"/>
      <c r="D102" s="18"/>
      <c r="E102" s="18"/>
      <c r="F102" s="18"/>
      <c r="G102" s="14"/>
      <c r="H102" s="18"/>
      <c r="I102" s="14"/>
      <c r="J102" s="14"/>
      <c r="K102" s="14"/>
      <c r="L102" s="14"/>
    </row>
    <row r="103" ht="15.75" customHeight="1">
      <c r="A103" s="14"/>
      <c r="B103" s="14"/>
      <c r="C103" s="14"/>
      <c r="D103" s="18"/>
      <c r="E103" s="18"/>
      <c r="F103" s="18"/>
      <c r="G103" s="14"/>
      <c r="H103" s="18"/>
      <c r="I103" s="14"/>
      <c r="J103" s="14"/>
      <c r="K103" s="14"/>
      <c r="L103" s="14"/>
    </row>
    <row r="104" ht="15.75" customHeight="1">
      <c r="A104" s="14"/>
      <c r="B104" s="14"/>
      <c r="C104" s="14"/>
      <c r="D104" s="18"/>
      <c r="E104" s="18"/>
      <c r="F104" s="18"/>
      <c r="G104" s="14"/>
      <c r="H104" s="18"/>
      <c r="I104" s="14"/>
      <c r="J104" s="14"/>
      <c r="K104" s="14"/>
      <c r="L104" s="14"/>
    </row>
    <row r="105" ht="15.75" customHeight="1">
      <c r="A105" s="14"/>
      <c r="B105" s="14"/>
      <c r="C105" s="14"/>
      <c r="D105" s="18"/>
      <c r="E105" s="18"/>
      <c r="F105" s="18"/>
      <c r="G105" s="14"/>
      <c r="H105" s="18"/>
      <c r="I105" s="14"/>
      <c r="J105" s="14"/>
      <c r="K105" s="14"/>
      <c r="L105" s="14"/>
    </row>
    <row r="106" ht="15.75" customHeight="1">
      <c r="A106" s="14"/>
      <c r="B106" s="14"/>
      <c r="C106" s="14"/>
      <c r="D106" s="18"/>
      <c r="E106" s="18"/>
      <c r="F106" s="18"/>
      <c r="G106" s="14"/>
      <c r="H106" s="18"/>
      <c r="I106" s="14"/>
      <c r="J106" s="14"/>
      <c r="K106" s="14"/>
      <c r="L106" s="14"/>
    </row>
    <row r="107" ht="15.75" customHeight="1">
      <c r="A107" s="14"/>
      <c r="B107" s="14"/>
      <c r="C107" s="14"/>
      <c r="D107" s="18"/>
      <c r="E107" s="18"/>
      <c r="F107" s="18"/>
      <c r="G107" s="14"/>
      <c r="H107" s="18"/>
      <c r="I107" s="14"/>
      <c r="J107" s="14"/>
      <c r="K107" s="14"/>
      <c r="L107" s="14"/>
    </row>
    <row r="108" ht="15.75" customHeight="1">
      <c r="A108" s="14"/>
      <c r="B108" s="14"/>
      <c r="C108" s="14"/>
      <c r="D108" s="18"/>
      <c r="E108" s="18"/>
      <c r="F108" s="18"/>
      <c r="G108" s="14"/>
      <c r="H108" s="18"/>
      <c r="I108" s="14"/>
      <c r="J108" s="14"/>
      <c r="K108" s="14"/>
      <c r="L108" s="14"/>
    </row>
    <row r="109" ht="15.75" customHeight="1">
      <c r="A109" s="14"/>
      <c r="B109" s="14"/>
      <c r="C109" s="14"/>
      <c r="D109" s="18"/>
      <c r="E109" s="18"/>
      <c r="F109" s="18"/>
      <c r="G109" s="14"/>
      <c r="H109" s="18"/>
      <c r="I109" s="14"/>
      <c r="J109" s="14"/>
      <c r="K109" s="14"/>
      <c r="L109" s="14"/>
    </row>
    <row r="110" ht="15.75" customHeight="1">
      <c r="A110" s="14"/>
      <c r="B110" s="14"/>
      <c r="C110" s="14"/>
      <c r="D110" s="18"/>
      <c r="E110" s="18"/>
      <c r="F110" s="18"/>
      <c r="G110" s="14"/>
      <c r="H110" s="18"/>
      <c r="I110" s="14"/>
      <c r="J110" s="14"/>
      <c r="K110" s="14"/>
      <c r="L110" s="14"/>
    </row>
    <row r="111" ht="15.75" customHeight="1">
      <c r="A111" s="14"/>
      <c r="B111" s="14"/>
      <c r="C111" s="14"/>
      <c r="D111" s="18"/>
      <c r="E111" s="18"/>
      <c r="F111" s="18"/>
      <c r="G111" s="14"/>
      <c r="H111" s="18"/>
      <c r="I111" s="14"/>
      <c r="J111" s="14"/>
      <c r="K111" s="14"/>
      <c r="L111" s="14"/>
    </row>
    <row r="112" ht="15.75" customHeight="1">
      <c r="A112" s="14"/>
      <c r="B112" s="14"/>
      <c r="C112" s="14"/>
      <c r="D112" s="18"/>
      <c r="E112" s="18"/>
      <c r="F112" s="18"/>
      <c r="G112" s="14"/>
      <c r="H112" s="18"/>
      <c r="I112" s="14"/>
      <c r="J112" s="14"/>
      <c r="K112" s="14"/>
      <c r="L112" s="14"/>
    </row>
    <row r="113" ht="15.75" customHeight="1">
      <c r="A113" s="14"/>
      <c r="B113" s="14"/>
      <c r="C113" s="14"/>
      <c r="D113" s="18"/>
      <c r="E113" s="18"/>
      <c r="F113" s="18"/>
      <c r="G113" s="14"/>
      <c r="H113" s="18"/>
      <c r="I113" s="14"/>
      <c r="J113" s="14"/>
      <c r="K113" s="14"/>
      <c r="L113" s="14"/>
    </row>
    <row r="114" ht="15.75" customHeight="1">
      <c r="A114" s="14"/>
      <c r="B114" s="14"/>
      <c r="C114" s="14"/>
      <c r="D114" s="18"/>
      <c r="E114" s="18"/>
      <c r="F114" s="18"/>
      <c r="G114" s="14"/>
      <c r="H114" s="18"/>
      <c r="I114" s="14"/>
      <c r="J114" s="14"/>
      <c r="K114" s="14"/>
      <c r="L114" s="14"/>
    </row>
    <row r="115" ht="15.75" customHeight="1">
      <c r="A115" s="14"/>
      <c r="B115" s="14"/>
      <c r="C115" s="14"/>
      <c r="D115" s="18"/>
      <c r="E115" s="18"/>
      <c r="F115" s="18"/>
      <c r="G115" s="14"/>
      <c r="H115" s="18"/>
      <c r="I115" s="14"/>
      <c r="J115" s="14"/>
      <c r="K115" s="14"/>
      <c r="L115" s="14"/>
    </row>
    <row r="116" ht="15.75" customHeight="1">
      <c r="A116" s="14"/>
      <c r="B116" s="14"/>
      <c r="C116" s="14"/>
      <c r="D116" s="18"/>
      <c r="E116" s="18"/>
      <c r="F116" s="18"/>
      <c r="G116" s="14"/>
      <c r="H116" s="18"/>
      <c r="I116" s="14"/>
      <c r="J116" s="14"/>
      <c r="K116" s="14"/>
      <c r="L116" s="14"/>
    </row>
    <row r="117" ht="15.75" customHeight="1">
      <c r="A117" s="14"/>
      <c r="B117" s="14"/>
      <c r="C117" s="14"/>
      <c r="D117" s="18"/>
      <c r="E117" s="18"/>
      <c r="F117" s="18"/>
      <c r="G117" s="14"/>
      <c r="H117" s="18"/>
      <c r="I117" s="14"/>
      <c r="J117" s="14"/>
      <c r="K117" s="14"/>
      <c r="L117" s="14"/>
    </row>
    <row r="118" ht="15.75" customHeight="1">
      <c r="A118" s="14"/>
      <c r="B118" s="14"/>
      <c r="C118" s="14"/>
      <c r="D118" s="18"/>
      <c r="E118" s="18"/>
      <c r="F118" s="18"/>
      <c r="G118" s="14"/>
      <c r="H118" s="18"/>
      <c r="I118" s="14"/>
      <c r="J118" s="14"/>
      <c r="K118" s="14"/>
      <c r="L118" s="14"/>
    </row>
    <row r="119" ht="15.75" customHeight="1">
      <c r="A119" s="14"/>
      <c r="B119" s="14"/>
      <c r="C119" s="14"/>
      <c r="D119" s="18"/>
      <c r="E119" s="18"/>
      <c r="F119" s="18"/>
      <c r="G119" s="14"/>
      <c r="H119" s="18"/>
      <c r="I119" s="14"/>
      <c r="J119" s="14"/>
      <c r="K119" s="14"/>
      <c r="L119" s="14"/>
    </row>
    <row r="120" ht="15.75" customHeight="1">
      <c r="A120" s="14"/>
      <c r="B120" s="14"/>
      <c r="C120" s="14"/>
      <c r="D120" s="18"/>
      <c r="E120" s="18"/>
      <c r="F120" s="18"/>
      <c r="G120" s="14"/>
      <c r="H120" s="18"/>
      <c r="I120" s="14"/>
      <c r="J120" s="14"/>
      <c r="K120" s="14"/>
      <c r="L120" s="14"/>
    </row>
    <row r="121" ht="15.75" customHeight="1">
      <c r="A121" s="14"/>
      <c r="B121" s="14"/>
      <c r="C121" s="14"/>
      <c r="D121" s="18"/>
      <c r="E121" s="18"/>
      <c r="F121" s="18"/>
      <c r="G121" s="14"/>
      <c r="H121" s="18"/>
      <c r="I121" s="14"/>
      <c r="J121" s="14"/>
      <c r="K121" s="14"/>
      <c r="L121" s="14"/>
    </row>
    <row r="122" ht="15.75" customHeight="1">
      <c r="A122" s="14"/>
      <c r="B122" s="14"/>
      <c r="C122" s="14"/>
      <c r="D122" s="18"/>
      <c r="E122" s="18"/>
      <c r="F122" s="18"/>
      <c r="G122" s="14"/>
      <c r="H122" s="18"/>
      <c r="I122" s="14"/>
      <c r="J122" s="14"/>
      <c r="K122" s="14"/>
      <c r="L122" s="14"/>
    </row>
    <row r="123" ht="15.75" customHeight="1">
      <c r="A123" s="14"/>
      <c r="B123" s="14"/>
      <c r="C123" s="14"/>
      <c r="D123" s="18"/>
      <c r="E123" s="18"/>
      <c r="F123" s="18"/>
      <c r="G123" s="14"/>
      <c r="H123" s="18"/>
      <c r="I123" s="14"/>
      <c r="J123" s="14"/>
      <c r="K123" s="14"/>
      <c r="L123" s="14"/>
    </row>
    <row r="124" ht="15.75" customHeight="1">
      <c r="A124" s="14"/>
      <c r="B124" s="14"/>
      <c r="C124" s="14"/>
      <c r="D124" s="18"/>
      <c r="E124" s="18"/>
      <c r="F124" s="18"/>
      <c r="G124" s="14"/>
      <c r="H124" s="18"/>
      <c r="I124" s="14"/>
      <c r="J124" s="14"/>
      <c r="K124" s="14"/>
      <c r="L124" s="14"/>
    </row>
    <row r="125" ht="15.75" customHeight="1">
      <c r="A125" s="14"/>
      <c r="B125" s="14"/>
      <c r="C125" s="14"/>
      <c r="D125" s="18"/>
      <c r="E125" s="18"/>
      <c r="F125" s="18"/>
      <c r="G125" s="14"/>
      <c r="H125" s="18"/>
      <c r="I125" s="14"/>
      <c r="J125" s="14"/>
      <c r="K125" s="14"/>
      <c r="L125" s="14"/>
    </row>
    <row r="126" ht="15.75" customHeight="1">
      <c r="A126" s="14"/>
      <c r="B126" s="14"/>
      <c r="C126" s="14"/>
      <c r="D126" s="18"/>
      <c r="E126" s="18"/>
      <c r="F126" s="18"/>
      <c r="G126" s="14"/>
      <c r="H126" s="18"/>
      <c r="I126" s="14"/>
      <c r="J126" s="14"/>
      <c r="K126" s="14"/>
      <c r="L126" s="14"/>
    </row>
    <row r="127" ht="15.75" customHeight="1">
      <c r="A127" s="14"/>
      <c r="B127" s="14"/>
      <c r="C127" s="14"/>
      <c r="D127" s="18"/>
      <c r="E127" s="18"/>
      <c r="F127" s="18"/>
      <c r="G127" s="14"/>
      <c r="H127" s="18"/>
      <c r="I127" s="14"/>
      <c r="J127" s="14"/>
      <c r="K127" s="14"/>
      <c r="L127" s="14"/>
    </row>
    <row r="128" ht="15.75" customHeight="1">
      <c r="A128" s="14"/>
      <c r="B128" s="14"/>
      <c r="C128" s="14"/>
      <c r="D128" s="18"/>
      <c r="E128" s="18"/>
      <c r="F128" s="18"/>
      <c r="G128" s="14"/>
      <c r="H128" s="18"/>
      <c r="I128" s="14"/>
      <c r="J128" s="14"/>
      <c r="K128" s="14"/>
      <c r="L128" s="14"/>
    </row>
    <row r="129" ht="15.75" customHeight="1">
      <c r="A129" s="14"/>
      <c r="B129" s="14"/>
      <c r="C129" s="14"/>
      <c r="D129" s="18"/>
      <c r="E129" s="18"/>
      <c r="F129" s="18"/>
      <c r="G129" s="14"/>
      <c r="H129" s="18"/>
      <c r="I129" s="14"/>
      <c r="J129" s="14"/>
      <c r="K129" s="14"/>
      <c r="L129" s="14"/>
    </row>
    <row r="130" ht="15.75" customHeight="1">
      <c r="A130" s="14"/>
      <c r="B130" s="14"/>
      <c r="C130" s="14"/>
      <c r="D130" s="18"/>
      <c r="E130" s="18"/>
      <c r="F130" s="18"/>
      <c r="G130" s="14"/>
      <c r="H130" s="18"/>
      <c r="I130" s="14"/>
      <c r="J130" s="14"/>
      <c r="K130" s="14"/>
      <c r="L130" s="14"/>
    </row>
    <row r="131" ht="15.75" customHeight="1">
      <c r="A131" s="14"/>
      <c r="B131" s="14"/>
      <c r="C131" s="14"/>
      <c r="D131" s="18"/>
      <c r="E131" s="18"/>
      <c r="F131" s="18"/>
      <c r="G131" s="14"/>
      <c r="H131" s="18"/>
      <c r="I131" s="14"/>
      <c r="J131" s="14"/>
      <c r="K131" s="14"/>
      <c r="L131" s="14"/>
    </row>
    <row r="132" ht="15.75" customHeight="1">
      <c r="A132" s="14"/>
      <c r="B132" s="14"/>
      <c r="C132" s="14"/>
      <c r="D132" s="18"/>
      <c r="E132" s="18"/>
      <c r="F132" s="18"/>
      <c r="G132" s="14"/>
      <c r="H132" s="18"/>
      <c r="I132" s="14"/>
      <c r="J132" s="14"/>
      <c r="K132" s="14"/>
      <c r="L132" s="14"/>
    </row>
    <row r="133" ht="15.75" customHeight="1">
      <c r="A133" s="14"/>
      <c r="B133" s="14"/>
      <c r="C133" s="14"/>
      <c r="D133" s="18"/>
      <c r="E133" s="18"/>
      <c r="F133" s="18"/>
      <c r="G133" s="14"/>
      <c r="H133" s="18"/>
      <c r="I133" s="14"/>
      <c r="J133" s="14"/>
      <c r="K133" s="14"/>
      <c r="L133" s="14"/>
    </row>
    <row r="134" ht="15.75" customHeight="1">
      <c r="A134" s="14"/>
      <c r="B134" s="14"/>
      <c r="C134" s="14"/>
      <c r="D134" s="18"/>
      <c r="E134" s="18"/>
      <c r="F134" s="18"/>
      <c r="G134" s="14"/>
      <c r="H134" s="18"/>
      <c r="I134" s="14"/>
      <c r="J134" s="14"/>
      <c r="K134" s="14"/>
      <c r="L134" s="14"/>
    </row>
    <row r="135" ht="15.75" customHeight="1">
      <c r="A135" s="14"/>
      <c r="B135" s="14"/>
      <c r="C135" s="14"/>
      <c r="D135" s="18"/>
      <c r="E135" s="18"/>
      <c r="F135" s="18"/>
      <c r="G135" s="14"/>
      <c r="H135" s="18"/>
      <c r="I135" s="14"/>
      <c r="J135" s="14"/>
      <c r="K135" s="14"/>
      <c r="L135" s="14"/>
    </row>
    <row r="136" ht="15.75" customHeight="1">
      <c r="A136" s="14"/>
      <c r="B136" s="14"/>
      <c r="C136" s="14"/>
      <c r="D136" s="18"/>
      <c r="E136" s="18"/>
      <c r="F136" s="18"/>
      <c r="G136" s="14"/>
      <c r="H136" s="18"/>
      <c r="I136" s="14"/>
      <c r="J136" s="14"/>
      <c r="K136" s="14"/>
      <c r="L136" s="14"/>
    </row>
    <row r="137" ht="15.75" customHeight="1">
      <c r="A137" s="14"/>
      <c r="B137" s="14"/>
      <c r="C137" s="14"/>
      <c r="D137" s="18"/>
      <c r="E137" s="18"/>
      <c r="F137" s="18"/>
      <c r="G137" s="14"/>
      <c r="H137" s="18"/>
      <c r="I137" s="14"/>
      <c r="J137" s="14"/>
      <c r="K137" s="14"/>
      <c r="L137" s="14"/>
    </row>
    <row r="138" ht="15.75" customHeight="1">
      <c r="A138" s="14"/>
      <c r="B138" s="14"/>
      <c r="C138" s="14"/>
      <c r="D138" s="18"/>
      <c r="E138" s="18"/>
      <c r="F138" s="18"/>
      <c r="G138" s="14"/>
      <c r="H138" s="18"/>
      <c r="I138" s="14"/>
      <c r="J138" s="14"/>
      <c r="K138" s="14"/>
      <c r="L138" s="14"/>
    </row>
    <row r="139" ht="15.75" customHeight="1">
      <c r="A139" s="14"/>
      <c r="B139" s="14"/>
      <c r="C139" s="14"/>
      <c r="D139" s="18"/>
      <c r="E139" s="18"/>
      <c r="F139" s="18"/>
      <c r="G139" s="14"/>
      <c r="H139" s="18"/>
      <c r="I139" s="14"/>
      <c r="J139" s="14"/>
      <c r="K139" s="14"/>
      <c r="L139" s="14"/>
    </row>
    <row r="140" ht="15.75" customHeight="1">
      <c r="A140" s="14"/>
      <c r="B140" s="14"/>
      <c r="C140" s="14"/>
      <c r="D140" s="18"/>
      <c r="E140" s="18"/>
      <c r="F140" s="18"/>
      <c r="G140" s="14"/>
      <c r="H140" s="18"/>
      <c r="I140" s="14"/>
      <c r="J140" s="14"/>
      <c r="K140" s="14"/>
      <c r="L140" s="14"/>
    </row>
    <row r="141" ht="15.75" customHeight="1">
      <c r="A141" s="14"/>
      <c r="B141" s="14"/>
      <c r="C141" s="14"/>
      <c r="D141" s="18"/>
      <c r="E141" s="18"/>
      <c r="F141" s="18"/>
      <c r="G141" s="14"/>
      <c r="H141" s="18"/>
      <c r="I141" s="14"/>
      <c r="J141" s="14"/>
      <c r="K141" s="14"/>
      <c r="L141" s="14"/>
    </row>
    <row r="142" ht="15.75" customHeight="1">
      <c r="A142" s="14"/>
      <c r="B142" s="14"/>
      <c r="C142" s="14"/>
      <c r="D142" s="18"/>
      <c r="E142" s="18"/>
      <c r="F142" s="18"/>
      <c r="G142" s="14"/>
      <c r="H142" s="18"/>
      <c r="I142" s="14"/>
      <c r="J142" s="14"/>
      <c r="K142" s="14"/>
      <c r="L142" s="14"/>
    </row>
    <row r="143" ht="15.75" customHeight="1">
      <c r="A143" s="14"/>
      <c r="B143" s="14"/>
      <c r="C143" s="14"/>
      <c r="D143" s="18"/>
      <c r="E143" s="18"/>
      <c r="F143" s="18"/>
      <c r="G143" s="14"/>
      <c r="H143" s="18"/>
      <c r="I143" s="14"/>
      <c r="J143" s="14"/>
      <c r="K143" s="14"/>
      <c r="L143" s="14"/>
    </row>
    <row r="144" ht="15.75" customHeight="1">
      <c r="A144" s="14"/>
      <c r="B144" s="14"/>
      <c r="C144" s="14"/>
      <c r="D144" s="18"/>
      <c r="E144" s="18"/>
      <c r="F144" s="18"/>
      <c r="G144" s="14"/>
      <c r="H144" s="18"/>
      <c r="I144" s="14"/>
      <c r="J144" s="14"/>
      <c r="K144" s="14"/>
      <c r="L144" s="14"/>
    </row>
    <row r="145" ht="15.75" customHeight="1">
      <c r="A145" s="14"/>
      <c r="B145" s="14"/>
      <c r="C145" s="14"/>
      <c r="D145" s="18"/>
      <c r="E145" s="18"/>
      <c r="F145" s="18"/>
      <c r="G145" s="14"/>
      <c r="H145" s="18"/>
      <c r="I145" s="14"/>
      <c r="J145" s="14"/>
      <c r="K145" s="14"/>
      <c r="L145" s="14"/>
    </row>
    <row r="146" ht="15.75" customHeight="1">
      <c r="A146" s="14"/>
      <c r="B146" s="14"/>
      <c r="C146" s="14"/>
      <c r="D146" s="18"/>
      <c r="E146" s="18"/>
      <c r="F146" s="18"/>
      <c r="G146" s="14"/>
      <c r="H146" s="18"/>
      <c r="I146" s="14"/>
      <c r="J146" s="14"/>
      <c r="K146" s="14"/>
      <c r="L146" s="14"/>
    </row>
    <row r="147" ht="15.75" customHeight="1">
      <c r="A147" s="14"/>
      <c r="B147" s="14"/>
      <c r="C147" s="14"/>
      <c r="D147" s="18"/>
      <c r="E147" s="18"/>
      <c r="F147" s="18"/>
      <c r="G147" s="14"/>
      <c r="H147" s="18"/>
      <c r="I147" s="14"/>
      <c r="J147" s="14"/>
      <c r="K147" s="14"/>
      <c r="L147" s="14"/>
    </row>
    <row r="148" ht="15.75" customHeight="1">
      <c r="A148" s="14"/>
      <c r="B148" s="14"/>
      <c r="C148" s="14"/>
      <c r="D148" s="18"/>
      <c r="E148" s="18"/>
      <c r="F148" s="18"/>
      <c r="G148" s="14"/>
      <c r="H148" s="18"/>
      <c r="I148" s="14"/>
      <c r="J148" s="14"/>
      <c r="K148" s="14"/>
      <c r="L148" s="14"/>
    </row>
    <row r="149" ht="15.75" customHeight="1">
      <c r="A149" s="14"/>
      <c r="B149" s="14"/>
      <c r="C149" s="14"/>
      <c r="D149" s="18"/>
      <c r="E149" s="18"/>
      <c r="F149" s="18"/>
      <c r="G149" s="14"/>
      <c r="H149" s="18"/>
      <c r="I149" s="14"/>
      <c r="J149" s="14"/>
      <c r="K149" s="14"/>
      <c r="L149" s="14"/>
    </row>
    <row r="150" ht="15.75" customHeight="1">
      <c r="A150" s="14"/>
      <c r="B150" s="14"/>
      <c r="C150" s="14"/>
      <c r="D150" s="18"/>
      <c r="E150" s="18"/>
      <c r="F150" s="18"/>
      <c r="G150" s="14"/>
      <c r="H150" s="18"/>
      <c r="I150" s="14"/>
      <c r="J150" s="14"/>
      <c r="K150" s="14"/>
      <c r="L150" s="14"/>
    </row>
    <row r="151" ht="15.75" customHeight="1">
      <c r="A151" s="14"/>
      <c r="B151" s="14"/>
      <c r="C151" s="14"/>
      <c r="D151" s="18"/>
      <c r="E151" s="18"/>
      <c r="F151" s="18"/>
      <c r="G151" s="14"/>
      <c r="H151" s="18"/>
      <c r="I151" s="14"/>
      <c r="J151" s="14"/>
      <c r="K151" s="14"/>
      <c r="L151" s="14"/>
    </row>
    <row r="152" ht="15.75" customHeight="1">
      <c r="A152" s="14"/>
      <c r="B152" s="14"/>
      <c r="C152" s="14"/>
      <c r="D152" s="18"/>
      <c r="E152" s="18"/>
      <c r="F152" s="18"/>
      <c r="G152" s="14"/>
      <c r="H152" s="18"/>
      <c r="I152" s="14"/>
      <c r="J152" s="14"/>
      <c r="K152" s="14"/>
      <c r="L152" s="14"/>
    </row>
    <row r="153" ht="15.75" customHeight="1">
      <c r="A153" s="14"/>
      <c r="B153" s="14"/>
      <c r="C153" s="14"/>
      <c r="D153" s="18"/>
      <c r="E153" s="18"/>
      <c r="F153" s="18"/>
      <c r="G153" s="14"/>
      <c r="H153" s="18"/>
      <c r="I153" s="14"/>
      <c r="J153" s="14"/>
      <c r="K153" s="14"/>
      <c r="L153" s="14"/>
    </row>
    <row r="154" ht="15.75" customHeight="1">
      <c r="A154" s="14"/>
      <c r="B154" s="14"/>
      <c r="C154" s="14"/>
      <c r="D154" s="18"/>
      <c r="E154" s="18"/>
      <c r="F154" s="18"/>
      <c r="G154" s="14"/>
      <c r="H154" s="18"/>
      <c r="I154" s="14"/>
      <c r="J154" s="14"/>
      <c r="K154" s="14"/>
      <c r="L154" s="14"/>
    </row>
    <row r="155" ht="15.75" customHeight="1">
      <c r="A155" s="14"/>
      <c r="B155" s="14"/>
      <c r="C155" s="14"/>
      <c r="D155" s="18"/>
      <c r="E155" s="18"/>
      <c r="F155" s="18"/>
      <c r="G155" s="14"/>
      <c r="H155" s="18"/>
      <c r="I155" s="14"/>
      <c r="J155" s="14"/>
      <c r="K155" s="14"/>
      <c r="L155" s="14"/>
    </row>
    <row r="156" ht="15.75" customHeight="1">
      <c r="A156" s="14"/>
      <c r="B156" s="14"/>
      <c r="C156" s="14"/>
      <c r="D156" s="18"/>
      <c r="E156" s="18"/>
      <c r="F156" s="18"/>
      <c r="G156" s="14"/>
      <c r="H156" s="18"/>
      <c r="I156" s="14"/>
      <c r="J156" s="14"/>
      <c r="K156" s="14"/>
      <c r="L156" s="14"/>
    </row>
    <row r="157" ht="15.75" customHeight="1">
      <c r="A157" s="14"/>
      <c r="B157" s="14"/>
      <c r="C157" s="14"/>
      <c r="D157" s="18"/>
      <c r="E157" s="18"/>
      <c r="F157" s="18"/>
      <c r="G157" s="14"/>
      <c r="H157" s="18"/>
      <c r="I157" s="14"/>
      <c r="J157" s="14"/>
      <c r="K157" s="14"/>
      <c r="L157" s="14"/>
    </row>
    <row r="158" ht="15.75" customHeight="1">
      <c r="A158" s="14"/>
      <c r="B158" s="14"/>
      <c r="C158" s="14"/>
      <c r="D158" s="18"/>
      <c r="E158" s="18"/>
      <c r="F158" s="18"/>
      <c r="G158" s="14"/>
      <c r="H158" s="18"/>
      <c r="I158" s="14"/>
      <c r="J158" s="14"/>
      <c r="K158" s="14"/>
      <c r="L158" s="14"/>
    </row>
    <row r="159" ht="15.75" customHeight="1">
      <c r="A159" s="14"/>
      <c r="B159" s="14"/>
      <c r="C159" s="14"/>
      <c r="D159" s="18"/>
      <c r="E159" s="18"/>
      <c r="F159" s="18"/>
      <c r="G159" s="14"/>
      <c r="H159" s="18"/>
      <c r="I159" s="14"/>
      <c r="J159" s="14"/>
      <c r="K159" s="14"/>
      <c r="L159" s="14"/>
    </row>
    <row r="160" ht="15.75" customHeight="1">
      <c r="A160" s="14"/>
      <c r="B160" s="14"/>
      <c r="C160" s="14"/>
      <c r="D160" s="18"/>
      <c r="E160" s="18"/>
      <c r="F160" s="18"/>
      <c r="G160" s="14"/>
      <c r="H160" s="18"/>
      <c r="I160" s="14"/>
      <c r="J160" s="14"/>
      <c r="K160" s="14"/>
      <c r="L160" s="14"/>
    </row>
    <row r="161" ht="15.75" customHeight="1">
      <c r="A161" s="14"/>
      <c r="B161" s="14"/>
      <c r="C161" s="14"/>
      <c r="D161" s="18"/>
      <c r="E161" s="18"/>
      <c r="F161" s="18"/>
      <c r="G161" s="14"/>
      <c r="H161" s="18"/>
      <c r="I161" s="14"/>
      <c r="J161" s="14"/>
      <c r="K161" s="14"/>
      <c r="L161" s="14"/>
    </row>
    <row r="162" ht="15.75" customHeight="1">
      <c r="A162" s="14"/>
      <c r="B162" s="14"/>
      <c r="C162" s="14"/>
      <c r="D162" s="18"/>
      <c r="E162" s="18"/>
      <c r="F162" s="18"/>
      <c r="G162" s="14"/>
      <c r="H162" s="18"/>
      <c r="I162" s="14"/>
      <c r="J162" s="14"/>
      <c r="K162" s="14"/>
      <c r="L162" s="14"/>
    </row>
    <row r="163" ht="15.75" customHeight="1">
      <c r="A163" s="14"/>
      <c r="B163" s="14"/>
      <c r="C163" s="14"/>
      <c r="D163" s="18"/>
      <c r="E163" s="18"/>
      <c r="F163" s="18"/>
      <c r="G163" s="14"/>
      <c r="H163" s="18"/>
      <c r="I163" s="14"/>
      <c r="J163" s="14"/>
      <c r="K163" s="14"/>
      <c r="L163" s="14"/>
    </row>
    <row r="164" ht="15.75" customHeight="1">
      <c r="A164" s="14"/>
      <c r="B164" s="14"/>
      <c r="C164" s="14"/>
      <c r="D164" s="18"/>
      <c r="E164" s="18"/>
      <c r="F164" s="18"/>
      <c r="G164" s="14"/>
      <c r="H164" s="18"/>
      <c r="I164" s="14"/>
      <c r="J164" s="14"/>
      <c r="K164" s="14"/>
      <c r="L164" s="14"/>
    </row>
    <row r="165" ht="15.75" customHeight="1">
      <c r="A165" s="14"/>
      <c r="B165" s="14"/>
      <c r="C165" s="14"/>
      <c r="D165" s="18"/>
      <c r="E165" s="18"/>
      <c r="F165" s="18"/>
      <c r="G165" s="14"/>
      <c r="H165" s="18"/>
      <c r="I165" s="14"/>
      <c r="J165" s="14"/>
      <c r="K165" s="14"/>
      <c r="L165" s="14"/>
    </row>
    <row r="166" ht="15.75" customHeight="1">
      <c r="A166" s="14"/>
      <c r="B166" s="14"/>
      <c r="C166" s="14"/>
      <c r="D166" s="18"/>
      <c r="E166" s="18"/>
      <c r="F166" s="18"/>
      <c r="G166" s="14"/>
      <c r="H166" s="18"/>
      <c r="I166" s="14"/>
      <c r="J166" s="14"/>
      <c r="K166" s="14"/>
      <c r="L166" s="14"/>
    </row>
    <row r="167" ht="15.75" customHeight="1">
      <c r="A167" s="14"/>
      <c r="B167" s="14"/>
      <c r="C167" s="14"/>
      <c r="D167" s="18"/>
      <c r="E167" s="18"/>
      <c r="F167" s="18"/>
      <c r="G167" s="14"/>
      <c r="H167" s="18"/>
      <c r="I167" s="14"/>
      <c r="J167" s="14"/>
      <c r="K167" s="14"/>
      <c r="L167" s="14"/>
    </row>
    <row r="168" ht="15.75" customHeight="1">
      <c r="A168" s="14"/>
      <c r="B168" s="14"/>
      <c r="C168" s="14"/>
      <c r="D168" s="18"/>
      <c r="E168" s="18"/>
      <c r="F168" s="18"/>
      <c r="G168" s="14"/>
      <c r="H168" s="18"/>
      <c r="I168" s="14"/>
      <c r="J168" s="14"/>
      <c r="K168" s="14"/>
      <c r="L168" s="14"/>
    </row>
    <row r="169" ht="15.75" customHeight="1">
      <c r="A169" s="14"/>
      <c r="B169" s="14"/>
      <c r="C169" s="14"/>
      <c r="D169" s="18"/>
      <c r="E169" s="18"/>
      <c r="F169" s="18"/>
      <c r="G169" s="14"/>
      <c r="H169" s="18"/>
      <c r="I169" s="14"/>
      <c r="J169" s="14"/>
      <c r="K169" s="14"/>
      <c r="L169" s="14"/>
    </row>
    <row r="170" ht="15.75" customHeight="1">
      <c r="A170" s="14"/>
      <c r="B170" s="14"/>
      <c r="C170" s="14"/>
      <c r="D170" s="18"/>
      <c r="E170" s="18"/>
      <c r="F170" s="18"/>
      <c r="G170" s="14"/>
      <c r="H170" s="18"/>
      <c r="I170" s="14"/>
      <c r="J170" s="14"/>
      <c r="K170" s="14"/>
      <c r="L170" s="14"/>
    </row>
    <row r="171" ht="15.75" customHeight="1">
      <c r="A171" s="14"/>
      <c r="B171" s="14"/>
      <c r="C171" s="14"/>
      <c r="D171" s="18"/>
      <c r="E171" s="18"/>
      <c r="F171" s="18"/>
      <c r="G171" s="14"/>
      <c r="H171" s="18"/>
      <c r="I171" s="14"/>
      <c r="J171" s="14"/>
      <c r="K171" s="14"/>
      <c r="L171" s="14"/>
    </row>
    <row r="172" ht="15.75" customHeight="1">
      <c r="A172" s="14"/>
      <c r="B172" s="14"/>
      <c r="C172" s="14"/>
      <c r="D172" s="18"/>
      <c r="E172" s="18"/>
      <c r="F172" s="18"/>
      <c r="G172" s="14"/>
      <c r="H172" s="18"/>
      <c r="I172" s="14"/>
      <c r="J172" s="14"/>
      <c r="K172" s="14"/>
      <c r="L172" s="14"/>
    </row>
    <row r="173" ht="15.75" customHeight="1">
      <c r="A173" s="14"/>
      <c r="B173" s="14"/>
      <c r="C173" s="14"/>
      <c r="D173" s="18"/>
      <c r="E173" s="18"/>
      <c r="F173" s="18"/>
      <c r="G173" s="14"/>
      <c r="H173" s="18"/>
      <c r="I173" s="14"/>
      <c r="J173" s="14"/>
      <c r="K173" s="14"/>
      <c r="L173" s="14"/>
    </row>
    <row r="174" ht="15.75" customHeight="1">
      <c r="A174" s="14"/>
      <c r="B174" s="14"/>
      <c r="C174" s="14"/>
      <c r="D174" s="18"/>
      <c r="E174" s="18"/>
      <c r="F174" s="18"/>
      <c r="G174" s="14"/>
      <c r="H174" s="18"/>
      <c r="I174" s="14"/>
      <c r="J174" s="14"/>
      <c r="K174" s="14"/>
      <c r="L174" s="14"/>
    </row>
    <row r="175" ht="15.75" customHeight="1">
      <c r="A175" s="14"/>
      <c r="B175" s="14"/>
      <c r="C175" s="14"/>
      <c r="D175" s="18"/>
      <c r="E175" s="18"/>
      <c r="F175" s="18"/>
      <c r="G175" s="14"/>
      <c r="H175" s="18"/>
      <c r="I175" s="14"/>
      <c r="J175" s="14"/>
      <c r="K175" s="14"/>
      <c r="L175" s="14"/>
    </row>
    <row r="176" ht="15.75" customHeight="1">
      <c r="A176" s="14"/>
      <c r="B176" s="14"/>
      <c r="C176" s="14"/>
      <c r="D176" s="18"/>
      <c r="E176" s="18"/>
      <c r="F176" s="18"/>
      <c r="G176" s="14"/>
      <c r="H176" s="18"/>
      <c r="I176" s="14"/>
      <c r="J176" s="14"/>
      <c r="K176" s="14"/>
      <c r="L176" s="14"/>
    </row>
    <row r="177" ht="15.75" customHeight="1">
      <c r="A177" s="14"/>
      <c r="B177" s="14"/>
      <c r="C177" s="14"/>
      <c r="D177" s="18"/>
      <c r="E177" s="18"/>
      <c r="F177" s="18"/>
      <c r="G177" s="14"/>
      <c r="H177" s="18"/>
      <c r="I177" s="14"/>
      <c r="J177" s="14"/>
      <c r="K177" s="14"/>
      <c r="L177" s="14"/>
    </row>
    <row r="178" ht="15.75" customHeight="1">
      <c r="A178" s="14"/>
      <c r="B178" s="14"/>
      <c r="C178" s="14"/>
      <c r="D178" s="18"/>
      <c r="E178" s="18"/>
      <c r="F178" s="18"/>
      <c r="G178" s="14"/>
      <c r="H178" s="18"/>
      <c r="I178" s="14"/>
      <c r="J178" s="14"/>
      <c r="K178" s="14"/>
      <c r="L178" s="14"/>
    </row>
    <row r="179" ht="15.75" customHeight="1">
      <c r="A179" s="14"/>
      <c r="B179" s="14"/>
      <c r="C179" s="14"/>
      <c r="D179" s="18"/>
      <c r="E179" s="18"/>
      <c r="F179" s="18"/>
      <c r="G179" s="14"/>
      <c r="H179" s="18"/>
      <c r="I179" s="14"/>
      <c r="J179" s="14"/>
      <c r="K179" s="14"/>
      <c r="L179" s="14"/>
    </row>
    <row r="180" ht="15.75" customHeight="1">
      <c r="A180" s="14"/>
      <c r="B180" s="14"/>
      <c r="C180" s="14"/>
      <c r="D180" s="18"/>
      <c r="E180" s="18"/>
      <c r="F180" s="18"/>
      <c r="G180" s="14"/>
      <c r="H180" s="18"/>
      <c r="I180" s="14"/>
      <c r="J180" s="14"/>
      <c r="K180" s="14"/>
      <c r="L180" s="14"/>
    </row>
    <row r="181" ht="15.75" customHeight="1">
      <c r="A181" s="14"/>
      <c r="B181" s="14"/>
      <c r="C181" s="14"/>
      <c r="D181" s="18"/>
      <c r="E181" s="18"/>
      <c r="F181" s="18"/>
      <c r="G181" s="14"/>
      <c r="H181" s="18"/>
      <c r="I181" s="14"/>
      <c r="J181" s="14"/>
      <c r="K181" s="14"/>
      <c r="L181" s="14"/>
    </row>
    <row r="182" ht="15.75" customHeight="1">
      <c r="A182" s="14"/>
      <c r="B182" s="14"/>
      <c r="C182" s="14"/>
      <c r="D182" s="18"/>
      <c r="E182" s="18"/>
      <c r="F182" s="18"/>
      <c r="G182" s="14"/>
      <c r="H182" s="18"/>
      <c r="I182" s="14"/>
      <c r="J182" s="14"/>
      <c r="K182" s="14"/>
      <c r="L182" s="14"/>
    </row>
    <row r="183" ht="15.75" customHeight="1">
      <c r="A183" s="14"/>
      <c r="B183" s="14"/>
      <c r="C183" s="14"/>
      <c r="D183" s="18"/>
      <c r="E183" s="18"/>
      <c r="F183" s="18"/>
      <c r="G183" s="14"/>
      <c r="H183" s="18"/>
      <c r="I183" s="14"/>
      <c r="J183" s="14"/>
      <c r="K183" s="14"/>
      <c r="L183" s="14"/>
    </row>
    <row r="184" ht="15.75" customHeight="1">
      <c r="A184" s="14"/>
      <c r="B184" s="14"/>
      <c r="C184" s="14"/>
      <c r="D184" s="18"/>
      <c r="E184" s="18"/>
      <c r="F184" s="18"/>
      <c r="G184" s="14"/>
      <c r="H184" s="18"/>
      <c r="I184" s="14"/>
      <c r="J184" s="14"/>
      <c r="K184" s="14"/>
      <c r="L184" s="14"/>
    </row>
    <row r="185" ht="15.75" customHeight="1">
      <c r="A185" s="14"/>
      <c r="B185" s="14"/>
      <c r="C185" s="14"/>
      <c r="D185" s="18"/>
      <c r="E185" s="18"/>
      <c r="F185" s="18"/>
      <c r="G185" s="14"/>
      <c r="H185" s="18"/>
      <c r="I185" s="14"/>
      <c r="J185" s="14"/>
      <c r="K185" s="14"/>
      <c r="L185" s="14"/>
    </row>
    <row r="186" ht="15.75" customHeight="1">
      <c r="A186" s="14"/>
      <c r="B186" s="14"/>
      <c r="C186" s="14"/>
      <c r="D186" s="18"/>
      <c r="E186" s="18"/>
      <c r="F186" s="18"/>
      <c r="G186" s="14"/>
      <c r="H186" s="18"/>
      <c r="I186" s="14"/>
      <c r="J186" s="14"/>
      <c r="K186" s="14"/>
      <c r="L186" s="14"/>
    </row>
    <row r="187" ht="15.75" customHeight="1">
      <c r="A187" s="14"/>
      <c r="B187" s="14"/>
      <c r="C187" s="14"/>
      <c r="D187" s="18"/>
      <c r="E187" s="18"/>
      <c r="F187" s="18"/>
      <c r="G187" s="14"/>
      <c r="H187" s="18"/>
      <c r="I187" s="14"/>
      <c r="J187" s="14"/>
      <c r="K187" s="14"/>
      <c r="L187" s="14"/>
    </row>
    <row r="188" ht="15.75" customHeight="1">
      <c r="A188" s="14"/>
      <c r="B188" s="14"/>
      <c r="C188" s="14"/>
      <c r="D188" s="18"/>
      <c r="E188" s="18"/>
      <c r="F188" s="18"/>
      <c r="G188" s="14"/>
      <c r="H188" s="18"/>
      <c r="I188" s="14"/>
      <c r="J188" s="14"/>
      <c r="K188" s="14"/>
      <c r="L188" s="14"/>
    </row>
    <row r="189" ht="15.75" customHeight="1">
      <c r="A189" s="14"/>
      <c r="B189" s="14"/>
      <c r="C189" s="14"/>
      <c r="D189" s="18"/>
      <c r="E189" s="18"/>
      <c r="F189" s="18"/>
      <c r="G189" s="14"/>
      <c r="H189" s="18"/>
      <c r="I189" s="14"/>
      <c r="J189" s="14"/>
      <c r="K189" s="14"/>
      <c r="L189" s="14"/>
    </row>
    <row r="190" ht="15.75" customHeight="1">
      <c r="A190" s="14"/>
      <c r="B190" s="14"/>
      <c r="C190" s="14"/>
      <c r="D190" s="18"/>
      <c r="E190" s="18"/>
      <c r="F190" s="18"/>
      <c r="G190" s="14"/>
      <c r="H190" s="18"/>
      <c r="I190" s="14"/>
      <c r="J190" s="14"/>
      <c r="K190" s="14"/>
      <c r="L190" s="14"/>
    </row>
    <row r="191" ht="15.75" customHeight="1">
      <c r="A191" s="14"/>
      <c r="B191" s="14"/>
      <c r="C191" s="14"/>
      <c r="D191" s="18"/>
      <c r="E191" s="18"/>
      <c r="F191" s="18"/>
      <c r="G191" s="14"/>
      <c r="H191" s="18"/>
      <c r="I191" s="14"/>
      <c r="J191" s="14"/>
      <c r="K191" s="14"/>
      <c r="L191" s="14"/>
    </row>
    <row r="192" ht="15.75" customHeight="1">
      <c r="A192" s="14"/>
      <c r="B192" s="14"/>
      <c r="C192" s="14"/>
      <c r="D192" s="18"/>
      <c r="E192" s="18"/>
      <c r="F192" s="18"/>
      <c r="G192" s="14"/>
      <c r="H192" s="18"/>
      <c r="I192" s="14"/>
      <c r="J192" s="14"/>
      <c r="K192" s="14"/>
      <c r="L192" s="14"/>
    </row>
    <row r="193" ht="15.75" customHeight="1">
      <c r="A193" s="14"/>
      <c r="B193" s="14"/>
      <c r="C193" s="14"/>
      <c r="D193" s="18"/>
      <c r="E193" s="18"/>
      <c r="F193" s="18"/>
      <c r="G193" s="14"/>
      <c r="H193" s="18"/>
      <c r="I193" s="14"/>
      <c r="J193" s="14"/>
      <c r="K193" s="14"/>
      <c r="L193" s="14"/>
    </row>
    <row r="194" ht="15.75" customHeight="1">
      <c r="A194" s="14"/>
      <c r="B194" s="14"/>
      <c r="C194" s="14"/>
      <c r="D194" s="18"/>
      <c r="E194" s="18"/>
      <c r="F194" s="18"/>
      <c r="G194" s="14"/>
      <c r="H194" s="18"/>
      <c r="I194" s="14"/>
      <c r="J194" s="14"/>
      <c r="K194" s="14"/>
      <c r="L194" s="14"/>
    </row>
    <row r="195" ht="15.75" customHeight="1">
      <c r="A195" s="14"/>
      <c r="B195" s="14"/>
      <c r="C195" s="14"/>
      <c r="D195" s="18"/>
      <c r="E195" s="18"/>
      <c r="F195" s="18"/>
      <c r="G195" s="14"/>
      <c r="H195" s="18"/>
      <c r="I195" s="14"/>
      <c r="J195" s="14"/>
      <c r="K195" s="14"/>
      <c r="L195" s="14"/>
    </row>
    <row r="196" ht="15.75" customHeight="1">
      <c r="A196" s="14"/>
      <c r="B196" s="14"/>
      <c r="C196" s="14"/>
      <c r="D196" s="18"/>
      <c r="E196" s="18"/>
      <c r="F196" s="18"/>
      <c r="G196" s="14"/>
      <c r="H196" s="18"/>
      <c r="I196" s="14"/>
      <c r="J196" s="14"/>
      <c r="K196" s="14"/>
      <c r="L196" s="14"/>
    </row>
    <row r="197" ht="15.75" customHeight="1">
      <c r="A197" s="14"/>
      <c r="B197" s="14"/>
      <c r="C197" s="14"/>
      <c r="D197" s="18"/>
      <c r="E197" s="18"/>
      <c r="F197" s="18"/>
      <c r="G197" s="14"/>
      <c r="H197" s="18"/>
      <c r="I197" s="14"/>
      <c r="J197" s="14"/>
      <c r="K197" s="14"/>
      <c r="L197" s="14"/>
    </row>
    <row r="198" ht="15.75" customHeight="1">
      <c r="A198" s="14"/>
      <c r="B198" s="14"/>
      <c r="C198" s="14"/>
      <c r="D198" s="18"/>
      <c r="E198" s="18"/>
      <c r="F198" s="18"/>
      <c r="G198" s="14"/>
      <c r="H198" s="18"/>
      <c r="I198" s="14"/>
      <c r="J198" s="14"/>
      <c r="K198" s="14"/>
      <c r="L198" s="14"/>
    </row>
    <row r="199" ht="15.75" customHeight="1">
      <c r="A199" s="14"/>
      <c r="B199" s="14"/>
      <c r="C199" s="14"/>
      <c r="D199" s="18"/>
      <c r="E199" s="18"/>
      <c r="F199" s="18"/>
      <c r="G199" s="14"/>
      <c r="H199" s="18"/>
      <c r="I199" s="14"/>
      <c r="J199" s="14"/>
      <c r="K199" s="14"/>
      <c r="L199" s="14"/>
    </row>
    <row r="200" ht="15.75" customHeight="1">
      <c r="A200" s="14"/>
      <c r="B200" s="14"/>
      <c r="C200" s="14"/>
      <c r="D200" s="18"/>
      <c r="E200" s="18"/>
      <c r="F200" s="18"/>
      <c r="G200" s="14"/>
      <c r="H200" s="18"/>
      <c r="I200" s="14"/>
      <c r="J200" s="14"/>
      <c r="K200" s="14"/>
      <c r="L200" s="14"/>
    </row>
    <row r="201" ht="15.75" customHeight="1">
      <c r="A201" s="14"/>
      <c r="B201" s="14"/>
      <c r="C201" s="14"/>
      <c r="D201" s="18"/>
      <c r="E201" s="18"/>
      <c r="F201" s="18"/>
      <c r="G201" s="14"/>
      <c r="H201" s="18"/>
      <c r="I201" s="14"/>
      <c r="J201" s="14"/>
      <c r="K201" s="14"/>
      <c r="L201" s="14"/>
    </row>
    <row r="202" ht="15.75" customHeight="1">
      <c r="A202" s="14"/>
      <c r="B202" s="14"/>
      <c r="C202" s="14"/>
      <c r="D202" s="18"/>
      <c r="E202" s="18"/>
      <c r="F202" s="18"/>
      <c r="G202" s="14"/>
      <c r="H202" s="18"/>
      <c r="I202" s="14"/>
      <c r="J202" s="14"/>
      <c r="K202" s="14"/>
      <c r="L202" s="14"/>
    </row>
    <row r="203" ht="15.75" customHeight="1">
      <c r="A203" s="14"/>
      <c r="B203" s="14"/>
      <c r="C203" s="14"/>
      <c r="D203" s="18"/>
      <c r="E203" s="18"/>
      <c r="F203" s="18"/>
      <c r="G203" s="14"/>
      <c r="H203" s="18"/>
      <c r="I203" s="14"/>
      <c r="J203" s="14"/>
      <c r="K203" s="14"/>
      <c r="L203" s="14"/>
    </row>
    <row r="204" ht="15.75" customHeight="1">
      <c r="A204" s="14"/>
      <c r="B204" s="14"/>
      <c r="C204" s="14"/>
      <c r="D204" s="18"/>
      <c r="E204" s="18"/>
      <c r="F204" s="18"/>
      <c r="G204" s="14"/>
      <c r="H204" s="18"/>
      <c r="I204" s="14"/>
      <c r="J204" s="14"/>
      <c r="K204" s="14"/>
      <c r="L204" s="14"/>
    </row>
    <row r="205" ht="15.75" customHeight="1">
      <c r="A205" s="14"/>
      <c r="B205" s="14"/>
      <c r="C205" s="14"/>
      <c r="D205" s="18"/>
      <c r="E205" s="18"/>
      <c r="F205" s="18"/>
      <c r="G205" s="14"/>
      <c r="H205" s="18"/>
      <c r="I205" s="14"/>
      <c r="J205" s="14"/>
      <c r="K205" s="14"/>
      <c r="L205" s="14"/>
    </row>
    <row r="206" ht="15.75" customHeight="1">
      <c r="A206" s="14"/>
      <c r="B206" s="14"/>
      <c r="C206" s="14"/>
      <c r="D206" s="18"/>
      <c r="E206" s="18"/>
      <c r="F206" s="18"/>
      <c r="G206" s="14"/>
      <c r="H206" s="18"/>
      <c r="I206" s="14"/>
      <c r="J206" s="14"/>
      <c r="K206" s="14"/>
      <c r="L206" s="14"/>
    </row>
    <row r="207" ht="15.75" customHeight="1">
      <c r="A207" s="14"/>
      <c r="B207" s="14"/>
      <c r="C207" s="14"/>
      <c r="D207" s="18"/>
      <c r="E207" s="18"/>
      <c r="F207" s="18"/>
      <c r="G207" s="14"/>
      <c r="H207" s="18"/>
      <c r="I207" s="14"/>
      <c r="J207" s="14"/>
      <c r="K207" s="14"/>
      <c r="L207" s="14"/>
    </row>
    <row r="208" ht="15.75" customHeight="1">
      <c r="A208" s="14"/>
      <c r="B208" s="14"/>
      <c r="C208" s="14"/>
      <c r="D208" s="18"/>
      <c r="E208" s="18"/>
      <c r="F208" s="18"/>
      <c r="G208" s="14"/>
      <c r="H208" s="18"/>
      <c r="I208" s="14"/>
      <c r="J208" s="14"/>
      <c r="K208" s="14"/>
      <c r="L208" s="14"/>
    </row>
    <row r="209" ht="15.75" customHeight="1">
      <c r="A209" s="14"/>
      <c r="B209" s="14"/>
      <c r="C209" s="14"/>
      <c r="D209" s="18"/>
      <c r="E209" s="18"/>
      <c r="F209" s="18"/>
      <c r="G209" s="14"/>
      <c r="H209" s="18"/>
      <c r="I209" s="14"/>
      <c r="J209" s="14"/>
      <c r="K209" s="14"/>
      <c r="L209" s="14"/>
    </row>
    <row r="210" ht="15.75" customHeight="1">
      <c r="A210" s="14"/>
      <c r="B210" s="14"/>
      <c r="C210" s="14"/>
      <c r="D210" s="18"/>
      <c r="E210" s="18"/>
      <c r="F210" s="18"/>
      <c r="G210" s="14"/>
      <c r="H210" s="18"/>
      <c r="I210" s="14"/>
      <c r="J210" s="14"/>
      <c r="K210" s="14"/>
      <c r="L210" s="14"/>
    </row>
    <row r="211" ht="15.75" customHeight="1">
      <c r="A211" s="14"/>
      <c r="B211" s="14"/>
      <c r="C211" s="14"/>
      <c r="D211" s="18"/>
      <c r="E211" s="18"/>
      <c r="F211" s="18"/>
      <c r="G211" s="14"/>
      <c r="H211" s="18"/>
      <c r="I211" s="14"/>
      <c r="J211" s="14"/>
      <c r="K211" s="14"/>
      <c r="L211" s="14"/>
    </row>
    <row r="212" ht="15.75" customHeight="1">
      <c r="A212" s="14"/>
      <c r="B212" s="14"/>
      <c r="C212" s="14"/>
      <c r="D212" s="18"/>
      <c r="E212" s="18"/>
      <c r="F212" s="18"/>
      <c r="G212" s="14"/>
      <c r="H212" s="18"/>
      <c r="I212" s="14"/>
      <c r="J212" s="14"/>
      <c r="K212" s="14"/>
      <c r="L212" s="14"/>
    </row>
    <row r="213" ht="15.75" customHeight="1">
      <c r="A213" s="14"/>
      <c r="B213" s="14"/>
      <c r="C213" s="14"/>
      <c r="D213" s="18"/>
      <c r="E213" s="18"/>
      <c r="F213" s="18"/>
      <c r="G213" s="14"/>
      <c r="H213" s="18"/>
      <c r="I213" s="14"/>
      <c r="J213" s="14"/>
      <c r="K213" s="14"/>
      <c r="L213" s="14"/>
    </row>
    <row r="214" ht="15.75" customHeight="1">
      <c r="A214" s="14"/>
      <c r="B214" s="14"/>
      <c r="C214" s="14"/>
      <c r="D214" s="18"/>
      <c r="E214" s="18"/>
      <c r="F214" s="18"/>
      <c r="G214" s="14"/>
      <c r="H214" s="18"/>
      <c r="I214" s="14"/>
      <c r="J214" s="14"/>
      <c r="K214" s="14"/>
      <c r="L214" s="14"/>
    </row>
    <row r="215" ht="15.75" customHeight="1">
      <c r="A215" s="14"/>
      <c r="B215" s="14"/>
      <c r="C215" s="14"/>
      <c r="D215" s="18"/>
      <c r="E215" s="18"/>
      <c r="F215" s="18"/>
      <c r="G215" s="14"/>
      <c r="H215" s="18"/>
      <c r="I215" s="14"/>
      <c r="J215" s="14"/>
      <c r="K215" s="14"/>
      <c r="L215" s="14"/>
    </row>
    <row r="216" ht="15.75" customHeight="1">
      <c r="A216" s="14"/>
      <c r="B216" s="14"/>
      <c r="C216" s="14"/>
      <c r="D216" s="18"/>
      <c r="E216" s="18"/>
      <c r="F216" s="18"/>
      <c r="G216" s="14"/>
      <c r="H216" s="18"/>
      <c r="I216" s="14"/>
      <c r="J216" s="14"/>
      <c r="K216" s="14"/>
      <c r="L216" s="14"/>
    </row>
    <row r="217" ht="15.75" customHeight="1">
      <c r="A217" s="14"/>
      <c r="B217" s="14"/>
      <c r="C217" s="14"/>
      <c r="D217" s="18"/>
      <c r="E217" s="18"/>
      <c r="F217" s="18"/>
      <c r="G217" s="14"/>
      <c r="H217" s="18"/>
      <c r="I217" s="14"/>
      <c r="J217" s="14"/>
      <c r="K217" s="14"/>
      <c r="L217" s="14"/>
    </row>
    <row r="218" ht="15.75" customHeight="1">
      <c r="A218" s="14"/>
      <c r="B218" s="14"/>
      <c r="C218" s="14"/>
      <c r="D218" s="18"/>
      <c r="E218" s="18"/>
      <c r="F218" s="18"/>
      <c r="G218" s="14"/>
      <c r="H218" s="18"/>
      <c r="I218" s="14"/>
      <c r="J218" s="14"/>
      <c r="K218" s="14"/>
      <c r="L218" s="14"/>
    </row>
    <row r="219" ht="15.75" customHeight="1">
      <c r="A219" s="14"/>
      <c r="B219" s="14"/>
      <c r="C219" s="14"/>
      <c r="D219" s="18"/>
      <c r="E219" s="18"/>
      <c r="F219" s="18"/>
      <c r="G219" s="14"/>
      <c r="H219" s="18"/>
      <c r="I219" s="14"/>
      <c r="J219" s="14"/>
      <c r="K219" s="14"/>
      <c r="L219" s="14"/>
    </row>
    <row r="220" ht="15.75" customHeight="1">
      <c r="A220" s="14"/>
      <c r="B220" s="14"/>
      <c r="C220" s="14"/>
      <c r="D220" s="18"/>
      <c r="E220" s="18"/>
      <c r="F220" s="18"/>
      <c r="G220" s="14"/>
      <c r="H220" s="18"/>
      <c r="I220" s="14"/>
      <c r="J220" s="14"/>
      <c r="K220" s="14"/>
      <c r="L220" s="14"/>
    </row>
    <row r="221" ht="15.75" customHeight="1">
      <c r="A221" s="14"/>
      <c r="B221" s="14"/>
      <c r="C221" s="14"/>
      <c r="D221" s="18"/>
      <c r="E221" s="18"/>
      <c r="F221" s="18"/>
      <c r="G221" s="14"/>
      <c r="H221" s="18"/>
      <c r="I221" s="14"/>
      <c r="J221" s="14"/>
      <c r="K221" s="14"/>
      <c r="L221" s="14"/>
    </row>
    <row r="222" ht="15.75" customHeight="1">
      <c r="A222" s="14"/>
      <c r="B222" s="14"/>
      <c r="C222" s="14"/>
      <c r="D222" s="18"/>
      <c r="E222" s="18"/>
      <c r="F222" s="18"/>
      <c r="G222" s="14"/>
      <c r="H222" s="18"/>
      <c r="I222" s="14"/>
      <c r="J222" s="14"/>
      <c r="K222" s="14"/>
      <c r="L222" s="14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autoFilter ref="$A$1:$L$2"/>
  <dataValidations>
    <dataValidation type="list" allowBlank="1" sqref="K3:K300">
      <formula1>L_10</formula1>
    </dataValidation>
    <dataValidation type="list" allowBlank="1" sqref="I3:I300">
      <formula1>L_12</formula1>
    </dataValidation>
    <dataValidation type="list" allowBlank="1" sqref="G3:G300 J3:J300">
      <formula1>L_6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4" width="14.0"/>
    <col customWidth="1" min="5" max="5" width="10.0"/>
    <col customWidth="1" min="6" max="7" width="12.0"/>
    <col customWidth="1" min="8" max="8" width="24.0"/>
    <col customWidth="1" min="9" max="9" width="14.0"/>
    <col customWidth="1" min="10" max="10" width="18.0"/>
    <col customWidth="1" min="11" max="26" width="8.71"/>
  </cols>
  <sheetData>
    <row r="1">
      <c r="A1" s="5" t="s">
        <v>480</v>
      </c>
      <c r="B1" s="5" t="s">
        <v>22</v>
      </c>
      <c r="C1" s="5" t="s">
        <v>416</v>
      </c>
      <c r="D1" s="5" t="s">
        <v>481</v>
      </c>
      <c r="E1" s="5" t="s">
        <v>482</v>
      </c>
      <c r="F1" s="5" t="s">
        <v>483</v>
      </c>
      <c r="G1" s="5" t="s">
        <v>484</v>
      </c>
      <c r="H1" s="5" t="s">
        <v>35</v>
      </c>
      <c r="I1" s="5" t="s">
        <v>485</v>
      </c>
      <c r="J1" s="5" t="s">
        <v>486</v>
      </c>
    </row>
    <row r="2" ht="27.75" customHeight="1">
      <c r="A2" s="7" t="s">
        <v>487</v>
      </c>
      <c r="B2" s="7" t="s">
        <v>488</v>
      </c>
      <c r="C2" s="7" t="s">
        <v>489</v>
      </c>
      <c r="D2" s="7" t="s">
        <v>490</v>
      </c>
      <c r="E2" s="7" t="s">
        <v>431</v>
      </c>
      <c r="F2" s="7" t="s">
        <v>41</v>
      </c>
      <c r="G2" s="7" t="s">
        <v>41</v>
      </c>
      <c r="H2" s="7" t="s">
        <v>42</v>
      </c>
      <c r="I2" s="7" t="s">
        <v>491</v>
      </c>
      <c r="J2" s="7" t="s">
        <v>492</v>
      </c>
    </row>
    <row r="3">
      <c r="A3" s="14" t="s">
        <v>493</v>
      </c>
      <c r="B3" s="14" t="s">
        <v>335</v>
      </c>
      <c r="C3" s="14" t="s">
        <v>440</v>
      </c>
      <c r="D3" s="14" t="s">
        <v>494</v>
      </c>
      <c r="E3" s="14" t="s">
        <v>474</v>
      </c>
      <c r="F3" s="15"/>
      <c r="G3" s="15"/>
      <c r="H3" s="14" t="s">
        <v>495</v>
      </c>
      <c r="I3" s="14" t="s">
        <v>496</v>
      </c>
      <c r="J3" s="22" t="s">
        <v>497</v>
      </c>
    </row>
    <row r="4">
      <c r="A4" s="14" t="s">
        <v>498</v>
      </c>
      <c r="B4" s="14" t="s">
        <v>335</v>
      </c>
      <c r="C4" s="14" t="s">
        <v>434</v>
      </c>
      <c r="D4" s="14" t="s">
        <v>494</v>
      </c>
      <c r="E4" s="14" t="s">
        <v>474</v>
      </c>
      <c r="F4" s="15"/>
      <c r="G4" s="15"/>
      <c r="H4" s="14" t="s">
        <v>495</v>
      </c>
      <c r="I4" s="14" t="s">
        <v>496</v>
      </c>
      <c r="J4" s="22" t="s">
        <v>497</v>
      </c>
    </row>
    <row r="5">
      <c r="A5" s="14" t="s">
        <v>499</v>
      </c>
      <c r="B5" s="14" t="s">
        <v>335</v>
      </c>
      <c r="C5" s="14" t="s">
        <v>442</v>
      </c>
      <c r="D5" s="14" t="s">
        <v>494</v>
      </c>
      <c r="E5" s="14" t="s">
        <v>474</v>
      </c>
      <c r="F5" s="15"/>
      <c r="G5" s="15"/>
      <c r="H5" s="14" t="s">
        <v>495</v>
      </c>
      <c r="I5" s="14" t="s">
        <v>496</v>
      </c>
      <c r="J5" s="22" t="s">
        <v>497</v>
      </c>
    </row>
    <row r="6">
      <c r="A6" s="14" t="s">
        <v>500</v>
      </c>
      <c r="B6" s="14" t="s">
        <v>335</v>
      </c>
      <c r="C6" s="14" t="s">
        <v>446</v>
      </c>
      <c r="D6" s="14" t="s">
        <v>494</v>
      </c>
      <c r="E6" s="14" t="s">
        <v>474</v>
      </c>
      <c r="F6" s="15"/>
      <c r="G6" s="15"/>
      <c r="H6" s="14" t="s">
        <v>495</v>
      </c>
      <c r="I6" s="14" t="s">
        <v>496</v>
      </c>
      <c r="J6" s="22" t="s">
        <v>497</v>
      </c>
    </row>
    <row r="7">
      <c r="A7" s="14" t="s">
        <v>501</v>
      </c>
      <c r="B7" s="14" t="s">
        <v>335</v>
      </c>
      <c r="C7" s="14" t="s">
        <v>448</v>
      </c>
      <c r="D7" s="14" t="s">
        <v>494</v>
      </c>
      <c r="E7" s="14" t="s">
        <v>474</v>
      </c>
      <c r="F7" s="15"/>
      <c r="G7" s="15"/>
      <c r="H7" s="14" t="s">
        <v>495</v>
      </c>
      <c r="I7" s="14" t="s">
        <v>496</v>
      </c>
      <c r="J7" s="22" t="s">
        <v>497</v>
      </c>
    </row>
    <row r="8">
      <c r="A8" s="14" t="s">
        <v>502</v>
      </c>
      <c r="B8" s="14" t="s">
        <v>335</v>
      </c>
      <c r="C8" s="14" t="s">
        <v>451</v>
      </c>
      <c r="D8" s="14" t="s">
        <v>494</v>
      </c>
      <c r="E8" s="14" t="s">
        <v>474</v>
      </c>
      <c r="F8" s="15"/>
      <c r="G8" s="15"/>
      <c r="H8" s="14" t="s">
        <v>495</v>
      </c>
      <c r="I8" s="14" t="s">
        <v>496</v>
      </c>
      <c r="J8" s="22" t="s">
        <v>497</v>
      </c>
    </row>
    <row r="9">
      <c r="A9" s="14" t="s">
        <v>503</v>
      </c>
      <c r="B9" s="14" t="s">
        <v>338</v>
      </c>
      <c r="C9" s="14" t="s">
        <v>453</v>
      </c>
      <c r="D9" s="14" t="s">
        <v>494</v>
      </c>
      <c r="E9" s="14" t="s">
        <v>474</v>
      </c>
      <c r="F9" s="15"/>
      <c r="G9" s="15"/>
      <c r="H9" s="14" t="s">
        <v>495</v>
      </c>
      <c r="I9" s="14" t="s">
        <v>496</v>
      </c>
      <c r="J9" s="22" t="s">
        <v>497</v>
      </c>
    </row>
    <row r="10">
      <c r="A10" s="14" t="s">
        <v>504</v>
      </c>
      <c r="B10" s="14" t="s">
        <v>338</v>
      </c>
      <c r="C10" s="14" t="s">
        <v>464</v>
      </c>
      <c r="D10" s="14" t="s">
        <v>494</v>
      </c>
      <c r="E10" s="14" t="s">
        <v>474</v>
      </c>
      <c r="F10" s="15"/>
      <c r="G10" s="15"/>
      <c r="H10" s="14" t="s">
        <v>495</v>
      </c>
      <c r="I10" s="14" t="s">
        <v>496</v>
      </c>
      <c r="J10" s="22" t="s">
        <v>497</v>
      </c>
    </row>
    <row r="11">
      <c r="A11" s="14" t="s">
        <v>505</v>
      </c>
      <c r="B11" s="14" t="s">
        <v>338</v>
      </c>
      <c r="C11" s="14" t="s">
        <v>466</v>
      </c>
      <c r="D11" s="14" t="s">
        <v>494</v>
      </c>
      <c r="E11" s="14" t="s">
        <v>474</v>
      </c>
      <c r="F11" s="15"/>
      <c r="G11" s="15"/>
      <c r="H11" s="14" t="s">
        <v>495</v>
      </c>
      <c r="I11" s="14" t="s">
        <v>496</v>
      </c>
      <c r="J11" s="22" t="s">
        <v>497</v>
      </c>
    </row>
    <row r="12">
      <c r="A12" s="14" t="s">
        <v>506</v>
      </c>
      <c r="B12" s="14" t="s">
        <v>338</v>
      </c>
      <c r="C12" s="14" t="s">
        <v>468</v>
      </c>
      <c r="D12" s="14" t="s">
        <v>494</v>
      </c>
      <c r="E12" s="14" t="s">
        <v>474</v>
      </c>
      <c r="F12" s="15"/>
      <c r="G12" s="15"/>
      <c r="H12" s="14" t="s">
        <v>495</v>
      </c>
      <c r="I12" s="14" t="s">
        <v>496</v>
      </c>
      <c r="J12" s="22" t="s">
        <v>497</v>
      </c>
    </row>
    <row r="13">
      <c r="A13" s="14" t="s">
        <v>507</v>
      </c>
      <c r="B13" s="14" t="s">
        <v>340</v>
      </c>
      <c r="C13" s="14" t="s">
        <v>440</v>
      </c>
      <c r="D13" s="14" t="s">
        <v>494</v>
      </c>
      <c r="E13" s="14" t="s">
        <v>474</v>
      </c>
      <c r="F13" s="15"/>
      <c r="G13" s="15"/>
      <c r="H13" s="14" t="s">
        <v>495</v>
      </c>
      <c r="I13" s="14" t="s">
        <v>496</v>
      </c>
      <c r="J13" s="22" t="s">
        <v>497</v>
      </c>
    </row>
    <row r="14">
      <c r="A14" s="14" t="s">
        <v>508</v>
      </c>
      <c r="B14" s="14" t="s">
        <v>340</v>
      </c>
      <c r="C14" s="14" t="s">
        <v>442</v>
      </c>
      <c r="D14" s="14" t="s">
        <v>494</v>
      </c>
      <c r="E14" s="14" t="s">
        <v>474</v>
      </c>
      <c r="F14" s="15"/>
      <c r="G14" s="15"/>
      <c r="H14" s="14" t="s">
        <v>495</v>
      </c>
      <c r="I14" s="14" t="s">
        <v>496</v>
      </c>
      <c r="J14" s="22" t="s">
        <v>497</v>
      </c>
    </row>
    <row r="15">
      <c r="A15" s="14" t="s">
        <v>509</v>
      </c>
      <c r="B15" s="14" t="s">
        <v>340</v>
      </c>
      <c r="C15" s="14" t="s">
        <v>446</v>
      </c>
      <c r="D15" s="14" t="s">
        <v>494</v>
      </c>
      <c r="E15" s="14" t="s">
        <v>474</v>
      </c>
      <c r="F15" s="15"/>
      <c r="G15" s="15"/>
      <c r="H15" s="14" t="s">
        <v>495</v>
      </c>
      <c r="I15" s="14" t="s">
        <v>496</v>
      </c>
      <c r="J15" s="22" t="s">
        <v>497</v>
      </c>
    </row>
    <row r="16">
      <c r="A16" s="14" t="s">
        <v>510</v>
      </c>
      <c r="B16" s="14" t="s">
        <v>340</v>
      </c>
      <c r="C16" s="14" t="s">
        <v>448</v>
      </c>
      <c r="D16" s="14" t="s">
        <v>494</v>
      </c>
      <c r="E16" s="14" t="s">
        <v>474</v>
      </c>
      <c r="F16" s="15"/>
      <c r="G16" s="15"/>
      <c r="H16" s="14" t="s">
        <v>495</v>
      </c>
      <c r="I16" s="14" t="s">
        <v>496</v>
      </c>
      <c r="J16" s="22" t="s">
        <v>497</v>
      </c>
    </row>
    <row r="17">
      <c r="A17" s="14" t="s">
        <v>511</v>
      </c>
      <c r="B17" s="14" t="s">
        <v>340</v>
      </c>
      <c r="C17" s="14" t="s">
        <v>451</v>
      </c>
      <c r="D17" s="14" t="s">
        <v>494</v>
      </c>
      <c r="E17" s="14" t="s">
        <v>474</v>
      </c>
      <c r="F17" s="15"/>
      <c r="G17" s="15"/>
      <c r="H17" s="14" t="s">
        <v>495</v>
      </c>
      <c r="I17" s="14" t="s">
        <v>496</v>
      </c>
      <c r="J17" s="22" t="s">
        <v>497</v>
      </c>
    </row>
    <row r="18">
      <c r="A18" s="14" t="s">
        <v>512</v>
      </c>
      <c r="B18" s="14" t="s">
        <v>342</v>
      </c>
      <c r="C18" s="14" t="s">
        <v>440</v>
      </c>
      <c r="D18" s="14" t="s">
        <v>494</v>
      </c>
      <c r="E18" s="14" t="s">
        <v>474</v>
      </c>
      <c r="F18" s="15"/>
      <c r="G18" s="15"/>
      <c r="H18" s="14" t="s">
        <v>495</v>
      </c>
      <c r="I18" s="14" t="s">
        <v>496</v>
      </c>
      <c r="J18" s="22" t="s">
        <v>497</v>
      </c>
    </row>
    <row r="19">
      <c r="A19" s="14" t="s">
        <v>513</v>
      </c>
      <c r="B19" s="14" t="s">
        <v>342</v>
      </c>
      <c r="C19" s="14" t="s">
        <v>446</v>
      </c>
      <c r="D19" s="14" t="s">
        <v>494</v>
      </c>
      <c r="E19" s="14" t="s">
        <v>474</v>
      </c>
      <c r="F19" s="15"/>
      <c r="G19" s="15"/>
      <c r="H19" s="14" t="s">
        <v>495</v>
      </c>
      <c r="I19" s="14" t="s">
        <v>496</v>
      </c>
      <c r="J19" s="22" t="s">
        <v>497</v>
      </c>
    </row>
    <row r="20">
      <c r="A20" s="14" t="s">
        <v>514</v>
      </c>
      <c r="B20" s="14" t="s">
        <v>342</v>
      </c>
      <c r="C20" s="14" t="s">
        <v>444</v>
      </c>
      <c r="D20" s="14" t="s">
        <v>494</v>
      </c>
      <c r="E20" s="14" t="s">
        <v>474</v>
      </c>
      <c r="F20" s="15"/>
      <c r="G20" s="15"/>
      <c r="H20" s="14" t="s">
        <v>495</v>
      </c>
      <c r="I20" s="14" t="s">
        <v>496</v>
      </c>
      <c r="J20" s="22" t="s">
        <v>497</v>
      </c>
    </row>
    <row r="21" ht="15.75" customHeight="1">
      <c r="A21" s="14" t="s">
        <v>515</v>
      </c>
      <c r="B21" s="14" t="s">
        <v>342</v>
      </c>
      <c r="C21" s="14" t="s">
        <v>453</v>
      </c>
      <c r="D21" s="14" t="s">
        <v>494</v>
      </c>
      <c r="E21" s="14" t="s">
        <v>474</v>
      </c>
      <c r="F21" s="15"/>
      <c r="G21" s="15"/>
      <c r="H21" s="14" t="s">
        <v>495</v>
      </c>
      <c r="I21" s="14" t="s">
        <v>496</v>
      </c>
      <c r="J21" s="22" t="s">
        <v>497</v>
      </c>
    </row>
    <row r="22" ht="15.75" customHeight="1">
      <c r="A22" s="14" t="s">
        <v>516</v>
      </c>
      <c r="B22" s="14" t="s">
        <v>342</v>
      </c>
      <c r="C22" s="14" t="s">
        <v>458</v>
      </c>
      <c r="D22" s="14" t="s">
        <v>494</v>
      </c>
      <c r="E22" s="14" t="s">
        <v>474</v>
      </c>
      <c r="F22" s="15"/>
      <c r="G22" s="15"/>
      <c r="H22" s="14" t="s">
        <v>495</v>
      </c>
      <c r="I22" s="14" t="s">
        <v>496</v>
      </c>
      <c r="J22" s="22" t="s">
        <v>497</v>
      </c>
    </row>
    <row r="23" ht="15.75" customHeight="1">
      <c r="A23" s="14" t="s">
        <v>517</v>
      </c>
      <c r="B23" s="14" t="s">
        <v>342</v>
      </c>
      <c r="C23" s="14" t="s">
        <v>460</v>
      </c>
      <c r="D23" s="14" t="s">
        <v>494</v>
      </c>
      <c r="E23" s="14" t="s">
        <v>474</v>
      </c>
      <c r="F23" s="15"/>
      <c r="G23" s="15"/>
      <c r="H23" s="14" t="s">
        <v>495</v>
      </c>
      <c r="I23" s="14" t="s">
        <v>496</v>
      </c>
      <c r="J23" s="22" t="s">
        <v>497</v>
      </c>
    </row>
    <row r="24" ht="15.75" customHeight="1">
      <c r="A24" s="14" t="s">
        <v>518</v>
      </c>
      <c r="B24" s="14" t="s">
        <v>342</v>
      </c>
      <c r="C24" s="14" t="s">
        <v>464</v>
      </c>
      <c r="D24" s="14" t="s">
        <v>494</v>
      </c>
      <c r="E24" s="14" t="s">
        <v>474</v>
      </c>
      <c r="F24" s="15"/>
      <c r="G24" s="15"/>
      <c r="H24" s="14" t="s">
        <v>495</v>
      </c>
      <c r="I24" s="14" t="s">
        <v>496</v>
      </c>
      <c r="J24" s="22" t="s">
        <v>497</v>
      </c>
    </row>
    <row r="25" ht="15.75" customHeight="1">
      <c r="A25" s="14" t="s">
        <v>519</v>
      </c>
      <c r="B25" s="14" t="s">
        <v>342</v>
      </c>
      <c r="C25" s="14" t="s">
        <v>466</v>
      </c>
      <c r="D25" s="14" t="s">
        <v>494</v>
      </c>
      <c r="E25" s="14" t="s">
        <v>474</v>
      </c>
      <c r="F25" s="15"/>
      <c r="G25" s="15"/>
      <c r="H25" s="14" t="s">
        <v>495</v>
      </c>
      <c r="I25" s="14" t="s">
        <v>496</v>
      </c>
      <c r="J25" s="22" t="s">
        <v>497</v>
      </c>
    </row>
    <row r="26" ht="15.75" customHeight="1">
      <c r="A26" s="14" t="s">
        <v>520</v>
      </c>
      <c r="B26" s="14" t="s">
        <v>342</v>
      </c>
      <c r="C26" s="14" t="s">
        <v>468</v>
      </c>
      <c r="D26" s="14" t="s">
        <v>494</v>
      </c>
      <c r="E26" s="14" t="s">
        <v>474</v>
      </c>
      <c r="F26" s="15"/>
      <c r="G26" s="15"/>
      <c r="H26" s="14" t="s">
        <v>495</v>
      </c>
      <c r="I26" s="14" t="s">
        <v>496</v>
      </c>
      <c r="J26" s="22" t="s">
        <v>497</v>
      </c>
    </row>
    <row r="27" ht="15.75" customHeight="1">
      <c r="A27" s="14" t="s">
        <v>521</v>
      </c>
      <c r="B27" s="14" t="s">
        <v>344</v>
      </c>
      <c r="C27" s="14" t="s">
        <v>446</v>
      </c>
      <c r="D27" s="14" t="s">
        <v>494</v>
      </c>
      <c r="E27" s="14" t="s">
        <v>474</v>
      </c>
      <c r="F27" s="15"/>
      <c r="G27" s="15"/>
      <c r="H27" s="14" t="s">
        <v>495</v>
      </c>
      <c r="I27" s="14" t="s">
        <v>496</v>
      </c>
      <c r="J27" s="22" t="s">
        <v>497</v>
      </c>
    </row>
    <row r="28" ht="15.75" customHeight="1">
      <c r="A28" s="14" t="s">
        <v>522</v>
      </c>
      <c r="B28" s="14" t="s">
        <v>344</v>
      </c>
      <c r="C28" s="14" t="s">
        <v>444</v>
      </c>
      <c r="D28" s="14" t="s">
        <v>494</v>
      </c>
      <c r="E28" s="14" t="s">
        <v>474</v>
      </c>
      <c r="F28" s="15"/>
      <c r="G28" s="15"/>
      <c r="H28" s="14" t="s">
        <v>495</v>
      </c>
      <c r="I28" s="14" t="s">
        <v>496</v>
      </c>
      <c r="J28" s="22" t="s">
        <v>497</v>
      </c>
    </row>
    <row r="29" ht="15.75" customHeight="1">
      <c r="A29" s="14" t="s">
        <v>523</v>
      </c>
      <c r="B29" s="14" t="s">
        <v>344</v>
      </c>
      <c r="C29" s="14" t="s">
        <v>478</v>
      </c>
      <c r="D29" s="14" t="s">
        <v>494</v>
      </c>
      <c r="E29" s="14" t="s">
        <v>474</v>
      </c>
      <c r="F29" s="15"/>
      <c r="G29" s="15"/>
      <c r="H29" s="14" t="s">
        <v>495</v>
      </c>
      <c r="I29" s="14" t="s">
        <v>496</v>
      </c>
      <c r="J29" s="22" t="s">
        <v>497</v>
      </c>
    </row>
    <row r="30" ht="15.75" customHeight="1">
      <c r="A30" s="14" t="s">
        <v>524</v>
      </c>
      <c r="B30" s="14" t="s">
        <v>344</v>
      </c>
      <c r="C30" s="14" t="s">
        <v>475</v>
      </c>
      <c r="D30" s="14" t="s">
        <v>494</v>
      </c>
      <c r="E30" s="14" t="s">
        <v>474</v>
      </c>
      <c r="F30" s="15"/>
      <c r="G30" s="15"/>
      <c r="H30" s="14" t="s">
        <v>495</v>
      </c>
      <c r="I30" s="14" t="s">
        <v>496</v>
      </c>
      <c r="J30" s="22" t="s">
        <v>497</v>
      </c>
    </row>
    <row r="31" ht="15.75" customHeight="1">
      <c r="A31" s="14" t="s">
        <v>525</v>
      </c>
      <c r="B31" s="14" t="s">
        <v>346</v>
      </c>
      <c r="C31" s="14" t="s">
        <v>434</v>
      </c>
      <c r="D31" s="14" t="s">
        <v>494</v>
      </c>
      <c r="E31" s="14" t="s">
        <v>474</v>
      </c>
      <c r="F31" s="15"/>
      <c r="G31" s="15"/>
      <c r="H31" s="14" t="s">
        <v>495</v>
      </c>
      <c r="I31" s="14" t="s">
        <v>496</v>
      </c>
      <c r="J31" s="22" t="s">
        <v>497</v>
      </c>
    </row>
    <row r="32" ht="15.75" customHeight="1">
      <c r="A32" s="14" t="s">
        <v>526</v>
      </c>
      <c r="B32" s="14" t="s">
        <v>346</v>
      </c>
      <c r="C32" s="14" t="s">
        <v>442</v>
      </c>
      <c r="D32" s="14" t="s">
        <v>494</v>
      </c>
      <c r="E32" s="14" t="s">
        <v>474</v>
      </c>
      <c r="F32" s="15"/>
      <c r="G32" s="15"/>
      <c r="H32" s="14" t="s">
        <v>495</v>
      </c>
      <c r="I32" s="14" t="s">
        <v>496</v>
      </c>
      <c r="J32" s="22" t="s">
        <v>497</v>
      </c>
    </row>
    <row r="33" ht="15.75" customHeight="1">
      <c r="A33" s="14" t="s">
        <v>527</v>
      </c>
      <c r="B33" s="14" t="s">
        <v>346</v>
      </c>
      <c r="C33" s="14" t="s">
        <v>446</v>
      </c>
      <c r="D33" s="14" t="s">
        <v>494</v>
      </c>
      <c r="E33" s="14" t="s">
        <v>474</v>
      </c>
      <c r="F33" s="15"/>
      <c r="G33" s="15"/>
      <c r="H33" s="14" t="s">
        <v>495</v>
      </c>
      <c r="I33" s="14" t="s">
        <v>496</v>
      </c>
      <c r="J33" s="22" t="s">
        <v>497</v>
      </c>
    </row>
    <row r="34" ht="15.75" customHeight="1">
      <c r="A34" s="14" t="s">
        <v>528</v>
      </c>
      <c r="B34" s="14" t="s">
        <v>346</v>
      </c>
      <c r="C34" s="14" t="s">
        <v>448</v>
      </c>
      <c r="D34" s="14" t="s">
        <v>494</v>
      </c>
      <c r="E34" s="14" t="s">
        <v>474</v>
      </c>
      <c r="F34" s="15"/>
      <c r="G34" s="15"/>
      <c r="H34" s="14" t="s">
        <v>495</v>
      </c>
      <c r="I34" s="14" t="s">
        <v>496</v>
      </c>
      <c r="J34" s="22" t="s">
        <v>497</v>
      </c>
    </row>
    <row r="35" ht="15.75" customHeight="1">
      <c r="A35" s="14" t="s">
        <v>529</v>
      </c>
      <c r="B35" s="14" t="s">
        <v>346</v>
      </c>
      <c r="C35" s="14" t="s">
        <v>451</v>
      </c>
      <c r="D35" s="14" t="s">
        <v>494</v>
      </c>
      <c r="E35" s="14" t="s">
        <v>474</v>
      </c>
      <c r="F35" s="15"/>
      <c r="G35" s="15"/>
      <c r="H35" s="14" t="s">
        <v>495</v>
      </c>
      <c r="I35" s="14" t="s">
        <v>496</v>
      </c>
      <c r="J35" s="22" t="s">
        <v>497</v>
      </c>
    </row>
    <row r="36" ht="15.75" customHeight="1">
      <c r="A36" s="14" t="s">
        <v>530</v>
      </c>
      <c r="B36" s="14" t="s">
        <v>346</v>
      </c>
      <c r="C36" s="14" t="s">
        <v>476</v>
      </c>
      <c r="D36" s="14" t="s">
        <v>494</v>
      </c>
      <c r="E36" s="14" t="s">
        <v>474</v>
      </c>
      <c r="F36" s="15"/>
      <c r="G36" s="15"/>
      <c r="H36" s="14" t="s">
        <v>495</v>
      </c>
      <c r="I36" s="14" t="s">
        <v>496</v>
      </c>
      <c r="J36" s="22" t="s">
        <v>497</v>
      </c>
    </row>
    <row r="37" ht="15.75" customHeight="1">
      <c r="A37" s="14" t="s">
        <v>531</v>
      </c>
      <c r="B37" s="14" t="s">
        <v>348</v>
      </c>
      <c r="C37" s="14" t="s">
        <v>453</v>
      </c>
      <c r="D37" s="14" t="s">
        <v>494</v>
      </c>
      <c r="E37" s="14" t="s">
        <v>474</v>
      </c>
      <c r="F37" s="15"/>
      <c r="G37" s="15"/>
      <c r="H37" s="14" t="s">
        <v>495</v>
      </c>
      <c r="I37" s="14" t="s">
        <v>496</v>
      </c>
      <c r="J37" s="22" t="s">
        <v>497</v>
      </c>
    </row>
    <row r="38" ht="15.75" customHeight="1">
      <c r="A38" s="14" t="s">
        <v>532</v>
      </c>
      <c r="B38" s="14" t="s">
        <v>348</v>
      </c>
      <c r="C38" s="14" t="s">
        <v>464</v>
      </c>
      <c r="D38" s="14" t="s">
        <v>494</v>
      </c>
      <c r="E38" s="14" t="s">
        <v>474</v>
      </c>
      <c r="F38" s="15"/>
      <c r="G38" s="15"/>
      <c r="H38" s="14" t="s">
        <v>495</v>
      </c>
      <c r="I38" s="14" t="s">
        <v>496</v>
      </c>
      <c r="J38" s="22" t="s">
        <v>497</v>
      </c>
    </row>
    <row r="39" ht="15.75" customHeight="1">
      <c r="A39" s="14" t="s">
        <v>533</v>
      </c>
      <c r="B39" s="14" t="s">
        <v>348</v>
      </c>
      <c r="C39" s="14" t="s">
        <v>466</v>
      </c>
      <c r="D39" s="14" t="s">
        <v>494</v>
      </c>
      <c r="E39" s="14" t="s">
        <v>474</v>
      </c>
      <c r="F39" s="15"/>
      <c r="G39" s="15"/>
      <c r="H39" s="14" t="s">
        <v>495</v>
      </c>
      <c r="I39" s="14" t="s">
        <v>496</v>
      </c>
      <c r="J39" s="22" t="s">
        <v>497</v>
      </c>
    </row>
    <row r="40" ht="15.75" customHeight="1">
      <c r="A40" s="14" t="s">
        <v>534</v>
      </c>
      <c r="B40" s="14" t="s">
        <v>348</v>
      </c>
      <c r="C40" s="14" t="s">
        <v>468</v>
      </c>
      <c r="D40" s="14" t="s">
        <v>494</v>
      </c>
      <c r="E40" s="14" t="s">
        <v>474</v>
      </c>
      <c r="F40" s="15"/>
      <c r="G40" s="15"/>
      <c r="H40" s="14" t="s">
        <v>495</v>
      </c>
      <c r="I40" s="14" t="s">
        <v>496</v>
      </c>
      <c r="J40" s="22" t="s">
        <v>497</v>
      </c>
    </row>
    <row r="41" ht="15.75" customHeight="1">
      <c r="A41" s="14" t="s">
        <v>535</v>
      </c>
      <c r="B41" s="14" t="s">
        <v>348</v>
      </c>
      <c r="C41" s="14" t="s">
        <v>473</v>
      </c>
      <c r="D41" s="14" t="s">
        <v>494</v>
      </c>
      <c r="E41" s="14" t="s">
        <v>474</v>
      </c>
      <c r="F41" s="15"/>
      <c r="G41" s="15"/>
      <c r="H41" s="14" t="s">
        <v>495</v>
      </c>
      <c r="I41" s="14" t="s">
        <v>496</v>
      </c>
      <c r="J41" s="22" t="s">
        <v>497</v>
      </c>
    </row>
    <row r="42" ht="15.75" customHeight="1">
      <c r="A42" s="14" t="s">
        <v>536</v>
      </c>
      <c r="B42" s="14" t="s">
        <v>350</v>
      </c>
      <c r="C42" s="14" t="s">
        <v>434</v>
      </c>
      <c r="D42" s="14" t="s">
        <v>494</v>
      </c>
      <c r="E42" s="14" t="s">
        <v>474</v>
      </c>
      <c r="F42" s="15"/>
      <c r="G42" s="15"/>
      <c r="H42" s="14" t="s">
        <v>495</v>
      </c>
      <c r="I42" s="14" t="s">
        <v>496</v>
      </c>
      <c r="J42" s="22" t="s">
        <v>497</v>
      </c>
    </row>
    <row r="43" ht="15.75" customHeight="1">
      <c r="A43" s="14" t="s">
        <v>537</v>
      </c>
      <c r="B43" s="14" t="s">
        <v>350</v>
      </c>
      <c r="C43" s="14" t="s">
        <v>442</v>
      </c>
      <c r="D43" s="14" t="s">
        <v>494</v>
      </c>
      <c r="E43" s="14" t="s">
        <v>474</v>
      </c>
      <c r="F43" s="15"/>
      <c r="G43" s="15"/>
      <c r="H43" s="14" t="s">
        <v>495</v>
      </c>
      <c r="I43" s="14" t="s">
        <v>496</v>
      </c>
      <c r="J43" s="22" t="s">
        <v>497</v>
      </c>
    </row>
    <row r="44" ht="15.75" customHeight="1">
      <c r="A44" s="14" t="s">
        <v>538</v>
      </c>
      <c r="B44" s="14" t="s">
        <v>350</v>
      </c>
      <c r="C44" s="14" t="s">
        <v>446</v>
      </c>
      <c r="D44" s="14" t="s">
        <v>494</v>
      </c>
      <c r="E44" s="14" t="s">
        <v>474</v>
      </c>
      <c r="F44" s="15"/>
      <c r="G44" s="15"/>
      <c r="H44" s="14" t="s">
        <v>495</v>
      </c>
      <c r="I44" s="14" t="s">
        <v>496</v>
      </c>
      <c r="J44" s="22" t="s">
        <v>497</v>
      </c>
    </row>
    <row r="45" ht="15.75" customHeight="1">
      <c r="A45" s="14" t="s">
        <v>539</v>
      </c>
      <c r="B45" s="14" t="s">
        <v>350</v>
      </c>
      <c r="C45" s="14" t="s">
        <v>448</v>
      </c>
      <c r="D45" s="14" t="s">
        <v>494</v>
      </c>
      <c r="E45" s="14" t="s">
        <v>474</v>
      </c>
      <c r="F45" s="15"/>
      <c r="G45" s="15"/>
      <c r="H45" s="14" t="s">
        <v>495</v>
      </c>
      <c r="I45" s="14" t="s">
        <v>496</v>
      </c>
      <c r="J45" s="22" t="s">
        <v>497</v>
      </c>
    </row>
    <row r="46" ht="15.75" customHeight="1">
      <c r="A46" s="14" t="s">
        <v>540</v>
      </c>
      <c r="B46" s="14" t="s">
        <v>350</v>
      </c>
      <c r="C46" s="14" t="s">
        <v>476</v>
      </c>
      <c r="D46" s="14" t="s">
        <v>494</v>
      </c>
      <c r="E46" s="14" t="s">
        <v>474</v>
      </c>
      <c r="F46" s="15"/>
      <c r="G46" s="15"/>
      <c r="H46" s="14" t="s">
        <v>495</v>
      </c>
      <c r="I46" s="14" t="s">
        <v>496</v>
      </c>
      <c r="J46" s="22" t="s">
        <v>497</v>
      </c>
    </row>
    <row r="47" ht="15.75" customHeight="1">
      <c r="A47" s="14" t="s">
        <v>541</v>
      </c>
      <c r="B47" s="14" t="s">
        <v>350</v>
      </c>
      <c r="C47" s="14" t="s">
        <v>478</v>
      </c>
      <c r="D47" s="14" t="s">
        <v>494</v>
      </c>
      <c r="E47" s="14" t="s">
        <v>474</v>
      </c>
      <c r="F47" s="15"/>
      <c r="G47" s="15"/>
      <c r="H47" s="14" t="s">
        <v>495</v>
      </c>
      <c r="I47" s="14" t="s">
        <v>496</v>
      </c>
      <c r="J47" s="22" t="s">
        <v>497</v>
      </c>
    </row>
    <row r="48" ht="15.75" customHeight="1">
      <c r="A48" s="14" t="s">
        <v>542</v>
      </c>
      <c r="B48" s="14" t="s">
        <v>350</v>
      </c>
      <c r="C48" s="14" t="s">
        <v>458</v>
      </c>
      <c r="D48" s="14" t="s">
        <v>494</v>
      </c>
      <c r="E48" s="14" t="s">
        <v>474</v>
      </c>
      <c r="F48" s="15"/>
      <c r="G48" s="15"/>
      <c r="H48" s="14" t="s">
        <v>495</v>
      </c>
      <c r="I48" s="14" t="s">
        <v>496</v>
      </c>
      <c r="J48" s="22" t="s">
        <v>497</v>
      </c>
    </row>
    <row r="49" ht="15.75" customHeight="1">
      <c r="A49" s="14" t="s">
        <v>543</v>
      </c>
      <c r="B49" s="14" t="s">
        <v>350</v>
      </c>
      <c r="C49" s="14" t="s">
        <v>464</v>
      </c>
      <c r="D49" s="14" t="s">
        <v>494</v>
      </c>
      <c r="E49" s="14" t="s">
        <v>474</v>
      </c>
      <c r="F49" s="15"/>
      <c r="G49" s="15"/>
      <c r="H49" s="14" t="s">
        <v>495</v>
      </c>
      <c r="I49" s="14" t="s">
        <v>496</v>
      </c>
      <c r="J49" s="22" t="s">
        <v>497</v>
      </c>
    </row>
    <row r="50" ht="15.75" customHeight="1">
      <c r="A50" s="14" t="s">
        <v>544</v>
      </c>
      <c r="B50" s="14" t="s">
        <v>350</v>
      </c>
      <c r="C50" s="14" t="s">
        <v>473</v>
      </c>
      <c r="D50" s="14" t="s">
        <v>494</v>
      </c>
      <c r="E50" s="14" t="s">
        <v>474</v>
      </c>
      <c r="F50" s="15"/>
      <c r="G50" s="15"/>
      <c r="H50" s="14" t="s">
        <v>495</v>
      </c>
      <c r="I50" s="14" t="s">
        <v>496</v>
      </c>
      <c r="J50" s="22" t="s">
        <v>497</v>
      </c>
    </row>
    <row r="51" ht="15.75" customHeight="1">
      <c r="A51" s="14" t="s">
        <v>545</v>
      </c>
      <c r="B51" s="14" t="s">
        <v>352</v>
      </c>
      <c r="C51" s="14" t="s">
        <v>434</v>
      </c>
      <c r="D51" s="14" t="s">
        <v>494</v>
      </c>
      <c r="E51" s="14" t="s">
        <v>474</v>
      </c>
      <c r="F51" s="15"/>
      <c r="G51" s="15"/>
      <c r="H51" s="14" t="s">
        <v>495</v>
      </c>
      <c r="I51" s="14" t="s">
        <v>496</v>
      </c>
      <c r="J51" s="22" t="s">
        <v>497</v>
      </c>
    </row>
    <row r="52" ht="15.75" customHeight="1">
      <c r="A52" s="14" t="s">
        <v>546</v>
      </c>
      <c r="B52" s="14" t="s">
        <v>352</v>
      </c>
      <c r="C52" s="14" t="s">
        <v>442</v>
      </c>
      <c r="D52" s="14" t="s">
        <v>494</v>
      </c>
      <c r="E52" s="14" t="s">
        <v>474</v>
      </c>
      <c r="F52" s="15"/>
      <c r="G52" s="15"/>
      <c r="H52" s="14" t="s">
        <v>495</v>
      </c>
      <c r="I52" s="14" t="s">
        <v>496</v>
      </c>
      <c r="J52" s="22" t="s">
        <v>497</v>
      </c>
    </row>
    <row r="53" ht="15.75" customHeight="1">
      <c r="A53" s="14" t="s">
        <v>547</v>
      </c>
      <c r="B53" s="14" t="s">
        <v>352</v>
      </c>
      <c r="C53" s="14" t="s">
        <v>446</v>
      </c>
      <c r="D53" s="14" t="s">
        <v>494</v>
      </c>
      <c r="E53" s="14" t="s">
        <v>474</v>
      </c>
      <c r="F53" s="15"/>
      <c r="G53" s="15"/>
      <c r="H53" s="14" t="s">
        <v>495</v>
      </c>
      <c r="I53" s="14" t="s">
        <v>496</v>
      </c>
      <c r="J53" s="22" t="s">
        <v>497</v>
      </c>
    </row>
    <row r="54" ht="15.75" customHeight="1">
      <c r="A54" s="14" t="s">
        <v>548</v>
      </c>
      <c r="B54" s="14" t="s">
        <v>352</v>
      </c>
      <c r="C54" s="14" t="s">
        <v>448</v>
      </c>
      <c r="D54" s="14" t="s">
        <v>494</v>
      </c>
      <c r="E54" s="14" t="s">
        <v>474</v>
      </c>
      <c r="F54" s="15"/>
      <c r="G54" s="15"/>
      <c r="H54" s="14" t="s">
        <v>495</v>
      </c>
      <c r="I54" s="14" t="s">
        <v>496</v>
      </c>
      <c r="J54" s="22" t="s">
        <v>497</v>
      </c>
    </row>
    <row r="55" ht="15.75" customHeight="1">
      <c r="A55" s="14" t="s">
        <v>549</v>
      </c>
      <c r="B55" s="14" t="s">
        <v>352</v>
      </c>
      <c r="C55" s="14" t="s">
        <v>453</v>
      </c>
      <c r="D55" s="14" t="s">
        <v>494</v>
      </c>
      <c r="E55" s="14" t="s">
        <v>474</v>
      </c>
      <c r="F55" s="15"/>
      <c r="G55" s="15"/>
      <c r="H55" s="14" t="s">
        <v>495</v>
      </c>
      <c r="I55" s="14" t="s">
        <v>496</v>
      </c>
      <c r="J55" s="22" t="s">
        <v>497</v>
      </c>
    </row>
    <row r="56" ht="15.75" customHeight="1">
      <c r="A56" s="14" t="s">
        <v>550</v>
      </c>
      <c r="B56" s="14" t="s">
        <v>352</v>
      </c>
      <c r="C56" s="14" t="s">
        <v>458</v>
      </c>
      <c r="D56" s="14" t="s">
        <v>494</v>
      </c>
      <c r="E56" s="14" t="s">
        <v>474</v>
      </c>
      <c r="F56" s="15"/>
      <c r="G56" s="15"/>
      <c r="H56" s="14" t="s">
        <v>495</v>
      </c>
      <c r="I56" s="14" t="s">
        <v>496</v>
      </c>
      <c r="J56" s="22" t="s">
        <v>497</v>
      </c>
    </row>
    <row r="57" ht="15.75" customHeight="1">
      <c r="A57" s="14" t="s">
        <v>551</v>
      </c>
      <c r="B57" s="14" t="s">
        <v>352</v>
      </c>
      <c r="C57" s="14" t="s">
        <v>464</v>
      </c>
      <c r="D57" s="14" t="s">
        <v>494</v>
      </c>
      <c r="E57" s="14" t="s">
        <v>474</v>
      </c>
      <c r="F57" s="15"/>
      <c r="G57" s="15"/>
      <c r="H57" s="14" t="s">
        <v>495</v>
      </c>
      <c r="I57" s="14" t="s">
        <v>496</v>
      </c>
      <c r="J57" s="22" t="s">
        <v>497</v>
      </c>
    </row>
    <row r="58" ht="15.75" customHeight="1">
      <c r="A58" s="14" t="s">
        <v>552</v>
      </c>
      <c r="B58" s="14" t="s">
        <v>352</v>
      </c>
      <c r="C58" s="14" t="s">
        <v>466</v>
      </c>
      <c r="D58" s="14" t="s">
        <v>494</v>
      </c>
      <c r="E58" s="14" t="s">
        <v>474</v>
      </c>
      <c r="F58" s="15"/>
      <c r="G58" s="15"/>
      <c r="H58" s="14" t="s">
        <v>495</v>
      </c>
      <c r="I58" s="14" t="s">
        <v>496</v>
      </c>
      <c r="J58" s="22" t="s">
        <v>497</v>
      </c>
    </row>
    <row r="59" ht="15.75" customHeight="1">
      <c r="A59" s="14" t="s">
        <v>553</v>
      </c>
      <c r="B59" s="14" t="s">
        <v>352</v>
      </c>
      <c r="C59" s="14" t="s">
        <v>468</v>
      </c>
      <c r="D59" s="14" t="s">
        <v>494</v>
      </c>
      <c r="E59" s="14" t="s">
        <v>474</v>
      </c>
      <c r="F59" s="15"/>
      <c r="G59" s="15"/>
      <c r="H59" s="14" t="s">
        <v>495</v>
      </c>
      <c r="I59" s="14" t="s">
        <v>496</v>
      </c>
      <c r="J59" s="22" t="s">
        <v>497</v>
      </c>
    </row>
    <row r="60" ht="15.75" customHeight="1">
      <c r="A60" s="14" t="s">
        <v>554</v>
      </c>
      <c r="B60" s="14" t="s">
        <v>354</v>
      </c>
      <c r="C60" s="14" t="s">
        <v>470</v>
      </c>
      <c r="D60" s="14" t="s">
        <v>494</v>
      </c>
      <c r="E60" s="14" t="s">
        <v>474</v>
      </c>
      <c r="F60" s="15"/>
      <c r="G60" s="15"/>
      <c r="H60" s="14" t="s">
        <v>495</v>
      </c>
      <c r="I60" s="14" t="s">
        <v>496</v>
      </c>
      <c r="J60" s="22" t="s">
        <v>497</v>
      </c>
    </row>
    <row r="61" ht="15.75" customHeight="1">
      <c r="A61" s="14" t="s">
        <v>555</v>
      </c>
      <c r="B61" s="14" t="s">
        <v>354</v>
      </c>
      <c r="C61" s="14" t="s">
        <v>453</v>
      </c>
      <c r="D61" s="14" t="s">
        <v>494</v>
      </c>
      <c r="E61" s="14" t="s">
        <v>474</v>
      </c>
      <c r="F61" s="15"/>
      <c r="G61" s="15"/>
      <c r="H61" s="14" t="s">
        <v>495</v>
      </c>
      <c r="I61" s="14" t="s">
        <v>496</v>
      </c>
      <c r="J61" s="22" t="s">
        <v>497</v>
      </c>
    </row>
    <row r="62" ht="15.75" customHeight="1">
      <c r="A62" s="14" t="s">
        <v>556</v>
      </c>
      <c r="B62" s="14" t="s">
        <v>354</v>
      </c>
      <c r="C62" s="14" t="s">
        <v>456</v>
      </c>
      <c r="D62" s="14" t="s">
        <v>494</v>
      </c>
      <c r="E62" s="14" t="s">
        <v>474</v>
      </c>
      <c r="F62" s="15"/>
      <c r="G62" s="15"/>
      <c r="H62" s="14" t="s">
        <v>495</v>
      </c>
      <c r="I62" s="14" t="s">
        <v>496</v>
      </c>
      <c r="J62" s="22" t="s">
        <v>497</v>
      </c>
    </row>
    <row r="63" ht="15.75" customHeight="1">
      <c r="A63" s="14" t="s">
        <v>557</v>
      </c>
      <c r="B63" s="14" t="s">
        <v>354</v>
      </c>
      <c r="C63" s="14" t="s">
        <v>458</v>
      </c>
      <c r="D63" s="14" t="s">
        <v>494</v>
      </c>
      <c r="E63" s="14" t="s">
        <v>474</v>
      </c>
      <c r="F63" s="15"/>
      <c r="G63" s="15"/>
      <c r="H63" s="14" t="s">
        <v>495</v>
      </c>
      <c r="I63" s="14" t="s">
        <v>496</v>
      </c>
      <c r="J63" s="22" t="s">
        <v>497</v>
      </c>
    </row>
    <row r="64" ht="15.75" customHeight="1">
      <c r="A64" s="14" t="s">
        <v>558</v>
      </c>
      <c r="B64" s="14" t="s">
        <v>354</v>
      </c>
      <c r="C64" s="14" t="s">
        <v>460</v>
      </c>
      <c r="D64" s="14" t="s">
        <v>494</v>
      </c>
      <c r="E64" s="14" t="s">
        <v>474</v>
      </c>
      <c r="F64" s="15"/>
      <c r="G64" s="15"/>
      <c r="H64" s="14" t="s">
        <v>495</v>
      </c>
      <c r="I64" s="14" t="s">
        <v>496</v>
      </c>
      <c r="J64" s="22" t="s">
        <v>497</v>
      </c>
    </row>
    <row r="65" ht="15.75" customHeight="1">
      <c r="A65" s="14" t="s">
        <v>559</v>
      </c>
      <c r="B65" s="14" t="s">
        <v>356</v>
      </c>
      <c r="C65" s="14" t="s">
        <v>434</v>
      </c>
      <c r="D65" s="14" t="s">
        <v>494</v>
      </c>
      <c r="E65" s="14" t="s">
        <v>474</v>
      </c>
      <c r="F65" s="15"/>
      <c r="G65" s="15"/>
      <c r="H65" s="14" t="s">
        <v>495</v>
      </c>
      <c r="I65" s="14" t="s">
        <v>496</v>
      </c>
      <c r="J65" s="22" t="s">
        <v>497</v>
      </c>
    </row>
    <row r="66" ht="15.75" customHeight="1">
      <c r="A66" s="14" t="s">
        <v>560</v>
      </c>
      <c r="B66" s="14" t="s">
        <v>356</v>
      </c>
      <c r="C66" s="14" t="s">
        <v>478</v>
      </c>
      <c r="D66" s="14" t="s">
        <v>494</v>
      </c>
      <c r="E66" s="14" t="s">
        <v>474</v>
      </c>
      <c r="F66" s="15"/>
      <c r="G66" s="15"/>
      <c r="H66" s="14" t="s">
        <v>495</v>
      </c>
      <c r="I66" s="14" t="s">
        <v>496</v>
      </c>
      <c r="J66" s="22" t="s">
        <v>497</v>
      </c>
    </row>
    <row r="67" ht="15.75" customHeight="1">
      <c r="A67" s="14" t="s">
        <v>561</v>
      </c>
      <c r="B67" s="14" t="s">
        <v>356</v>
      </c>
      <c r="C67" s="14" t="s">
        <v>470</v>
      </c>
      <c r="D67" s="14" t="s">
        <v>494</v>
      </c>
      <c r="E67" s="14" t="s">
        <v>474</v>
      </c>
      <c r="F67" s="15"/>
      <c r="G67" s="15"/>
      <c r="H67" s="14" t="s">
        <v>495</v>
      </c>
      <c r="I67" s="14" t="s">
        <v>496</v>
      </c>
      <c r="J67" s="22" t="s">
        <v>497</v>
      </c>
    </row>
    <row r="68" ht="15.75" customHeight="1">
      <c r="A68" s="14" t="s">
        <v>562</v>
      </c>
      <c r="B68" s="14" t="s">
        <v>356</v>
      </c>
      <c r="C68" s="14" t="s">
        <v>475</v>
      </c>
      <c r="D68" s="14" t="s">
        <v>494</v>
      </c>
      <c r="E68" s="14" t="s">
        <v>474</v>
      </c>
      <c r="F68" s="15"/>
      <c r="G68" s="15"/>
      <c r="H68" s="14" t="s">
        <v>495</v>
      </c>
      <c r="I68" s="14" t="s">
        <v>496</v>
      </c>
      <c r="J68" s="22" t="s">
        <v>497</v>
      </c>
    </row>
    <row r="69" ht="15.75" customHeight="1">
      <c r="A69" s="14" t="s">
        <v>563</v>
      </c>
      <c r="B69" s="14" t="s">
        <v>356</v>
      </c>
      <c r="C69" s="14" t="s">
        <v>464</v>
      </c>
      <c r="D69" s="14" t="s">
        <v>494</v>
      </c>
      <c r="E69" s="14" t="s">
        <v>474</v>
      </c>
      <c r="F69" s="15"/>
      <c r="G69" s="15"/>
      <c r="H69" s="14" t="s">
        <v>495</v>
      </c>
      <c r="I69" s="14" t="s">
        <v>496</v>
      </c>
      <c r="J69" s="22" t="s">
        <v>497</v>
      </c>
    </row>
    <row r="70" ht="15.75" customHeight="1">
      <c r="A70" s="14" t="s">
        <v>564</v>
      </c>
      <c r="B70" s="14" t="s">
        <v>356</v>
      </c>
      <c r="C70" s="14" t="s">
        <v>466</v>
      </c>
      <c r="D70" s="14" t="s">
        <v>494</v>
      </c>
      <c r="E70" s="14" t="s">
        <v>474</v>
      </c>
      <c r="F70" s="15"/>
      <c r="G70" s="15"/>
      <c r="H70" s="14" t="s">
        <v>495</v>
      </c>
      <c r="I70" s="14" t="s">
        <v>496</v>
      </c>
      <c r="J70" s="22" t="s">
        <v>497</v>
      </c>
    </row>
    <row r="71" ht="15.75" customHeight="1">
      <c r="A71" s="14" t="s">
        <v>565</v>
      </c>
      <c r="B71" s="14" t="s">
        <v>358</v>
      </c>
      <c r="C71" s="14" t="s">
        <v>478</v>
      </c>
      <c r="D71" s="14" t="s">
        <v>494</v>
      </c>
      <c r="E71" s="14" t="s">
        <v>474</v>
      </c>
      <c r="F71" s="15"/>
      <c r="G71" s="15"/>
      <c r="H71" s="14" t="s">
        <v>495</v>
      </c>
      <c r="I71" s="14" t="s">
        <v>496</v>
      </c>
      <c r="J71" s="22" t="s">
        <v>497</v>
      </c>
    </row>
    <row r="72" ht="15.75" customHeight="1">
      <c r="A72" s="14" t="s">
        <v>566</v>
      </c>
      <c r="B72" s="14" t="s">
        <v>358</v>
      </c>
      <c r="C72" s="14" t="s">
        <v>464</v>
      </c>
      <c r="D72" s="14" t="s">
        <v>494</v>
      </c>
      <c r="E72" s="14" t="s">
        <v>474</v>
      </c>
      <c r="F72" s="15"/>
      <c r="G72" s="15"/>
      <c r="H72" s="14" t="s">
        <v>495</v>
      </c>
      <c r="I72" s="14" t="s">
        <v>496</v>
      </c>
      <c r="J72" s="22" t="s">
        <v>497</v>
      </c>
    </row>
    <row r="73" ht="15.75" customHeight="1">
      <c r="A73" s="14" t="s">
        <v>567</v>
      </c>
      <c r="B73" s="14" t="s">
        <v>358</v>
      </c>
      <c r="C73" s="14" t="s">
        <v>466</v>
      </c>
      <c r="D73" s="14" t="s">
        <v>494</v>
      </c>
      <c r="E73" s="14" t="s">
        <v>474</v>
      </c>
      <c r="F73" s="15"/>
      <c r="G73" s="15"/>
      <c r="H73" s="14" t="s">
        <v>495</v>
      </c>
      <c r="I73" s="14" t="s">
        <v>496</v>
      </c>
      <c r="J73" s="22" t="s">
        <v>497</v>
      </c>
    </row>
    <row r="74" ht="15.75" customHeight="1">
      <c r="A74" s="14" t="s">
        <v>568</v>
      </c>
      <c r="B74" s="14" t="s">
        <v>358</v>
      </c>
      <c r="C74" s="14" t="s">
        <v>468</v>
      </c>
      <c r="D74" s="14" t="s">
        <v>494</v>
      </c>
      <c r="E74" s="14" t="s">
        <v>474</v>
      </c>
      <c r="F74" s="15"/>
      <c r="G74" s="15"/>
      <c r="H74" s="14" t="s">
        <v>495</v>
      </c>
      <c r="I74" s="14" t="s">
        <v>496</v>
      </c>
      <c r="J74" s="22" t="s">
        <v>497</v>
      </c>
    </row>
    <row r="75" ht="15.75" customHeight="1">
      <c r="A75" s="14" t="s">
        <v>569</v>
      </c>
      <c r="B75" s="14" t="s">
        <v>360</v>
      </c>
      <c r="C75" s="14" t="s">
        <v>478</v>
      </c>
      <c r="D75" s="14" t="s">
        <v>494</v>
      </c>
      <c r="E75" s="14" t="s">
        <v>474</v>
      </c>
      <c r="F75" s="15"/>
      <c r="G75" s="15"/>
      <c r="H75" s="14" t="s">
        <v>495</v>
      </c>
      <c r="I75" s="14" t="s">
        <v>496</v>
      </c>
      <c r="J75" s="22" t="s">
        <v>497</v>
      </c>
    </row>
    <row r="76" ht="15.75" customHeight="1">
      <c r="A76" s="14" t="s">
        <v>570</v>
      </c>
      <c r="B76" s="14" t="s">
        <v>360</v>
      </c>
      <c r="C76" s="14" t="s">
        <v>464</v>
      </c>
      <c r="D76" s="14" t="s">
        <v>494</v>
      </c>
      <c r="E76" s="14" t="s">
        <v>474</v>
      </c>
      <c r="F76" s="15"/>
      <c r="G76" s="15"/>
      <c r="H76" s="14" t="s">
        <v>495</v>
      </c>
      <c r="I76" s="14" t="s">
        <v>496</v>
      </c>
      <c r="J76" s="22" t="s">
        <v>497</v>
      </c>
    </row>
    <row r="77" ht="15.75" customHeight="1">
      <c r="A77" s="14" t="s">
        <v>571</v>
      </c>
      <c r="B77" s="14" t="s">
        <v>360</v>
      </c>
      <c r="C77" s="14" t="s">
        <v>466</v>
      </c>
      <c r="D77" s="14" t="s">
        <v>494</v>
      </c>
      <c r="E77" s="14" t="s">
        <v>474</v>
      </c>
      <c r="F77" s="15"/>
      <c r="G77" s="15"/>
      <c r="H77" s="14" t="s">
        <v>495</v>
      </c>
      <c r="I77" s="14" t="s">
        <v>496</v>
      </c>
      <c r="J77" s="22" t="s">
        <v>497</v>
      </c>
    </row>
    <row r="78" ht="15.75" customHeight="1">
      <c r="A78" s="14" t="s">
        <v>572</v>
      </c>
      <c r="B78" s="14" t="s">
        <v>360</v>
      </c>
      <c r="C78" s="14" t="s">
        <v>468</v>
      </c>
      <c r="D78" s="14" t="s">
        <v>494</v>
      </c>
      <c r="E78" s="14" t="s">
        <v>474</v>
      </c>
      <c r="F78" s="15"/>
      <c r="G78" s="15"/>
      <c r="H78" s="14" t="s">
        <v>495</v>
      </c>
      <c r="I78" s="14" t="s">
        <v>496</v>
      </c>
      <c r="J78" s="22" t="s">
        <v>497</v>
      </c>
    </row>
    <row r="79" ht="15.75" customHeight="1">
      <c r="A79" s="14" t="s">
        <v>573</v>
      </c>
      <c r="B79" s="14" t="s">
        <v>362</v>
      </c>
      <c r="C79" s="14" t="s">
        <v>470</v>
      </c>
      <c r="D79" s="14" t="s">
        <v>494</v>
      </c>
      <c r="E79" s="14" t="s">
        <v>474</v>
      </c>
      <c r="F79" s="15"/>
      <c r="G79" s="15"/>
      <c r="H79" s="14" t="s">
        <v>495</v>
      </c>
      <c r="I79" s="14" t="s">
        <v>496</v>
      </c>
      <c r="J79" s="22" t="s">
        <v>497</v>
      </c>
    </row>
    <row r="80" ht="15.75" customHeight="1">
      <c r="A80" s="14" t="s">
        <v>574</v>
      </c>
      <c r="B80" s="14" t="s">
        <v>362</v>
      </c>
      <c r="C80" s="14" t="s">
        <v>453</v>
      </c>
      <c r="D80" s="14" t="s">
        <v>494</v>
      </c>
      <c r="E80" s="14" t="s">
        <v>474</v>
      </c>
      <c r="F80" s="15"/>
      <c r="G80" s="15"/>
      <c r="H80" s="14" t="s">
        <v>495</v>
      </c>
      <c r="I80" s="14" t="s">
        <v>496</v>
      </c>
      <c r="J80" s="22" t="s">
        <v>497</v>
      </c>
    </row>
    <row r="81" ht="15.75" customHeight="1">
      <c r="A81" s="14" t="s">
        <v>575</v>
      </c>
      <c r="B81" s="14" t="s">
        <v>362</v>
      </c>
      <c r="C81" s="14" t="s">
        <v>456</v>
      </c>
      <c r="D81" s="14" t="s">
        <v>494</v>
      </c>
      <c r="E81" s="14" t="s">
        <v>474</v>
      </c>
      <c r="F81" s="15"/>
      <c r="G81" s="15"/>
      <c r="H81" s="14" t="s">
        <v>495</v>
      </c>
      <c r="I81" s="14" t="s">
        <v>496</v>
      </c>
      <c r="J81" s="22" t="s">
        <v>497</v>
      </c>
    </row>
    <row r="82" ht="15.75" customHeight="1">
      <c r="A82" s="14" t="s">
        <v>576</v>
      </c>
      <c r="B82" s="14" t="s">
        <v>362</v>
      </c>
      <c r="C82" s="14" t="s">
        <v>458</v>
      </c>
      <c r="D82" s="14" t="s">
        <v>494</v>
      </c>
      <c r="E82" s="14" t="s">
        <v>474</v>
      </c>
      <c r="F82" s="15"/>
      <c r="G82" s="15"/>
      <c r="H82" s="14" t="s">
        <v>495</v>
      </c>
      <c r="I82" s="14" t="s">
        <v>496</v>
      </c>
      <c r="J82" s="22" t="s">
        <v>497</v>
      </c>
    </row>
    <row r="83" ht="15.75" customHeight="1">
      <c r="A83" s="14" t="s">
        <v>577</v>
      </c>
      <c r="B83" s="14" t="s">
        <v>362</v>
      </c>
      <c r="C83" s="14" t="s">
        <v>460</v>
      </c>
      <c r="D83" s="14" t="s">
        <v>494</v>
      </c>
      <c r="E83" s="14" t="s">
        <v>474</v>
      </c>
      <c r="F83" s="15"/>
      <c r="G83" s="15"/>
      <c r="H83" s="14" t="s">
        <v>495</v>
      </c>
      <c r="I83" s="14" t="s">
        <v>496</v>
      </c>
      <c r="J83" s="22" t="s">
        <v>497</v>
      </c>
    </row>
    <row r="84" ht="15.75" customHeight="1">
      <c r="A84" s="14" t="s">
        <v>578</v>
      </c>
      <c r="B84" s="14" t="s">
        <v>364</v>
      </c>
      <c r="C84" s="14" t="s">
        <v>440</v>
      </c>
      <c r="D84" s="14" t="s">
        <v>494</v>
      </c>
      <c r="E84" s="14" t="s">
        <v>474</v>
      </c>
      <c r="F84" s="15"/>
      <c r="G84" s="15"/>
      <c r="H84" s="14" t="s">
        <v>495</v>
      </c>
      <c r="I84" s="14" t="s">
        <v>496</v>
      </c>
      <c r="J84" s="22" t="s">
        <v>497</v>
      </c>
    </row>
    <row r="85" ht="15.75" customHeight="1">
      <c r="A85" s="14" t="s">
        <v>579</v>
      </c>
      <c r="B85" s="14" t="s">
        <v>364</v>
      </c>
      <c r="C85" s="14" t="s">
        <v>442</v>
      </c>
      <c r="D85" s="14" t="s">
        <v>494</v>
      </c>
      <c r="E85" s="14" t="s">
        <v>474</v>
      </c>
      <c r="F85" s="15"/>
      <c r="G85" s="15"/>
      <c r="H85" s="14" t="s">
        <v>495</v>
      </c>
      <c r="I85" s="14" t="s">
        <v>496</v>
      </c>
      <c r="J85" s="22" t="s">
        <v>497</v>
      </c>
    </row>
    <row r="86" ht="15.75" customHeight="1">
      <c r="A86" s="14" t="s">
        <v>580</v>
      </c>
      <c r="B86" s="14" t="s">
        <v>364</v>
      </c>
      <c r="C86" s="14" t="s">
        <v>446</v>
      </c>
      <c r="D86" s="14" t="s">
        <v>494</v>
      </c>
      <c r="E86" s="14" t="s">
        <v>474</v>
      </c>
      <c r="F86" s="15"/>
      <c r="G86" s="15"/>
      <c r="H86" s="14" t="s">
        <v>495</v>
      </c>
      <c r="I86" s="14" t="s">
        <v>496</v>
      </c>
      <c r="J86" s="22" t="s">
        <v>497</v>
      </c>
    </row>
    <row r="87" ht="15.75" customHeight="1">
      <c r="A87" s="14" t="s">
        <v>581</v>
      </c>
      <c r="B87" s="14" t="s">
        <v>364</v>
      </c>
      <c r="C87" s="14" t="s">
        <v>448</v>
      </c>
      <c r="D87" s="14" t="s">
        <v>494</v>
      </c>
      <c r="E87" s="14" t="s">
        <v>474</v>
      </c>
      <c r="F87" s="15"/>
      <c r="G87" s="15"/>
      <c r="H87" s="14" t="s">
        <v>495</v>
      </c>
      <c r="I87" s="14" t="s">
        <v>496</v>
      </c>
      <c r="J87" s="22" t="s">
        <v>497</v>
      </c>
    </row>
    <row r="88" ht="15.75" customHeight="1">
      <c r="A88" s="14" t="s">
        <v>582</v>
      </c>
      <c r="B88" s="14" t="s">
        <v>364</v>
      </c>
      <c r="C88" s="14" t="s">
        <v>451</v>
      </c>
      <c r="D88" s="14" t="s">
        <v>494</v>
      </c>
      <c r="E88" s="14" t="s">
        <v>474</v>
      </c>
      <c r="F88" s="15"/>
      <c r="G88" s="15"/>
      <c r="H88" s="14" t="s">
        <v>495</v>
      </c>
      <c r="I88" s="14" t="s">
        <v>496</v>
      </c>
      <c r="J88" s="22" t="s">
        <v>497</v>
      </c>
    </row>
    <row r="89" ht="15.75" customHeight="1">
      <c r="A89" s="14" t="s">
        <v>583</v>
      </c>
      <c r="B89" s="14" t="s">
        <v>364</v>
      </c>
      <c r="C89" s="14" t="s">
        <v>458</v>
      </c>
      <c r="D89" s="14" t="s">
        <v>494</v>
      </c>
      <c r="E89" s="14" t="s">
        <v>474</v>
      </c>
      <c r="F89" s="15"/>
      <c r="G89" s="15"/>
      <c r="H89" s="14" t="s">
        <v>495</v>
      </c>
      <c r="I89" s="14" t="s">
        <v>496</v>
      </c>
      <c r="J89" s="22" t="s">
        <v>497</v>
      </c>
    </row>
    <row r="90" ht="15.75" customHeight="1">
      <c r="A90" s="14" t="s">
        <v>584</v>
      </c>
      <c r="B90" s="14" t="s">
        <v>366</v>
      </c>
      <c r="C90" s="14" t="s">
        <v>453</v>
      </c>
      <c r="D90" s="14" t="s">
        <v>494</v>
      </c>
      <c r="E90" s="14" t="s">
        <v>474</v>
      </c>
      <c r="F90" s="15"/>
      <c r="G90" s="15"/>
      <c r="H90" s="14" t="s">
        <v>495</v>
      </c>
      <c r="I90" s="14" t="s">
        <v>496</v>
      </c>
      <c r="J90" s="22" t="s">
        <v>497</v>
      </c>
    </row>
    <row r="91" ht="15.75" customHeight="1">
      <c r="A91" s="14" t="s">
        <v>585</v>
      </c>
      <c r="B91" s="14" t="s">
        <v>366</v>
      </c>
      <c r="C91" s="14" t="s">
        <v>456</v>
      </c>
      <c r="D91" s="14" t="s">
        <v>494</v>
      </c>
      <c r="E91" s="14" t="s">
        <v>474</v>
      </c>
      <c r="F91" s="15"/>
      <c r="G91" s="15"/>
      <c r="H91" s="14" t="s">
        <v>495</v>
      </c>
      <c r="I91" s="14" t="s">
        <v>496</v>
      </c>
      <c r="J91" s="22" t="s">
        <v>497</v>
      </c>
    </row>
    <row r="92" ht="15.75" customHeight="1">
      <c r="A92" s="14" t="s">
        <v>586</v>
      </c>
      <c r="B92" s="14" t="s">
        <v>366</v>
      </c>
      <c r="C92" s="14" t="s">
        <v>458</v>
      </c>
      <c r="D92" s="14" t="s">
        <v>494</v>
      </c>
      <c r="E92" s="14" t="s">
        <v>474</v>
      </c>
      <c r="F92" s="15"/>
      <c r="G92" s="15"/>
      <c r="H92" s="14" t="s">
        <v>495</v>
      </c>
      <c r="I92" s="14" t="s">
        <v>496</v>
      </c>
      <c r="J92" s="22" t="s">
        <v>497</v>
      </c>
    </row>
    <row r="93" ht="15.75" customHeight="1">
      <c r="A93" s="14" t="s">
        <v>587</v>
      </c>
      <c r="B93" s="14" t="s">
        <v>366</v>
      </c>
      <c r="C93" s="14" t="s">
        <v>460</v>
      </c>
      <c r="D93" s="14" t="s">
        <v>494</v>
      </c>
      <c r="E93" s="14" t="s">
        <v>474</v>
      </c>
      <c r="F93" s="15"/>
      <c r="G93" s="15"/>
      <c r="H93" s="14" t="s">
        <v>495</v>
      </c>
      <c r="I93" s="14" t="s">
        <v>496</v>
      </c>
      <c r="J93" s="22" t="s">
        <v>497</v>
      </c>
    </row>
    <row r="94" ht="15.75" customHeight="1">
      <c r="A94" s="14" t="s">
        <v>588</v>
      </c>
      <c r="B94" s="14" t="s">
        <v>366</v>
      </c>
      <c r="C94" s="14" t="s">
        <v>464</v>
      </c>
      <c r="D94" s="14" t="s">
        <v>494</v>
      </c>
      <c r="E94" s="14" t="s">
        <v>474</v>
      </c>
      <c r="F94" s="15"/>
      <c r="G94" s="15"/>
      <c r="H94" s="14" t="s">
        <v>495</v>
      </c>
      <c r="I94" s="14" t="s">
        <v>496</v>
      </c>
      <c r="J94" s="22" t="s">
        <v>497</v>
      </c>
    </row>
    <row r="95" ht="15.75" customHeight="1">
      <c r="A95" s="14" t="s">
        <v>589</v>
      </c>
      <c r="B95" s="14" t="s">
        <v>366</v>
      </c>
      <c r="C95" s="14" t="s">
        <v>466</v>
      </c>
      <c r="D95" s="14" t="s">
        <v>494</v>
      </c>
      <c r="E95" s="14" t="s">
        <v>474</v>
      </c>
      <c r="F95" s="15"/>
      <c r="G95" s="15"/>
      <c r="H95" s="14" t="s">
        <v>495</v>
      </c>
      <c r="I95" s="14" t="s">
        <v>496</v>
      </c>
      <c r="J95" s="22" t="s">
        <v>497</v>
      </c>
    </row>
    <row r="96" ht="15.75" customHeight="1">
      <c r="A96" s="14" t="s">
        <v>590</v>
      </c>
      <c r="B96" s="14" t="s">
        <v>366</v>
      </c>
      <c r="C96" s="14" t="s">
        <v>468</v>
      </c>
      <c r="D96" s="14" t="s">
        <v>494</v>
      </c>
      <c r="E96" s="14" t="s">
        <v>474</v>
      </c>
      <c r="F96" s="15"/>
      <c r="G96" s="15"/>
      <c r="H96" s="14" t="s">
        <v>495</v>
      </c>
      <c r="I96" s="14" t="s">
        <v>496</v>
      </c>
      <c r="J96" s="22" t="s">
        <v>497</v>
      </c>
    </row>
    <row r="97" ht="15.75" customHeight="1">
      <c r="A97" s="14" t="s">
        <v>591</v>
      </c>
      <c r="B97" s="14" t="s">
        <v>368</v>
      </c>
      <c r="C97" s="14" t="s">
        <v>478</v>
      </c>
      <c r="D97" s="14" t="s">
        <v>494</v>
      </c>
      <c r="E97" s="14" t="s">
        <v>474</v>
      </c>
      <c r="F97" s="15"/>
      <c r="G97" s="15"/>
      <c r="H97" s="14" t="s">
        <v>495</v>
      </c>
      <c r="I97" s="14" t="s">
        <v>496</v>
      </c>
      <c r="J97" s="22" t="s">
        <v>497</v>
      </c>
    </row>
    <row r="98" ht="15.75" customHeight="1">
      <c r="A98" s="14" t="s">
        <v>592</v>
      </c>
      <c r="B98" s="14" t="s">
        <v>368</v>
      </c>
      <c r="C98" s="14" t="s">
        <v>470</v>
      </c>
      <c r="D98" s="14" t="s">
        <v>494</v>
      </c>
      <c r="E98" s="14" t="s">
        <v>474</v>
      </c>
      <c r="F98" s="15"/>
      <c r="G98" s="15"/>
      <c r="H98" s="14" t="s">
        <v>495</v>
      </c>
      <c r="I98" s="14" t="s">
        <v>496</v>
      </c>
      <c r="J98" s="22" t="s">
        <v>497</v>
      </c>
    </row>
    <row r="99" ht="15.75" customHeight="1">
      <c r="A99" s="14" t="s">
        <v>593</v>
      </c>
      <c r="B99" s="14" t="s">
        <v>368</v>
      </c>
      <c r="C99" s="14" t="s">
        <v>453</v>
      </c>
      <c r="D99" s="14" t="s">
        <v>494</v>
      </c>
      <c r="E99" s="14" t="s">
        <v>474</v>
      </c>
      <c r="F99" s="15"/>
      <c r="G99" s="15"/>
      <c r="H99" s="14" t="s">
        <v>495</v>
      </c>
      <c r="I99" s="14" t="s">
        <v>496</v>
      </c>
      <c r="J99" s="22" t="s">
        <v>497</v>
      </c>
    </row>
    <row r="100" ht="15.75" customHeight="1">
      <c r="A100" s="14" t="s">
        <v>594</v>
      </c>
      <c r="B100" s="14" t="s">
        <v>368</v>
      </c>
      <c r="C100" s="14" t="s">
        <v>458</v>
      </c>
      <c r="D100" s="14" t="s">
        <v>494</v>
      </c>
      <c r="E100" s="14" t="s">
        <v>474</v>
      </c>
      <c r="F100" s="15"/>
      <c r="G100" s="15"/>
      <c r="H100" s="14" t="s">
        <v>495</v>
      </c>
      <c r="I100" s="14" t="s">
        <v>496</v>
      </c>
      <c r="J100" s="22" t="s">
        <v>497</v>
      </c>
    </row>
    <row r="101" ht="15.75" customHeight="1">
      <c r="A101" s="14" t="s">
        <v>595</v>
      </c>
      <c r="B101" s="14" t="s">
        <v>368</v>
      </c>
      <c r="C101" s="14" t="s">
        <v>460</v>
      </c>
      <c r="D101" s="14" t="s">
        <v>494</v>
      </c>
      <c r="E101" s="14" t="s">
        <v>474</v>
      </c>
      <c r="F101" s="15"/>
      <c r="G101" s="15"/>
      <c r="H101" s="14" t="s">
        <v>495</v>
      </c>
      <c r="I101" s="14" t="s">
        <v>496</v>
      </c>
      <c r="J101" s="22" t="s">
        <v>497</v>
      </c>
    </row>
    <row r="102" ht="15.75" customHeight="1">
      <c r="A102" s="14" t="s">
        <v>596</v>
      </c>
      <c r="B102" s="14" t="s">
        <v>368</v>
      </c>
      <c r="C102" s="14" t="s">
        <v>464</v>
      </c>
      <c r="D102" s="14" t="s">
        <v>494</v>
      </c>
      <c r="E102" s="14" t="s">
        <v>474</v>
      </c>
      <c r="F102" s="15"/>
      <c r="G102" s="15"/>
      <c r="H102" s="14" t="s">
        <v>495</v>
      </c>
      <c r="I102" s="14" t="s">
        <v>496</v>
      </c>
      <c r="J102" s="22" t="s">
        <v>497</v>
      </c>
    </row>
    <row r="103" ht="15.75" customHeight="1">
      <c r="A103" s="14" t="s">
        <v>597</v>
      </c>
      <c r="B103" s="14" t="s">
        <v>368</v>
      </c>
      <c r="C103" s="14" t="s">
        <v>466</v>
      </c>
      <c r="D103" s="14" t="s">
        <v>494</v>
      </c>
      <c r="E103" s="14" t="s">
        <v>474</v>
      </c>
      <c r="F103" s="15"/>
      <c r="G103" s="15"/>
      <c r="H103" s="14" t="s">
        <v>495</v>
      </c>
      <c r="I103" s="14" t="s">
        <v>496</v>
      </c>
      <c r="J103" s="22" t="s">
        <v>497</v>
      </c>
    </row>
    <row r="104" ht="15.75" customHeight="1">
      <c r="A104" s="14" t="s">
        <v>598</v>
      </c>
      <c r="B104" s="14" t="s">
        <v>368</v>
      </c>
      <c r="C104" s="14" t="s">
        <v>468</v>
      </c>
      <c r="D104" s="14" t="s">
        <v>494</v>
      </c>
      <c r="E104" s="14" t="s">
        <v>474</v>
      </c>
      <c r="F104" s="15"/>
      <c r="G104" s="15"/>
      <c r="H104" s="14" t="s">
        <v>495</v>
      </c>
      <c r="I104" s="14" t="s">
        <v>496</v>
      </c>
      <c r="J104" s="22" t="s">
        <v>497</v>
      </c>
    </row>
    <row r="105" ht="15.75" customHeight="1">
      <c r="A105" s="14" t="s">
        <v>599</v>
      </c>
      <c r="B105" s="14" t="s">
        <v>370</v>
      </c>
      <c r="C105" s="14" t="s">
        <v>470</v>
      </c>
      <c r="D105" s="14" t="s">
        <v>494</v>
      </c>
      <c r="E105" s="14" t="s">
        <v>474</v>
      </c>
      <c r="F105" s="15"/>
      <c r="G105" s="15"/>
      <c r="H105" s="14" t="s">
        <v>495</v>
      </c>
      <c r="I105" s="14" t="s">
        <v>496</v>
      </c>
      <c r="J105" s="22" t="s">
        <v>497</v>
      </c>
    </row>
    <row r="106" ht="15.75" customHeight="1">
      <c r="A106" s="14" t="s">
        <v>600</v>
      </c>
      <c r="B106" s="14" t="s">
        <v>370</v>
      </c>
      <c r="C106" s="14" t="s">
        <v>453</v>
      </c>
      <c r="D106" s="14" t="s">
        <v>494</v>
      </c>
      <c r="E106" s="14" t="s">
        <v>474</v>
      </c>
      <c r="F106" s="15"/>
      <c r="G106" s="15"/>
      <c r="H106" s="14" t="s">
        <v>495</v>
      </c>
      <c r="I106" s="14" t="s">
        <v>496</v>
      </c>
      <c r="J106" s="22" t="s">
        <v>497</v>
      </c>
    </row>
    <row r="107" ht="15.75" customHeight="1">
      <c r="A107" s="14" t="s">
        <v>601</v>
      </c>
      <c r="B107" s="14" t="s">
        <v>370</v>
      </c>
      <c r="C107" s="14" t="s">
        <v>456</v>
      </c>
      <c r="D107" s="14" t="s">
        <v>494</v>
      </c>
      <c r="E107" s="14" t="s">
        <v>474</v>
      </c>
      <c r="F107" s="15"/>
      <c r="G107" s="15"/>
      <c r="H107" s="14" t="s">
        <v>495</v>
      </c>
      <c r="I107" s="14" t="s">
        <v>496</v>
      </c>
      <c r="J107" s="22" t="s">
        <v>497</v>
      </c>
    </row>
    <row r="108" ht="15.75" customHeight="1">
      <c r="A108" s="14" t="s">
        <v>602</v>
      </c>
      <c r="B108" s="14" t="s">
        <v>370</v>
      </c>
      <c r="C108" s="14" t="s">
        <v>458</v>
      </c>
      <c r="D108" s="14" t="s">
        <v>494</v>
      </c>
      <c r="E108" s="14" t="s">
        <v>474</v>
      </c>
      <c r="F108" s="15"/>
      <c r="G108" s="15"/>
      <c r="H108" s="14" t="s">
        <v>495</v>
      </c>
      <c r="I108" s="14" t="s">
        <v>496</v>
      </c>
      <c r="J108" s="22" t="s">
        <v>497</v>
      </c>
    </row>
    <row r="109" ht="15.75" customHeight="1">
      <c r="A109" s="14" t="s">
        <v>603</v>
      </c>
      <c r="B109" s="14" t="s">
        <v>370</v>
      </c>
      <c r="C109" s="14" t="s">
        <v>460</v>
      </c>
      <c r="D109" s="14" t="s">
        <v>494</v>
      </c>
      <c r="E109" s="14" t="s">
        <v>474</v>
      </c>
      <c r="F109" s="15"/>
      <c r="G109" s="15"/>
      <c r="H109" s="14" t="s">
        <v>495</v>
      </c>
      <c r="I109" s="14" t="s">
        <v>496</v>
      </c>
      <c r="J109" s="22" t="s">
        <v>497</v>
      </c>
    </row>
    <row r="110" ht="15.75" customHeight="1">
      <c r="A110" s="14" t="s">
        <v>604</v>
      </c>
      <c r="B110" s="14" t="s">
        <v>370</v>
      </c>
      <c r="C110" s="14" t="s">
        <v>464</v>
      </c>
      <c r="D110" s="14" t="s">
        <v>494</v>
      </c>
      <c r="E110" s="14" t="s">
        <v>474</v>
      </c>
      <c r="F110" s="15"/>
      <c r="G110" s="15"/>
      <c r="H110" s="14" t="s">
        <v>495</v>
      </c>
      <c r="I110" s="14" t="s">
        <v>496</v>
      </c>
      <c r="J110" s="22" t="s">
        <v>497</v>
      </c>
    </row>
    <row r="111" ht="15.75" customHeight="1">
      <c r="A111" s="14" t="s">
        <v>605</v>
      </c>
      <c r="B111" s="14" t="s">
        <v>370</v>
      </c>
      <c r="C111" s="14" t="s">
        <v>466</v>
      </c>
      <c r="D111" s="14" t="s">
        <v>494</v>
      </c>
      <c r="E111" s="14" t="s">
        <v>474</v>
      </c>
      <c r="F111" s="15"/>
      <c r="G111" s="15"/>
      <c r="H111" s="14" t="s">
        <v>495</v>
      </c>
      <c r="I111" s="14" t="s">
        <v>496</v>
      </c>
      <c r="J111" s="22" t="s">
        <v>497</v>
      </c>
    </row>
    <row r="112" ht="15.75" customHeight="1">
      <c r="A112" s="14" t="s">
        <v>606</v>
      </c>
      <c r="B112" s="14" t="s">
        <v>370</v>
      </c>
      <c r="C112" s="14" t="s">
        <v>468</v>
      </c>
      <c r="D112" s="14" t="s">
        <v>494</v>
      </c>
      <c r="E112" s="14" t="s">
        <v>474</v>
      </c>
      <c r="F112" s="15"/>
      <c r="G112" s="15"/>
      <c r="H112" s="14" t="s">
        <v>495</v>
      </c>
      <c r="I112" s="14" t="s">
        <v>496</v>
      </c>
      <c r="J112" s="22" t="s">
        <v>497</v>
      </c>
    </row>
    <row r="113" ht="15.75" customHeight="1">
      <c r="A113" s="14" t="s">
        <v>607</v>
      </c>
      <c r="B113" s="14" t="s">
        <v>372</v>
      </c>
      <c r="C113" s="14" t="s">
        <v>440</v>
      </c>
      <c r="D113" s="14" t="s">
        <v>494</v>
      </c>
      <c r="E113" s="14" t="s">
        <v>474</v>
      </c>
      <c r="F113" s="15"/>
      <c r="G113" s="15"/>
      <c r="H113" s="14" t="s">
        <v>495</v>
      </c>
      <c r="I113" s="14" t="s">
        <v>496</v>
      </c>
      <c r="J113" s="22" t="s">
        <v>497</v>
      </c>
    </row>
    <row r="114" ht="15.75" customHeight="1">
      <c r="A114" s="14" t="s">
        <v>608</v>
      </c>
      <c r="B114" s="14" t="s">
        <v>372</v>
      </c>
      <c r="C114" s="14" t="s">
        <v>434</v>
      </c>
      <c r="D114" s="14" t="s">
        <v>494</v>
      </c>
      <c r="E114" s="14" t="s">
        <v>474</v>
      </c>
      <c r="F114" s="15"/>
      <c r="G114" s="15"/>
      <c r="H114" s="14" t="s">
        <v>495</v>
      </c>
      <c r="I114" s="14" t="s">
        <v>496</v>
      </c>
      <c r="J114" s="22" t="s">
        <v>497</v>
      </c>
    </row>
    <row r="115" ht="15.75" customHeight="1">
      <c r="A115" s="14" t="s">
        <v>609</v>
      </c>
      <c r="B115" s="14" t="s">
        <v>372</v>
      </c>
      <c r="C115" s="14" t="s">
        <v>458</v>
      </c>
      <c r="D115" s="14" t="s">
        <v>494</v>
      </c>
      <c r="E115" s="14" t="s">
        <v>474</v>
      </c>
      <c r="F115" s="15"/>
      <c r="G115" s="15"/>
      <c r="H115" s="14" t="s">
        <v>495</v>
      </c>
      <c r="I115" s="14" t="s">
        <v>496</v>
      </c>
      <c r="J115" s="22" t="s">
        <v>497</v>
      </c>
    </row>
    <row r="116" ht="15.75" customHeight="1">
      <c r="A116" s="14" t="s">
        <v>610</v>
      </c>
      <c r="B116" s="14" t="s">
        <v>374</v>
      </c>
      <c r="C116" s="14" t="s">
        <v>446</v>
      </c>
      <c r="D116" s="14" t="s">
        <v>494</v>
      </c>
      <c r="E116" s="14" t="s">
        <v>474</v>
      </c>
      <c r="F116" s="15"/>
      <c r="G116" s="15"/>
      <c r="H116" s="14" t="s">
        <v>495</v>
      </c>
      <c r="I116" s="14" t="s">
        <v>496</v>
      </c>
      <c r="J116" s="22" t="s">
        <v>497</v>
      </c>
    </row>
    <row r="117" ht="15.75" customHeight="1">
      <c r="A117" s="14" t="s">
        <v>611</v>
      </c>
      <c r="B117" s="14" t="s">
        <v>374</v>
      </c>
      <c r="C117" s="14" t="s">
        <v>448</v>
      </c>
      <c r="D117" s="14" t="s">
        <v>494</v>
      </c>
      <c r="E117" s="14" t="s">
        <v>474</v>
      </c>
      <c r="F117" s="15"/>
      <c r="G117" s="15"/>
      <c r="H117" s="14" t="s">
        <v>495</v>
      </c>
      <c r="I117" s="14" t="s">
        <v>496</v>
      </c>
      <c r="J117" s="22" t="s">
        <v>497</v>
      </c>
    </row>
    <row r="118" ht="15.75" customHeight="1">
      <c r="A118" s="14" t="s">
        <v>612</v>
      </c>
      <c r="B118" s="14" t="s">
        <v>374</v>
      </c>
      <c r="C118" s="14" t="s">
        <v>453</v>
      </c>
      <c r="D118" s="14" t="s">
        <v>494</v>
      </c>
      <c r="E118" s="14" t="s">
        <v>474</v>
      </c>
      <c r="F118" s="15"/>
      <c r="G118" s="15"/>
      <c r="H118" s="14" t="s">
        <v>495</v>
      </c>
      <c r="I118" s="14" t="s">
        <v>496</v>
      </c>
      <c r="J118" s="22" t="s">
        <v>497</v>
      </c>
    </row>
    <row r="119" ht="15.75" customHeight="1">
      <c r="A119" s="14" t="s">
        <v>613</v>
      </c>
      <c r="B119" s="14" t="s">
        <v>374</v>
      </c>
      <c r="C119" s="14" t="s">
        <v>458</v>
      </c>
      <c r="D119" s="14" t="s">
        <v>494</v>
      </c>
      <c r="E119" s="14" t="s">
        <v>474</v>
      </c>
      <c r="F119" s="15"/>
      <c r="G119" s="15"/>
      <c r="H119" s="14" t="s">
        <v>495</v>
      </c>
      <c r="I119" s="14" t="s">
        <v>496</v>
      </c>
      <c r="J119" s="22" t="s">
        <v>497</v>
      </c>
    </row>
    <row r="120" ht="15.75" customHeight="1">
      <c r="A120" s="14" t="s">
        <v>614</v>
      </c>
      <c r="B120" s="14" t="s">
        <v>374</v>
      </c>
      <c r="C120" s="14" t="s">
        <v>460</v>
      </c>
      <c r="D120" s="14" t="s">
        <v>494</v>
      </c>
      <c r="E120" s="14" t="s">
        <v>474</v>
      </c>
      <c r="F120" s="15"/>
      <c r="G120" s="15"/>
      <c r="H120" s="14" t="s">
        <v>495</v>
      </c>
      <c r="I120" s="14" t="s">
        <v>496</v>
      </c>
      <c r="J120" s="22" t="s">
        <v>497</v>
      </c>
    </row>
    <row r="121" ht="15.75" customHeight="1">
      <c r="A121" s="14" t="s">
        <v>615</v>
      </c>
      <c r="B121" s="14" t="s">
        <v>374</v>
      </c>
      <c r="C121" s="14" t="s">
        <v>464</v>
      </c>
      <c r="D121" s="14" t="s">
        <v>494</v>
      </c>
      <c r="E121" s="14" t="s">
        <v>474</v>
      </c>
      <c r="F121" s="15"/>
      <c r="G121" s="15"/>
      <c r="H121" s="14" t="s">
        <v>495</v>
      </c>
      <c r="I121" s="14" t="s">
        <v>496</v>
      </c>
      <c r="J121" s="22" t="s">
        <v>497</v>
      </c>
    </row>
    <row r="122" ht="15.75" customHeight="1">
      <c r="A122" s="14" t="s">
        <v>616</v>
      </c>
      <c r="B122" s="14" t="s">
        <v>374</v>
      </c>
      <c r="C122" s="14" t="s">
        <v>466</v>
      </c>
      <c r="D122" s="14" t="s">
        <v>494</v>
      </c>
      <c r="E122" s="14" t="s">
        <v>474</v>
      </c>
      <c r="F122" s="15"/>
      <c r="G122" s="15"/>
      <c r="H122" s="14" t="s">
        <v>495</v>
      </c>
      <c r="I122" s="14" t="s">
        <v>496</v>
      </c>
      <c r="J122" s="22" t="s">
        <v>497</v>
      </c>
    </row>
    <row r="123" ht="15.75" customHeight="1">
      <c r="A123" s="14" t="s">
        <v>617</v>
      </c>
      <c r="B123" s="14" t="s">
        <v>374</v>
      </c>
      <c r="C123" s="14" t="s">
        <v>468</v>
      </c>
      <c r="D123" s="14" t="s">
        <v>494</v>
      </c>
      <c r="E123" s="14" t="s">
        <v>474</v>
      </c>
      <c r="F123" s="15"/>
      <c r="G123" s="15"/>
      <c r="H123" s="14" t="s">
        <v>495</v>
      </c>
      <c r="I123" s="14" t="s">
        <v>496</v>
      </c>
      <c r="J123" s="22" t="s">
        <v>497</v>
      </c>
    </row>
    <row r="124" ht="15.75" customHeight="1">
      <c r="A124" s="14" t="s">
        <v>618</v>
      </c>
      <c r="B124" s="14" t="s">
        <v>376</v>
      </c>
      <c r="C124" s="14" t="s">
        <v>440</v>
      </c>
      <c r="D124" s="14" t="s">
        <v>494</v>
      </c>
      <c r="E124" s="14" t="s">
        <v>474</v>
      </c>
      <c r="F124" s="15"/>
      <c r="G124" s="15"/>
      <c r="H124" s="14" t="s">
        <v>495</v>
      </c>
      <c r="I124" s="14" t="s">
        <v>496</v>
      </c>
      <c r="J124" s="22" t="s">
        <v>497</v>
      </c>
    </row>
    <row r="125" ht="15.75" customHeight="1">
      <c r="A125" s="14" t="s">
        <v>619</v>
      </c>
      <c r="B125" s="14" t="s">
        <v>376</v>
      </c>
      <c r="C125" s="14" t="s">
        <v>446</v>
      </c>
      <c r="D125" s="14" t="s">
        <v>494</v>
      </c>
      <c r="E125" s="14" t="s">
        <v>474</v>
      </c>
      <c r="F125" s="15"/>
      <c r="G125" s="15"/>
      <c r="H125" s="14" t="s">
        <v>495</v>
      </c>
      <c r="I125" s="14" t="s">
        <v>496</v>
      </c>
      <c r="J125" s="22" t="s">
        <v>497</v>
      </c>
    </row>
    <row r="126" ht="15.75" customHeight="1">
      <c r="A126" s="14" t="s">
        <v>620</v>
      </c>
      <c r="B126" s="14" t="s">
        <v>376</v>
      </c>
      <c r="C126" s="14" t="s">
        <v>444</v>
      </c>
      <c r="D126" s="14" t="s">
        <v>494</v>
      </c>
      <c r="E126" s="14" t="s">
        <v>474</v>
      </c>
      <c r="F126" s="15"/>
      <c r="G126" s="15"/>
      <c r="H126" s="14" t="s">
        <v>495</v>
      </c>
      <c r="I126" s="14" t="s">
        <v>496</v>
      </c>
      <c r="J126" s="22" t="s">
        <v>497</v>
      </c>
    </row>
    <row r="127" ht="15.75" customHeight="1">
      <c r="A127" s="14" t="s">
        <v>621</v>
      </c>
      <c r="B127" s="14" t="s">
        <v>378</v>
      </c>
      <c r="C127" s="14" t="s">
        <v>434</v>
      </c>
      <c r="D127" s="14" t="s">
        <v>494</v>
      </c>
      <c r="E127" s="14" t="s">
        <v>474</v>
      </c>
      <c r="F127" s="15"/>
      <c r="G127" s="15"/>
      <c r="H127" s="14" t="s">
        <v>495</v>
      </c>
      <c r="I127" s="14" t="s">
        <v>496</v>
      </c>
      <c r="J127" s="22" t="s">
        <v>497</v>
      </c>
    </row>
    <row r="128" ht="15.75" customHeight="1">
      <c r="A128" s="14" t="s">
        <v>622</v>
      </c>
      <c r="B128" s="14" t="s">
        <v>378</v>
      </c>
      <c r="C128" s="14" t="s">
        <v>442</v>
      </c>
      <c r="D128" s="14" t="s">
        <v>494</v>
      </c>
      <c r="E128" s="14" t="s">
        <v>474</v>
      </c>
      <c r="F128" s="15"/>
      <c r="G128" s="15"/>
      <c r="H128" s="14" t="s">
        <v>495</v>
      </c>
      <c r="I128" s="14" t="s">
        <v>496</v>
      </c>
      <c r="J128" s="22" t="s">
        <v>497</v>
      </c>
    </row>
    <row r="129" ht="15.75" customHeight="1">
      <c r="A129" s="14" t="s">
        <v>623</v>
      </c>
      <c r="B129" s="14" t="s">
        <v>378</v>
      </c>
      <c r="C129" s="14" t="s">
        <v>446</v>
      </c>
      <c r="D129" s="14" t="s">
        <v>494</v>
      </c>
      <c r="E129" s="14" t="s">
        <v>474</v>
      </c>
      <c r="F129" s="15"/>
      <c r="G129" s="15"/>
      <c r="H129" s="14" t="s">
        <v>495</v>
      </c>
      <c r="I129" s="14" t="s">
        <v>496</v>
      </c>
      <c r="J129" s="22" t="s">
        <v>497</v>
      </c>
    </row>
    <row r="130" ht="15.75" customHeight="1">
      <c r="A130" s="14" t="s">
        <v>624</v>
      </c>
      <c r="B130" s="14" t="s">
        <v>378</v>
      </c>
      <c r="C130" s="14" t="s">
        <v>464</v>
      </c>
      <c r="D130" s="14" t="s">
        <v>494</v>
      </c>
      <c r="E130" s="14" t="s">
        <v>474</v>
      </c>
      <c r="F130" s="15"/>
      <c r="G130" s="15"/>
      <c r="H130" s="14" t="s">
        <v>495</v>
      </c>
      <c r="I130" s="14" t="s">
        <v>496</v>
      </c>
      <c r="J130" s="22" t="s">
        <v>497</v>
      </c>
    </row>
    <row r="131" ht="15.75" customHeight="1">
      <c r="A131" s="14" t="s">
        <v>625</v>
      </c>
      <c r="B131" s="14" t="s">
        <v>380</v>
      </c>
      <c r="C131" s="14" t="s">
        <v>470</v>
      </c>
      <c r="D131" s="14" t="s">
        <v>494</v>
      </c>
      <c r="E131" s="14" t="s">
        <v>474</v>
      </c>
      <c r="F131" s="15"/>
      <c r="G131" s="15"/>
      <c r="H131" s="14" t="s">
        <v>495</v>
      </c>
      <c r="I131" s="14" t="s">
        <v>496</v>
      </c>
      <c r="J131" s="22" t="s">
        <v>497</v>
      </c>
    </row>
    <row r="132" ht="15.75" customHeight="1">
      <c r="A132" s="14" t="s">
        <v>626</v>
      </c>
      <c r="B132" s="14" t="s">
        <v>380</v>
      </c>
      <c r="C132" s="14" t="s">
        <v>456</v>
      </c>
      <c r="D132" s="14" t="s">
        <v>494</v>
      </c>
      <c r="E132" s="14" t="s">
        <v>474</v>
      </c>
      <c r="F132" s="15"/>
      <c r="G132" s="15"/>
      <c r="H132" s="14" t="s">
        <v>495</v>
      </c>
      <c r="I132" s="14" t="s">
        <v>496</v>
      </c>
      <c r="J132" s="22" t="s">
        <v>497</v>
      </c>
    </row>
    <row r="133" ht="15.75" customHeight="1">
      <c r="A133" s="14" t="s">
        <v>627</v>
      </c>
      <c r="B133" s="14" t="s">
        <v>380</v>
      </c>
      <c r="C133" s="14" t="s">
        <v>458</v>
      </c>
      <c r="D133" s="14" t="s">
        <v>494</v>
      </c>
      <c r="E133" s="14" t="s">
        <v>474</v>
      </c>
      <c r="F133" s="15"/>
      <c r="G133" s="15"/>
      <c r="H133" s="14" t="s">
        <v>495</v>
      </c>
      <c r="I133" s="14" t="s">
        <v>496</v>
      </c>
      <c r="J133" s="22" t="s">
        <v>497</v>
      </c>
    </row>
    <row r="134" ht="15.75" customHeight="1">
      <c r="A134" s="14" t="s">
        <v>628</v>
      </c>
      <c r="B134" s="14" t="s">
        <v>380</v>
      </c>
      <c r="C134" s="14" t="s">
        <v>460</v>
      </c>
      <c r="D134" s="14" t="s">
        <v>494</v>
      </c>
      <c r="E134" s="14" t="s">
        <v>474</v>
      </c>
      <c r="F134" s="15"/>
      <c r="G134" s="15"/>
      <c r="H134" s="14" t="s">
        <v>495</v>
      </c>
      <c r="I134" s="14" t="s">
        <v>496</v>
      </c>
      <c r="J134" s="22" t="s">
        <v>497</v>
      </c>
    </row>
    <row r="135" ht="15.75" customHeight="1">
      <c r="A135" s="14" t="s">
        <v>629</v>
      </c>
      <c r="B135" s="14" t="s">
        <v>380</v>
      </c>
      <c r="C135" s="14" t="s">
        <v>464</v>
      </c>
      <c r="D135" s="14" t="s">
        <v>494</v>
      </c>
      <c r="E135" s="14" t="s">
        <v>474</v>
      </c>
      <c r="F135" s="15"/>
      <c r="G135" s="15"/>
      <c r="H135" s="14" t="s">
        <v>495</v>
      </c>
      <c r="I135" s="14" t="s">
        <v>496</v>
      </c>
      <c r="J135" s="22" t="s">
        <v>497</v>
      </c>
    </row>
    <row r="136" ht="15.75" customHeight="1">
      <c r="A136" s="14" t="s">
        <v>630</v>
      </c>
      <c r="B136" s="14" t="s">
        <v>380</v>
      </c>
      <c r="C136" s="14" t="s">
        <v>466</v>
      </c>
      <c r="D136" s="14" t="s">
        <v>494</v>
      </c>
      <c r="E136" s="14" t="s">
        <v>474</v>
      </c>
      <c r="F136" s="15"/>
      <c r="G136" s="15"/>
      <c r="H136" s="14" t="s">
        <v>495</v>
      </c>
      <c r="I136" s="14" t="s">
        <v>496</v>
      </c>
      <c r="J136" s="22" t="s">
        <v>497</v>
      </c>
    </row>
    <row r="137" ht="15.75" customHeight="1">
      <c r="A137" s="14" t="s">
        <v>631</v>
      </c>
      <c r="B137" s="14" t="s">
        <v>382</v>
      </c>
      <c r="C137" s="14" t="s">
        <v>470</v>
      </c>
      <c r="D137" s="14" t="s">
        <v>494</v>
      </c>
      <c r="E137" s="14" t="s">
        <v>474</v>
      </c>
      <c r="F137" s="15"/>
      <c r="G137" s="15"/>
      <c r="H137" s="14" t="s">
        <v>495</v>
      </c>
      <c r="I137" s="14" t="s">
        <v>496</v>
      </c>
      <c r="J137" s="22" t="s">
        <v>497</v>
      </c>
    </row>
    <row r="138" ht="15.75" customHeight="1">
      <c r="A138" s="14" t="s">
        <v>632</v>
      </c>
      <c r="B138" s="14" t="s">
        <v>382</v>
      </c>
      <c r="C138" s="14" t="s">
        <v>456</v>
      </c>
      <c r="D138" s="14" t="s">
        <v>494</v>
      </c>
      <c r="E138" s="14" t="s">
        <v>474</v>
      </c>
      <c r="F138" s="15"/>
      <c r="G138" s="15"/>
      <c r="H138" s="14" t="s">
        <v>495</v>
      </c>
      <c r="I138" s="14" t="s">
        <v>496</v>
      </c>
      <c r="J138" s="22" t="s">
        <v>497</v>
      </c>
    </row>
    <row r="139" ht="15.75" customHeight="1">
      <c r="A139" s="14" t="s">
        <v>633</v>
      </c>
      <c r="B139" s="14" t="s">
        <v>382</v>
      </c>
      <c r="C139" s="14" t="s">
        <v>458</v>
      </c>
      <c r="D139" s="14" t="s">
        <v>494</v>
      </c>
      <c r="E139" s="14" t="s">
        <v>474</v>
      </c>
      <c r="F139" s="15"/>
      <c r="G139" s="15"/>
      <c r="H139" s="14" t="s">
        <v>495</v>
      </c>
      <c r="I139" s="14" t="s">
        <v>496</v>
      </c>
      <c r="J139" s="22" t="s">
        <v>497</v>
      </c>
    </row>
    <row r="140" ht="15.75" customHeight="1">
      <c r="A140" s="14" t="s">
        <v>634</v>
      </c>
      <c r="B140" s="14" t="s">
        <v>382</v>
      </c>
      <c r="C140" s="14" t="s">
        <v>460</v>
      </c>
      <c r="D140" s="14" t="s">
        <v>494</v>
      </c>
      <c r="E140" s="14" t="s">
        <v>474</v>
      </c>
      <c r="F140" s="15"/>
      <c r="G140" s="15"/>
      <c r="H140" s="14" t="s">
        <v>495</v>
      </c>
      <c r="I140" s="14" t="s">
        <v>496</v>
      </c>
      <c r="J140" s="22" t="s">
        <v>497</v>
      </c>
    </row>
    <row r="141" ht="15.75" customHeight="1">
      <c r="A141" s="14" t="s">
        <v>635</v>
      </c>
      <c r="B141" s="14" t="s">
        <v>382</v>
      </c>
      <c r="C141" s="14" t="s">
        <v>464</v>
      </c>
      <c r="D141" s="14" t="s">
        <v>494</v>
      </c>
      <c r="E141" s="14" t="s">
        <v>474</v>
      </c>
      <c r="F141" s="15"/>
      <c r="G141" s="15"/>
      <c r="H141" s="14" t="s">
        <v>495</v>
      </c>
      <c r="I141" s="14" t="s">
        <v>496</v>
      </c>
      <c r="J141" s="22" t="s">
        <v>497</v>
      </c>
    </row>
    <row r="142" ht="15.75" customHeight="1">
      <c r="A142" s="14" t="s">
        <v>636</v>
      </c>
      <c r="B142" s="14" t="s">
        <v>382</v>
      </c>
      <c r="C142" s="14" t="s">
        <v>466</v>
      </c>
      <c r="D142" s="14" t="s">
        <v>494</v>
      </c>
      <c r="E142" s="14" t="s">
        <v>474</v>
      </c>
      <c r="F142" s="15"/>
      <c r="G142" s="15"/>
      <c r="H142" s="14" t="s">
        <v>495</v>
      </c>
      <c r="I142" s="14" t="s">
        <v>496</v>
      </c>
      <c r="J142" s="22" t="s">
        <v>497</v>
      </c>
    </row>
    <row r="143" ht="15.75" customHeight="1">
      <c r="A143" s="14" t="s">
        <v>637</v>
      </c>
      <c r="B143" s="14" t="s">
        <v>384</v>
      </c>
      <c r="C143" s="14" t="s">
        <v>446</v>
      </c>
      <c r="D143" s="14" t="s">
        <v>494</v>
      </c>
      <c r="E143" s="14" t="s">
        <v>474</v>
      </c>
      <c r="F143" s="15"/>
      <c r="G143" s="15"/>
      <c r="H143" s="14" t="s">
        <v>495</v>
      </c>
      <c r="I143" s="14" t="s">
        <v>496</v>
      </c>
      <c r="J143" s="22" t="s">
        <v>497</v>
      </c>
    </row>
    <row r="144" ht="15.75" customHeight="1">
      <c r="A144" s="14" t="s">
        <v>638</v>
      </c>
      <c r="B144" s="14" t="s">
        <v>384</v>
      </c>
      <c r="C144" s="14" t="s">
        <v>458</v>
      </c>
      <c r="D144" s="14" t="s">
        <v>494</v>
      </c>
      <c r="E144" s="14" t="s">
        <v>474</v>
      </c>
      <c r="F144" s="15"/>
      <c r="G144" s="15"/>
      <c r="H144" s="14" t="s">
        <v>495</v>
      </c>
      <c r="I144" s="14" t="s">
        <v>496</v>
      </c>
      <c r="J144" s="22" t="s">
        <v>497</v>
      </c>
    </row>
    <row r="145" ht="15.75" customHeight="1">
      <c r="A145" s="14" t="s">
        <v>639</v>
      </c>
      <c r="B145" s="14" t="s">
        <v>384</v>
      </c>
      <c r="C145" s="14" t="s">
        <v>460</v>
      </c>
      <c r="D145" s="14" t="s">
        <v>494</v>
      </c>
      <c r="E145" s="14" t="s">
        <v>474</v>
      </c>
      <c r="F145" s="15"/>
      <c r="G145" s="15"/>
      <c r="H145" s="14" t="s">
        <v>495</v>
      </c>
      <c r="I145" s="14" t="s">
        <v>496</v>
      </c>
      <c r="J145" s="22" t="s">
        <v>497</v>
      </c>
    </row>
    <row r="146" ht="15.75" customHeight="1">
      <c r="A146" s="14" t="s">
        <v>640</v>
      </c>
      <c r="B146" s="14" t="s">
        <v>386</v>
      </c>
      <c r="C146" s="14" t="s">
        <v>434</v>
      </c>
      <c r="D146" s="14" t="s">
        <v>494</v>
      </c>
      <c r="E146" s="14" t="s">
        <v>474</v>
      </c>
      <c r="F146" s="15"/>
      <c r="G146" s="15"/>
      <c r="H146" s="14" t="s">
        <v>495</v>
      </c>
      <c r="I146" s="14" t="s">
        <v>496</v>
      </c>
      <c r="J146" s="22" t="s">
        <v>497</v>
      </c>
    </row>
    <row r="147" ht="15.75" customHeight="1">
      <c r="A147" s="14" t="s">
        <v>641</v>
      </c>
      <c r="B147" s="14" t="s">
        <v>386</v>
      </c>
      <c r="C147" s="14" t="s">
        <v>442</v>
      </c>
      <c r="D147" s="14" t="s">
        <v>494</v>
      </c>
      <c r="E147" s="14" t="s">
        <v>474</v>
      </c>
      <c r="F147" s="15"/>
      <c r="G147" s="15"/>
      <c r="H147" s="14" t="s">
        <v>495</v>
      </c>
      <c r="I147" s="14" t="s">
        <v>496</v>
      </c>
      <c r="J147" s="22" t="s">
        <v>497</v>
      </c>
    </row>
    <row r="148" ht="15.75" customHeight="1">
      <c r="A148" s="14" t="s">
        <v>642</v>
      </c>
      <c r="B148" s="14" t="s">
        <v>388</v>
      </c>
      <c r="C148" s="14" t="s">
        <v>446</v>
      </c>
      <c r="D148" s="14" t="s">
        <v>494</v>
      </c>
      <c r="E148" s="14" t="s">
        <v>474</v>
      </c>
      <c r="F148" s="15"/>
      <c r="G148" s="15"/>
      <c r="H148" s="14" t="s">
        <v>495</v>
      </c>
      <c r="I148" s="14" t="s">
        <v>496</v>
      </c>
      <c r="J148" s="22" t="s">
        <v>497</v>
      </c>
    </row>
    <row r="149" ht="15.75" customHeight="1">
      <c r="A149" s="14" t="s">
        <v>643</v>
      </c>
      <c r="B149" s="14" t="s">
        <v>388</v>
      </c>
      <c r="C149" s="14" t="s">
        <v>458</v>
      </c>
      <c r="D149" s="14" t="s">
        <v>494</v>
      </c>
      <c r="E149" s="14" t="s">
        <v>474</v>
      </c>
      <c r="F149" s="15"/>
      <c r="G149" s="15"/>
      <c r="H149" s="14" t="s">
        <v>495</v>
      </c>
      <c r="I149" s="14" t="s">
        <v>496</v>
      </c>
      <c r="J149" s="22" t="s">
        <v>497</v>
      </c>
    </row>
    <row r="150" ht="15.75" customHeight="1">
      <c r="A150" s="14" t="s">
        <v>644</v>
      </c>
      <c r="B150" s="14" t="s">
        <v>390</v>
      </c>
      <c r="C150" s="14" t="s">
        <v>444</v>
      </c>
      <c r="D150" s="14" t="s">
        <v>494</v>
      </c>
      <c r="E150" s="14" t="s">
        <v>474</v>
      </c>
      <c r="F150" s="15"/>
      <c r="G150" s="15"/>
      <c r="H150" s="14" t="s">
        <v>495</v>
      </c>
      <c r="I150" s="14" t="s">
        <v>496</v>
      </c>
      <c r="J150" s="22" t="s">
        <v>497</v>
      </c>
    </row>
    <row r="151" ht="15.75" customHeight="1">
      <c r="A151" s="14" t="s">
        <v>645</v>
      </c>
      <c r="B151" s="14" t="s">
        <v>390</v>
      </c>
      <c r="C151" s="14" t="s">
        <v>460</v>
      </c>
      <c r="D151" s="14" t="s">
        <v>494</v>
      </c>
      <c r="E151" s="14" t="s">
        <v>474</v>
      </c>
      <c r="F151" s="15"/>
      <c r="G151" s="15"/>
      <c r="H151" s="14" t="s">
        <v>495</v>
      </c>
      <c r="I151" s="14" t="s">
        <v>496</v>
      </c>
      <c r="J151" s="22" t="s">
        <v>497</v>
      </c>
    </row>
    <row r="152" ht="15.75" customHeight="1">
      <c r="A152" s="14" t="s">
        <v>646</v>
      </c>
      <c r="B152" s="14" t="s">
        <v>392</v>
      </c>
      <c r="C152" s="14" t="s">
        <v>444</v>
      </c>
      <c r="D152" s="14" t="s">
        <v>494</v>
      </c>
      <c r="E152" s="14" t="s">
        <v>474</v>
      </c>
      <c r="F152" s="15"/>
      <c r="G152" s="15"/>
      <c r="H152" s="14" t="s">
        <v>495</v>
      </c>
      <c r="I152" s="14" t="s">
        <v>496</v>
      </c>
      <c r="J152" s="22" t="s">
        <v>497</v>
      </c>
    </row>
    <row r="153" ht="15.75" customHeight="1">
      <c r="A153" s="14" t="s">
        <v>647</v>
      </c>
      <c r="B153" s="14" t="s">
        <v>392</v>
      </c>
      <c r="C153" s="14" t="s">
        <v>458</v>
      </c>
      <c r="D153" s="14" t="s">
        <v>494</v>
      </c>
      <c r="E153" s="14" t="s">
        <v>474</v>
      </c>
      <c r="F153" s="15"/>
      <c r="G153" s="15"/>
      <c r="H153" s="14" t="s">
        <v>495</v>
      </c>
      <c r="I153" s="14" t="s">
        <v>496</v>
      </c>
      <c r="J153" s="22" t="s">
        <v>497</v>
      </c>
    </row>
    <row r="154" ht="15.75" customHeight="1">
      <c r="A154" s="14" t="s">
        <v>648</v>
      </c>
      <c r="B154" s="14" t="s">
        <v>394</v>
      </c>
      <c r="C154" s="14" t="s">
        <v>442</v>
      </c>
      <c r="D154" s="14" t="s">
        <v>494</v>
      </c>
      <c r="E154" s="14" t="s">
        <v>474</v>
      </c>
      <c r="F154" s="15"/>
      <c r="G154" s="15"/>
      <c r="H154" s="14" t="s">
        <v>495</v>
      </c>
      <c r="I154" s="14" t="s">
        <v>496</v>
      </c>
      <c r="J154" s="22" t="s">
        <v>497</v>
      </c>
    </row>
    <row r="155" ht="15.75" customHeight="1">
      <c r="A155" s="14" t="s">
        <v>649</v>
      </c>
      <c r="B155" s="14" t="s">
        <v>396</v>
      </c>
      <c r="C155" s="14" t="s">
        <v>470</v>
      </c>
      <c r="D155" s="14" t="s">
        <v>494</v>
      </c>
      <c r="E155" s="14" t="s">
        <v>474</v>
      </c>
      <c r="F155" s="15"/>
      <c r="G155" s="15"/>
      <c r="H155" s="14" t="s">
        <v>495</v>
      </c>
      <c r="I155" s="14" t="s">
        <v>496</v>
      </c>
      <c r="J155" s="22" t="s">
        <v>497</v>
      </c>
    </row>
    <row r="156" ht="15.75" customHeight="1">
      <c r="A156" s="14" t="s">
        <v>650</v>
      </c>
      <c r="B156" s="14" t="s">
        <v>396</v>
      </c>
      <c r="C156" s="14" t="s">
        <v>466</v>
      </c>
      <c r="D156" s="14" t="s">
        <v>494</v>
      </c>
      <c r="E156" s="14" t="s">
        <v>474</v>
      </c>
      <c r="F156" s="15"/>
      <c r="G156" s="15"/>
      <c r="H156" s="14" t="s">
        <v>495</v>
      </c>
      <c r="I156" s="14" t="s">
        <v>496</v>
      </c>
      <c r="J156" s="22" t="s">
        <v>497</v>
      </c>
    </row>
    <row r="157" ht="15.75" customHeight="1">
      <c r="A157" s="14" t="s">
        <v>651</v>
      </c>
      <c r="B157" s="14" t="s">
        <v>398</v>
      </c>
      <c r="C157" s="14" t="s">
        <v>440</v>
      </c>
      <c r="D157" s="14" t="s">
        <v>494</v>
      </c>
      <c r="E157" s="14" t="s">
        <v>474</v>
      </c>
      <c r="F157" s="15"/>
      <c r="G157" s="15"/>
      <c r="H157" s="14" t="s">
        <v>495</v>
      </c>
      <c r="I157" s="14" t="s">
        <v>496</v>
      </c>
      <c r="J157" s="22" t="s">
        <v>497</v>
      </c>
    </row>
    <row r="158" ht="15.75" customHeight="1">
      <c r="A158" s="14" t="s">
        <v>652</v>
      </c>
      <c r="B158" s="14" t="s">
        <v>398</v>
      </c>
      <c r="C158" s="14" t="s">
        <v>434</v>
      </c>
      <c r="D158" s="14" t="s">
        <v>494</v>
      </c>
      <c r="E158" s="14" t="s">
        <v>474</v>
      </c>
      <c r="F158" s="15"/>
      <c r="G158" s="15"/>
      <c r="H158" s="14" t="s">
        <v>495</v>
      </c>
      <c r="I158" s="14" t="s">
        <v>496</v>
      </c>
      <c r="J158" s="22" t="s">
        <v>497</v>
      </c>
    </row>
    <row r="159" ht="15.75" customHeight="1">
      <c r="A159" s="14" t="s">
        <v>653</v>
      </c>
      <c r="B159" s="14" t="s">
        <v>398</v>
      </c>
      <c r="C159" s="14" t="s">
        <v>442</v>
      </c>
      <c r="D159" s="14" t="s">
        <v>494</v>
      </c>
      <c r="E159" s="14" t="s">
        <v>474</v>
      </c>
      <c r="F159" s="15"/>
      <c r="G159" s="15"/>
      <c r="H159" s="14" t="s">
        <v>495</v>
      </c>
      <c r="I159" s="14" t="s">
        <v>496</v>
      </c>
      <c r="J159" s="22" t="s">
        <v>497</v>
      </c>
    </row>
    <row r="160" ht="15.75" customHeight="1">
      <c r="A160" s="14" t="s">
        <v>654</v>
      </c>
      <c r="B160" s="14" t="s">
        <v>398</v>
      </c>
      <c r="C160" s="14" t="s">
        <v>446</v>
      </c>
      <c r="D160" s="14" t="s">
        <v>494</v>
      </c>
      <c r="E160" s="14" t="s">
        <v>474</v>
      </c>
      <c r="F160" s="15"/>
      <c r="G160" s="15"/>
      <c r="H160" s="14" t="s">
        <v>495</v>
      </c>
      <c r="I160" s="14" t="s">
        <v>496</v>
      </c>
      <c r="J160" s="22" t="s">
        <v>497</v>
      </c>
    </row>
    <row r="161" ht="15.75" customHeight="1">
      <c r="A161" s="14" t="s">
        <v>655</v>
      </c>
      <c r="B161" s="14" t="s">
        <v>398</v>
      </c>
      <c r="C161" s="14" t="s">
        <v>458</v>
      </c>
      <c r="D161" s="14" t="s">
        <v>494</v>
      </c>
      <c r="E161" s="14" t="s">
        <v>474</v>
      </c>
      <c r="F161" s="15"/>
      <c r="G161" s="15"/>
      <c r="H161" s="14" t="s">
        <v>495</v>
      </c>
      <c r="I161" s="14" t="s">
        <v>496</v>
      </c>
      <c r="J161" s="22" t="s">
        <v>497</v>
      </c>
    </row>
    <row r="162" ht="15.75" customHeight="1">
      <c r="A162" s="14" t="s">
        <v>656</v>
      </c>
      <c r="B162" s="14" t="s">
        <v>400</v>
      </c>
      <c r="C162" s="14" t="s">
        <v>446</v>
      </c>
      <c r="D162" s="14" t="s">
        <v>494</v>
      </c>
      <c r="E162" s="14" t="s">
        <v>474</v>
      </c>
      <c r="F162" s="15"/>
      <c r="G162" s="15"/>
      <c r="H162" s="14" t="s">
        <v>495</v>
      </c>
      <c r="I162" s="14" t="s">
        <v>496</v>
      </c>
      <c r="J162" s="22" t="s">
        <v>497</v>
      </c>
    </row>
    <row r="163" ht="15.75" customHeight="1">
      <c r="A163" s="14" t="s">
        <v>657</v>
      </c>
      <c r="B163" s="14" t="s">
        <v>400</v>
      </c>
      <c r="C163" s="14" t="s">
        <v>444</v>
      </c>
      <c r="D163" s="14" t="s">
        <v>494</v>
      </c>
      <c r="E163" s="14" t="s">
        <v>474</v>
      </c>
      <c r="F163" s="15"/>
      <c r="G163" s="15"/>
      <c r="H163" s="14" t="s">
        <v>495</v>
      </c>
      <c r="I163" s="14" t="s">
        <v>496</v>
      </c>
      <c r="J163" s="22" t="s">
        <v>497</v>
      </c>
    </row>
    <row r="164" ht="15.75" customHeight="1">
      <c r="A164" s="14" t="s">
        <v>658</v>
      </c>
      <c r="B164" s="14" t="s">
        <v>402</v>
      </c>
      <c r="C164" s="14" t="s">
        <v>456</v>
      </c>
      <c r="D164" s="14" t="s">
        <v>494</v>
      </c>
      <c r="E164" s="14" t="s">
        <v>474</v>
      </c>
      <c r="F164" s="15"/>
      <c r="G164" s="15"/>
      <c r="H164" s="14" t="s">
        <v>495</v>
      </c>
      <c r="I164" s="14" t="s">
        <v>496</v>
      </c>
      <c r="J164" s="22" t="s">
        <v>497</v>
      </c>
    </row>
    <row r="165" ht="15.75" customHeight="1">
      <c r="A165" s="14" t="s">
        <v>659</v>
      </c>
      <c r="B165" s="14" t="s">
        <v>402</v>
      </c>
      <c r="C165" s="14" t="s">
        <v>458</v>
      </c>
      <c r="D165" s="14" t="s">
        <v>494</v>
      </c>
      <c r="E165" s="14" t="s">
        <v>474</v>
      </c>
      <c r="F165" s="15"/>
      <c r="G165" s="15"/>
      <c r="H165" s="14" t="s">
        <v>495</v>
      </c>
      <c r="I165" s="14" t="s">
        <v>496</v>
      </c>
      <c r="J165" s="22" t="s">
        <v>497</v>
      </c>
    </row>
    <row r="166" ht="15.75" customHeight="1">
      <c r="A166" s="14" t="s">
        <v>660</v>
      </c>
      <c r="B166" s="14" t="s">
        <v>402</v>
      </c>
      <c r="C166" s="14" t="s">
        <v>460</v>
      </c>
      <c r="D166" s="14" t="s">
        <v>494</v>
      </c>
      <c r="E166" s="14" t="s">
        <v>474</v>
      </c>
      <c r="F166" s="15"/>
      <c r="G166" s="15"/>
      <c r="H166" s="14" t="s">
        <v>495</v>
      </c>
      <c r="I166" s="14" t="s">
        <v>496</v>
      </c>
      <c r="J166" s="22" t="s">
        <v>497</v>
      </c>
    </row>
    <row r="167" ht="15.75" customHeight="1">
      <c r="A167" s="14" t="s">
        <v>661</v>
      </c>
      <c r="B167" s="14" t="s">
        <v>404</v>
      </c>
      <c r="C167" s="14" t="s">
        <v>442</v>
      </c>
      <c r="D167" s="14" t="s">
        <v>494</v>
      </c>
      <c r="E167" s="14" t="s">
        <v>474</v>
      </c>
      <c r="F167" s="15"/>
      <c r="G167" s="15"/>
      <c r="H167" s="14" t="s">
        <v>495</v>
      </c>
      <c r="I167" s="14" t="s">
        <v>496</v>
      </c>
      <c r="J167" s="22" t="s">
        <v>497</v>
      </c>
    </row>
    <row r="168" ht="15.75" customHeight="1">
      <c r="A168" s="14" t="s">
        <v>662</v>
      </c>
      <c r="B168" s="14" t="s">
        <v>404</v>
      </c>
      <c r="C168" s="14" t="s">
        <v>446</v>
      </c>
      <c r="D168" s="14" t="s">
        <v>494</v>
      </c>
      <c r="E168" s="14" t="s">
        <v>474</v>
      </c>
      <c r="F168" s="15"/>
      <c r="G168" s="15"/>
      <c r="H168" s="14" t="s">
        <v>495</v>
      </c>
      <c r="I168" s="14" t="s">
        <v>496</v>
      </c>
      <c r="J168" s="22" t="s">
        <v>497</v>
      </c>
    </row>
    <row r="169" ht="15.75" customHeight="1">
      <c r="A169" s="14" t="s">
        <v>663</v>
      </c>
      <c r="B169" s="14" t="s">
        <v>404</v>
      </c>
      <c r="C169" s="14" t="s">
        <v>451</v>
      </c>
      <c r="D169" s="14" t="s">
        <v>494</v>
      </c>
      <c r="E169" s="14" t="s">
        <v>474</v>
      </c>
      <c r="F169" s="15"/>
      <c r="G169" s="15"/>
      <c r="H169" s="14" t="s">
        <v>495</v>
      </c>
      <c r="I169" s="14" t="s">
        <v>496</v>
      </c>
      <c r="J169" s="22" t="s">
        <v>497</v>
      </c>
    </row>
    <row r="170" ht="15.75" customHeight="1">
      <c r="A170" s="14" t="s">
        <v>664</v>
      </c>
      <c r="B170" s="14" t="s">
        <v>408</v>
      </c>
      <c r="C170" s="14" t="s">
        <v>442</v>
      </c>
      <c r="D170" s="14" t="s">
        <v>494</v>
      </c>
      <c r="E170" s="14" t="s">
        <v>474</v>
      </c>
      <c r="F170" s="15"/>
      <c r="G170" s="15"/>
      <c r="H170" s="14" t="s">
        <v>495</v>
      </c>
      <c r="I170" s="14" t="s">
        <v>496</v>
      </c>
      <c r="J170" s="22" t="s">
        <v>497</v>
      </c>
    </row>
    <row r="171" ht="15.75" customHeight="1">
      <c r="A171" s="14" t="s">
        <v>665</v>
      </c>
      <c r="B171" s="14" t="s">
        <v>410</v>
      </c>
      <c r="C171" s="14" t="s">
        <v>440</v>
      </c>
      <c r="D171" s="14" t="s">
        <v>494</v>
      </c>
      <c r="E171" s="14" t="s">
        <v>474</v>
      </c>
      <c r="F171" s="15"/>
      <c r="G171" s="15"/>
      <c r="H171" s="14" t="s">
        <v>495</v>
      </c>
      <c r="I171" s="14" t="s">
        <v>496</v>
      </c>
      <c r="J171" s="22" t="s">
        <v>497</v>
      </c>
    </row>
    <row r="172" ht="15.75" customHeight="1">
      <c r="A172" s="14" t="s">
        <v>666</v>
      </c>
      <c r="B172" s="14" t="s">
        <v>410</v>
      </c>
      <c r="C172" s="14" t="s">
        <v>446</v>
      </c>
      <c r="D172" s="14" t="s">
        <v>494</v>
      </c>
      <c r="E172" s="14" t="s">
        <v>474</v>
      </c>
      <c r="F172" s="15"/>
      <c r="G172" s="15"/>
      <c r="H172" s="14" t="s">
        <v>495</v>
      </c>
      <c r="I172" s="14" t="s">
        <v>496</v>
      </c>
      <c r="J172" s="22" t="s">
        <v>497</v>
      </c>
    </row>
    <row r="173" ht="15.75" customHeight="1">
      <c r="A173" s="14" t="s">
        <v>667</v>
      </c>
      <c r="B173" s="14" t="s">
        <v>412</v>
      </c>
      <c r="C173" s="14" t="s">
        <v>458</v>
      </c>
      <c r="D173" s="14" t="s">
        <v>494</v>
      </c>
      <c r="E173" s="14" t="s">
        <v>474</v>
      </c>
      <c r="F173" s="15"/>
      <c r="G173" s="15"/>
      <c r="H173" s="14" t="s">
        <v>495</v>
      </c>
      <c r="I173" s="14" t="s">
        <v>496</v>
      </c>
      <c r="J173" s="22" t="s">
        <v>497</v>
      </c>
    </row>
    <row r="174" ht="15.75" customHeight="1">
      <c r="A174" s="14" t="s">
        <v>668</v>
      </c>
      <c r="B174" s="14" t="s">
        <v>414</v>
      </c>
      <c r="C174" s="14" t="s">
        <v>458</v>
      </c>
      <c r="D174" s="14" t="s">
        <v>494</v>
      </c>
      <c r="E174" s="14" t="s">
        <v>474</v>
      </c>
      <c r="F174" s="15"/>
      <c r="G174" s="15"/>
      <c r="H174" s="14" t="s">
        <v>495</v>
      </c>
      <c r="I174" s="14" t="s">
        <v>496</v>
      </c>
      <c r="J174" s="22" t="s">
        <v>497</v>
      </c>
    </row>
    <row r="175" ht="15.75" customHeight="1">
      <c r="A175" s="14" t="s">
        <v>669</v>
      </c>
      <c r="B175" s="14" t="s">
        <v>284</v>
      </c>
      <c r="C175" s="14" t="s">
        <v>440</v>
      </c>
      <c r="D175" s="14" t="s">
        <v>494</v>
      </c>
      <c r="E175" s="14" t="s">
        <v>474</v>
      </c>
      <c r="F175" s="15"/>
      <c r="G175" s="15"/>
      <c r="H175" s="14" t="s">
        <v>495</v>
      </c>
      <c r="I175" s="14" t="s">
        <v>496</v>
      </c>
      <c r="J175" s="22" t="s">
        <v>497</v>
      </c>
    </row>
    <row r="176" ht="15.75" customHeight="1">
      <c r="A176" s="14" t="s">
        <v>670</v>
      </c>
      <c r="B176" s="14" t="s">
        <v>284</v>
      </c>
      <c r="C176" s="14" t="s">
        <v>442</v>
      </c>
      <c r="D176" s="14" t="s">
        <v>494</v>
      </c>
      <c r="E176" s="14" t="s">
        <v>474</v>
      </c>
      <c r="F176" s="15"/>
      <c r="G176" s="15"/>
      <c r="H176" s="14" t="s">
        <v>495</v>
      </c>
      <c r="I176" s="14" t="s">
        <v>496</v>
      </c>
      <c r="J176" s="22" t="s">
        <v>497</v>
      </c>
    </row>
    <row r="177" ht="15.75" customHeight="1">
      <c r="A177" s="14" t="s">
        <v>671</v>
      </c>
      <c r="B177" s="14" t="s">
        <v>284</v>
      </c>
      <c r="C177" s="14" t="s">
        <v>446</v>
      </c>
      <c r="D177" s="14" t="s">
        <v>494</v>
      </c>
      <c r="E177" s="14" t="s">
        <v>474</v>
      </c>
      <c r="F177" s="15"/>
      <c r="G177" s="15"/>
      <c r="H177" s="14" t="s">
        <v>495</v>
      </c>
      <c r="I177" s="14" t="s">
        <v>496</v>
      </c>
      <c r="J177" s="22" t="s">
        <v>497</v>
      </c>
    </row>
    <row r="178" ht="15.75" customHeight="1">
      <c r="A178" s="14" t="s">
        <v>672</v>
      </c>
      <c r="B178" s="14" t="s">
        <v>284</v>
      </c>
      <c r="C178" s="14" t="s">
        <v>451</v>
      </c>
      <c r="D178" s="14" t="s">
        <v>494</v>
      </c>
      <c r="E178" s="14" t="s">
        <v>474</v>
      </c>
      <c r="F178" s="15"/>
      <c r="G178" s="15"/>
      <c r="H178" s="14" t="s">
        <v>495</v>
      </c>
      <c r="I178" s="14" t="s">
        <v>496</v>
      </c>
      <c r="J178" s="22" t="s">
        <v>497</v>
      </c>
    </row>
    <row r="179" ht="15.75" customHeight="1">
      <c r="A179" s="14" t="s">
        <v>673</v>
      </c>
      <c r="B179" s="14" t="s">
        <v>284</v>
      </c>
      <c r="C179" s="14" t="s">
        <v>464</v>
      </c>
      <c r="D179" s="14" t="s">
        <v>494</v>
      </c>
      <c r="E179" s="14" t="s">
        <v>474</v>
      </c>
      <c r="F179" s="15"/>
      <c r="G179" s="15"/>
      <c r="H179" s="14" t="s">
        <v>495</v>
      </c>
      <c r="I179" s="14" t="s">
        <v>496</v>
      </c>
      <c r="J179" s="22" t="s">
        <v>497</v>
      </c>
    </row>
    <row r="180" ht="15.75" customHeight="1">
      <c r="A180" s="14" t="s">
        <v>674</v>
      </c>
      <c r="B180" s="14" t="s">
        <v>286</v>
      </c>
      <c r="C180" s="14" t="s">
        <v>442</v>
      </c>
      <c r="D180" s="14" t="s">
        <v>494</v>
      </c>
      <c r="E180" s="14" t="s">
        <v>474</v>
      </c>
      <c r="F180" s="15"/>
      <c r="G180" s="15"/>
      <c r="H180" s="14" t="s">
        <v>495</v>
      </c>
      <c r="I180" s="14" t="s">
        <v>496</v>
      </c>
      <c r="J180" s="22" t="s">
        <v>497</v>
      </c>
    </row>
    <row r="181" ht="15.75" customHeight="1">
      <c r="A181" s="14" t="s">
        <v>675</v>
      </c>
      <c r="B181" s="14" t="s">
        <v>286</v>
      </c>
      <c r="C181" s="14" t="s">
        <v>446</v>
      </c>
      <c r="D181" s="14" t="s">
        <v>494</v>
      </c>
      <c r="E181" s="14" t="s">
        <v>474</v>
      </c>
      <c r="F181" s="15"/>
      <c r="G181" s="15"/>
      <c r="H181" s="14" t="s">
        <v>495</v>
      </c>
      <c r="I181" s="14" t="s">
        <v>496</v>
      </c>
      <c r="J181" s="22" t="s">
        <v>497</v>
      </c>
    </row>
    <row r="182" ht="15.75" customHeight="1">
      <c r="A182" s="14" t="s">
        <v>676</v>
      </c>
      <c r="B182" s="14" t="s">
        <v>286</v>
      </c>
      <c r="C182" s="14" t="s">
        <v>451</v>
      </c>
      <c r="D182" s="14" t="s">
        <v>494</v>
      </c>
      <c r="E182" s="14" t="s">
        <v>474</v>
      </c>
      <c r="F182" s="15"/>
      <c r="G182" s="15"/>
      <c r="H182" s="14" t="s">
        <v>495</v>
      </c>
      <c r="I182" s="14" t="s">
        <v>496</v>
      </c>
      <c r="J182" s="22" t="s">
        <v>497</v>
      </c>
    </row>
    <row r="183" ht="15.75" customHeight="1">
      <c r="A183" s="14" t="s">
        <v>677</v>
      </c>
      <c r="B183" s="14" t="s">
        <v>288</v>
      </c>
      <c r="C183" s="14" t="s">
        <v>470</v>
      </c>
      <c r="D183" s="14" t="s">
        <v>494</v>
      </c>
      <c r="E183" s="14" t="s">
        <v>474</v>
      </c>
      <c r="F183" s="15"/>
      <c r="G183" s="15"/>
      <c r="H183" s="14" t="s">
        <v>495</v>
      </c>
      <c r="I183" s="14" t="s">
        <v>496</v>
      </c>
      <c r="J183" s="22" t="s">
        <v>497</v>
      </c>
    </row>
    <row r="184" ht="15.75" customHeight="1">
      <c r="A184" s="14" t="s">
        <v>678</v>
      </c>
      <c r="B184" s="14" t="s">
        <v>288</v>
      </c>
      <c r="C184" s="14" t="s">
        <v>458</v>
      </c>
      <c r="D184" s="14" t="s">
        <v>494</v>
      </c>
      <c r="E184" s="14" t="s">
        <v>474</v>
      </c>
      <c r="F184" s="15"/>
      <c r="G184" s="15"/>
      <c r="H184" s="14" t="s">
        <v>495</v>
      </c>
      <c r="I184" s="14" t="s">
        <v>496</v>
      </c>
      <c r="J184" s="22" t="s">
        <v>497</v>
      </c>
    </row>
    <row r="185" ht="15.75" customHeight="1">
      <c r="A185" s="14" t="s">
        <v>679</v>
      </c>
      <c r="B185" s="14" t="s">
        <v>288</v>
      </c>
      <c r="C185" s="14" t="s">
        <v>466</v>
      </c>
      <c r="D185" s="14" t="s">
        <v>494</v>
      </c>
      <c r="E185" s="14" t="s">
        <v>474</v>
      </c>
      <c r="F185" s="15"/>
      <c r="G185" s="15"/>
      <c r="H185" s="14" t="s">
        <v>495</v>
      </c>
      <c r="I185" s="14" t="s">
        <v>496</v>
      </c>
      <c r="J185" s="22" t="s">
        <v>497</v>
      </c>
    </row>
    <row r="186" ht="15.75" customHeight="1">
      <c r="A186" s="14" t="s">
        <v>680</v>
      </c>
      <c r="B186" s="14" t="s">
        <v>290</v>
      </c>
      <c r="C186" s="14" t="s">
        <v>458</v>
      </c>
      <c r="D186" s="14" t="s">
        <v>494</v>
      </c>
      <c r="E186" s="14" t="s">
        <v>474</v>
      </c>
      <c r="F186" s="15"/>
      <c r="G186" s="15"/>
      <c r="H186" s="14" t="s">
        <v>495</v>
      </c>
      <c r="I186" s="14" t="s">
        <v>496</v>
      </c>
      <c r="J186" s="22" t="s">
        <v>497</v>
      </c>
    </row>
    <row r="187" ht="15.75" customHeight="1">
      <c r="A187" s="14" t="s">
        <v>681</v>
      </c>
      <c r="B187" s="14" t="s">
        <v>290</v>
      </c>
      <c r="C187" s="14" t="s">
        <v>460</v>
      </c>
      <c r="D187" s="14" t="s">
        <v>494</v>
      </c>
      <c r="E187" s="14" t="s">
        <v>474</v>
      </c>
      <c r="F187" s="15"/>
      <c r="G187" s="15"/>
      <c r="H187" s="14" t="s">
        <v>495</v>
      </c>
      <c r="I187" s="14" t="s">
        <v>496</v>
      </c>
      <c r="J187" s="22" t="s">
        <v>497</v>
      </c>
    </row>
    <row r="188" ht="15.75" customHeight="1">
      <c r="A188" s="14" t="s">
        <v>682</v>
      </c>
      <c r="B188" s="14" t="s">
        <v>292</v>
      </c>
      <c r="C188" s="14" t="s">
        <v>440</v>
      </c>
      <c r="D188" s="14" t="s">
        <v>494</v>
      </c>
      <c r="E188" s="14" t="s">
        <v>474</v>
      </c>
      <c r="F188" s="15"/>
      <c r="G188" s="15"/>
      <c r="H188" s="14" t="s">
        <v>495</v>
      </c>
      <c r="I188" s="14" t="s">
        <v>496</v>
      </c>
      <c r="J188" s="22" t="s">
        <v>497</v>
      </c>
    </row>
    <row r="189" ht="15.75" customHeight="1">
      <c r="A189" s="14" t="s">
        <v>683</v>
      </c>
      <c r="B189" s="14" t="s">
        <v>294</v>
      </c>
      <c r="C189" s="14" t="s">
        <v>451</v>
      </c>
      <c r="D189" s="14" t="s">
        <v>494</v>
      </c>
      <c r="E189" s="14" t="s">
        <v>474</v>
      </c>
      <c r="F189" s="15"/>
      <c r="G189" s="15"/>
      <c r="H189" s="14" t="s">
        <v>495</v>
      </c>
      <c r="I189" s="14" t="s">
        <v>496</v>
      </c>
      <c r="J189" s="22" t="s">
        <v>497</v>
      </c>
    </row>
    <row r="190" ht="15.75" customHeight="1">
      <c r="A190" s="14" t="s">
        <v>684</v>
      </c>
      <c r="B190" s="14" t="s">
        <v>296</v>
      </c>
      <c r="C190" s="14" t="s">
        <v>458</v>
      </c>
      <c r="D190" s="14" t="s">
        <v>494</v>
      </c>
      <c r="E190" s="14" t="s">
        <v>474</v>
      </c>
      <c r="F190" s="15"/>
      <c r="G190" s="15"/>
      <c r="H190" s="14" t="s">
        <v>495</v>
      </c>
      <c r="I190" s="14" t="s">
        <v>496</v>
      </c>
      <c r="J190" s="22" t="s">
        <v>497</v>
      </c>
    </row>
    <row r="191" ht="15.75" customHeight="1">
      <c r="A191" s="14" t="s">
        <v>685</v>
      </c>
      <c r="B191" s="14" t="s">
        <v>296</v>
      </c>
      <c r="C191" s="14" t="s">
        <v>460</v>
      </c>
      <c r="D191" s="14" t="s">
        <v>494</v>
      </c>
      <c r="E191" s="14" t="s">
        <v>474</v>
      </c>
      <c r="F191" s="15"/>
      <c r="G191" s="15"/>
      <c r="H191" s="14" t="s">
        <v>495</v>
      </c>
      <c r="I191" s="14" t="s">
        <v>496</v>
      </c>
      <c r="J191" s="22" t="s">
        <v>497</v>
      </c>
    </row>
    <row r="192" ht="15.75" customHeight="1">
      <c r="A192" s="14" t="s">
        <v>686</v>
      </c>
      <c r="B192" s="14" t="s">
        <v>298</v>
      </c>
      <c r="C192" s="14" t="s">
        <v>434</v>
      </c>
      <c r="D192" s="14" t="s">
        <v>494</v>
      </c>
      <c r="E192" s="14" t="s">
        <v>474</v>
      </c>
      <c r="F192" s="15"/>
      <c r="G192" s="15"/>
      <c r="H192" s="14" t="s">
        <v>495</v>
      </c>
      <c r="I192" s="14" t="s">
        <v>496</v>
      </c>
      <c r="J192" s="22" t="s">
        <v>497</v>
      </c>
    </row>
    <row r="193" ht="15.75" customHeight="1">
      <c r="A193" s="14" t="s">
        <v>687</v>
      </c>
      <c r="B193" s="14" t="s">
        <v>300</v>
      </c>
      <c r="C193" s="14" t="s">
        <v>466</v>
      </c>
      <c r="D193" s="14" t="s">
        <v>494</v>
      </c>
      <c r="E193" s="14" t="s">
        <v>474</v>
      </c>
      <c r="F193" s="15"/>
      <c r="G193" s="15"/>
      <c r="H193" s="14" t="s">
        <v>495</v>
      </c>
      <c r="I193" s="14" t="s">
        <v>496</v>
      </c>
      <c r="J193" s="22" t="s">
        <v>497</v>
      </c>
    </row>
    <row r="194" ht="15.75" customHeight="1">
      <c r="A194" s="14" t="s">
        <v>688</v>
      </c>
      <c r="B194" s="14" t="s">
        <v>302</v>
      </c>
      <c r="C194" s="14" t="s">
        <v>440</v>
      </c>
      <c r="D194" s="14" t="s">
        <v>494</v>
      </c>
      <c r="E194" s="14" t="s">
        <v>474</v>
      </c>
      <c r="F194" s="15"/>
      <c r="G194" s="15"/>
      <c r="H194" s="14" t="s">
        <v>495</v>
      </c>
      <c r="I194" s="14" t="s">
        <v>496</v>
      </c>
      <c r="J194" s="22" t="s">
        <v>497</v>
      </c>
    </row>
    <row r="195" ht="15.75" customHeight="1">
      <c r="A195" s="14" t="s">
        <v>689</v>
      </c>
      <c r="B195" s="14" t="s">
        <v>302</v>
      </c>
      <c r="C195" s="14" t="s">
        <v>442</v>
      </c>
      <c r="D195" s="14" t="s">
        <v>494</v>
      </c>
      <c r="E195" s="14" t="s">
        <v>474</v>
      </c>
      <c r="F195" s="15"/>
      <c r="G195" s="15"/>
      <c r="H195" s="14" t="s">
        <v>495</v>
      </c>
      <c r="I195" s="14" t="s">
        <v>496</v>
      </c>
      <c r="J195" s="22" t="s">
        <v>497</v>
      </c>
    </row>
    <row r="196" ht="15.75" customHeight="1">
      <c r="A196" s="14" t="s">
        <v>690</v>
      </c>
      <c r="B196" s="14" t="s">
        <v>302</v>
      </c>
      <c r="C196" s="14" t="s">
        <v>446</v>
      </c>
      <c r="D196" s="14" t="s">
        <v>494</v>
      </c>
      <c r="E196" s="14" t="s">
        <v>474</v>
      </c>
      <c r="F196" s="15"/>
      <c r="G196" s="15"/>
      <c r="H196" s="14" t="s">
        <v>495</v>
      </c>
      <c r="I196" s="14" t="s">
        <v>496</v>
      </c>
      <c r="J196" s="22" t="s">
        <v>497</v>
      </c>
    </row>
    <row r="197" ht="15.75" customHeight="1">
      <c r="A197" s="14" t="s">
        <v>691</v>
      </c>
      <c r="B197" s="14" t="s">
        <v>302</v>
      </c>
      <c r="C197" s="14" t="s">
        <v>451</v>
      </c>
      <c r="D197" s="14" t="s">
        <v>494</v>
      </c>
      <c r="E197" s="14" t="s">
        <v>474</v>
      </c>
      <c r="F197" s="15"/>
      <c r="G197" s="15"/>
      <c r="H197" s="14" t="s">
        <v>495</v>
      </c>
      <c r="I197" s="14" t="s">
        <v>496</v>
      </c>
      <c r="J197" s="22" t="s">
        <v>497</v>
      </c>
    </row>
    <row r="198" ht="15.75" customHeight="1">
      <c r="A198" s="14" t="s">
        <v>692</v>
      </c>
      <c r="B198" s="14" t="s">
        <v>302</v>
      </c>
      <c r="C198" s="14" t="s">
        <v>458</v>
      </c>
      <c r="D198" s="14" t="s">
        <v>494</v>
      </c>
      <c r="E198" s="14" t="s">
        <v>474</v>
      </c>
      <c r="F198" s="15"/>
      <c r="G198" s="15"/>
      <c r="H198" s="14" t="s">
        <v>495</v>
      </c>
      <c r="I198" s="14" t="s">
        <v>496</v>
      </c>
      <c r="J198" s="22" t="s">
        <v>497</v>
      </c>
    </row>
    <row r="199" ht="15.75" customHeight="1">
      <c r="A199" s="14" t="s">
        <v>693</v>
      </c>
      <c r="B199" s="14" t="s">
        <v>302</v>
      </c>
      <c r="C199" s="14" t="s">
        <v>460</v>
      </c>
      <c r="D199" s="14" t="s">
        <v>494</v>
      </c>
      <c r="E199" s="14" t="s">
        <v>474</v>
      </c>
      <c r="F199" s="15"/>
      <c r="G199" s="15"/>
      <c r="H199" s="14" t="s">
        <v>495</v>
      </c>
      <c r="I199" s="14" t="s">
        <v>496</v>
      </c>
      <c r="J199" s="22" t="s">
        <v>497</v>
      </c>
    </row>
    <row r="200" ht="15.75" customHeight="1">
      <c r="A200" s="14" t="s">
        <v>694</v>
      </c>
      <c r="B200" s="14" t="s">
        <v>304</v>
      </c>
      <c r="C200" s="14" t="s">
        <v>434</v>
      </c>
      <c r="D200" s="14" t="s">
        <v>494</v>
      </c>
      <c r="E200" s="14" t="s">
        <v>474</v>
      </c>
      <c r="F200" s="15"/>
      <c r="G200" s="15"/>
      <c r="H200" s="14" t="s">
        <v>495</v>
      </c>
      <c r="I200" s="14" t="s">
        <v>496</v>
      </c>
      <c r="J200" s="22" t="s">
        <v>497</v>
      </c>
    </row>
    <row r="201" ht="15.75" customHeight="1">
      <c r="A201" s="14" t="s">
        <v>695</v>
      </c>
      <c r="B201" s="14" t="s">
        <v>304</v>
      </c>
      <c r="C201" s="14" t="s">
        <v>442</v>
      </c>
      <c r="D201" s="14" t="s">
        <v>494</v>
      </c>
      <c r="E201" s="14" t="s">
        <v>474</v>
      </c>
      <c r="F201" s="15"/>
      <c r="G201" s="15"/>
      <c r="H201" s="14" t="s">
        <v>495</v>
      </c>
      <c r="I201" s="14" t="s">
        <v>496</v>
      </c>
      <c r="J201" s="22" t="s">
        <v>497</v>
      </c>
    </row>
    <row r="202" ht="15.75" customHeight="1">
      <c r="A202" s="14" t="s">
        <v>696</v>
      </c>
      <c r="B202" s="14" t="s">
        <v>304</v>
      </c>
      <c r="C202" s="14" t="s">
        <v>446</v>
      </c>
      <c r="D202" s="14" t="s">
        <v>494</v>
      </c>
      <c r="E202" s="14" t="s">
        <v>474</v>
      </c>
      <c r="F202" s="15"/>
      <c r="G202" s="15"/>
      <c r="H202" s="14" t="s">
        <v>495</v>
      </c>
      <c r="I202" s="14" t="s">
        <v>496</v>
      </c>
      <c r="J202" s="22" t="s">
        <v>497</v>
      </c>
    </row>
    <row r="203" ht="15.75" customHeight="1">
      <c r="A203" s="14" t="s">
        <v>697</v>
      </c>
      <c r="B203" s="14" t="s">
        <v>304</v>
      </c>
      <c r="C203" s="14" t="s">
        <v>451</v>
      </c>
      <c r="D203" s="14" t="s">
        <v>494</v>
      </c>
      <c r="E203" s="14" t="s">
        <v>474</v>
      </c>
      <c r="F203" s="15"/>
      <c r="G203" s="15"/>
      <c r="H203" s="14" t="s">
        <v>495</v>
      </c>
      <c r="I203" s="14" t="s">
        <v>496</v>
      </c>
      <c r="J203" s="22" t="s">
        <v>497</v>
      </c>
    </row>
    <row r="204" ht="15.75" customHeight="1">
      <c r="A204" s="14" t="s">
        <v>698</v>
      </c>
      <c r="B204" s="14" t="s">
        <v>304</v>
      </c>
      <c r="C204" s="14" t="s">
        <v>458</v>
      </c>
      <c r="D204" s="14" t="s">
        <v>494</v>
      </c>
      <c r="E204" s="14" t="s">
        <v>474</v>
      </c>
      <c r="F204" s="15"/>
      <c r="G204" s="15"/>
      <c r="H204" s="14" t="s">
        <v>495</v>
      </c>
      <c r="I204" s="14" t="s">
        <v>496</v>
      </c>
      <c r="J204" s="22" t="s">
        <v>497</v>
      </c>
    </row>
    <row r="205" ht="15.75" customHeight="1">
      <c r="A205" s="14" t="s">
        <v>699</v>
      </c>
      <c r="B205" s="14" t="s">
        <v>304</v>
      </c>
      <c r="C205" s="14" t="s">
        <v>460</v>
      </c>
      <c r="D205" s="14" t="s">
        <v>494</v>
      </c>
      <c r="E205" s="14" t="s">
        <v>474</v>
      </c>
      <c r="F205" s="15"/>
      <c r="G205" s="15"/>
      <c r="H205" s="14" t="s">
        <v>495</v>
      </c>
      <c r="I205" s="14" t="s">
        <v>496</v>
      </c>
      <c r="J205" s="22" t="s">
        <v>497</v>
      </c>
    </row>
    <row r="206" ht="15.75" customHeight="1">
      <c r="A206" s="14" t="s">
        <v>700</v>
      </c>
      <c r="B206" s="14" t="s">
        <v>306</v>
      </c>
      <c r="C206" s="14" t="s">
        <v>440</v>
      </c>
      <c r="D206" s="14" t="s">
        <v>494</v>
      </c>
      <c r="E206" s="14" t="s">
        <v>474</v>
      </c>
      <c r="F206" s="15"/>
      <c r="G206" s="15"/>
      <c r="H206" s="14" t="s">
        <v>495</v>
      </c>
      <c r="I206" s="14" t="s">
        <v>496</v>
      </c>
      <c r="J206" s="22" t="s">
        <v>497</v>
      </c>
    </row>
    <row r="207" ht="15.75" customHeight="1">
      <c r="A207" s="14" t="s">
        <v>701</v>
      </c>
      <c r="B207" s="14" t="s">
        <v>306</v>
      </c>
      <c r="C207" s="14" t="s">
        <v>442</v>
      </c>
      <c r="D207" s="14" t="s">
        <v>494</v>
      </c>
      <c r="E207" s="14" t="s">
        <v>474</v>
      </c>
      <c r="F207" s="15"/>
      <c r="G207" s="15"/>
      <c r="H207" s="14" t="s">
        <v>495</v>
      </c>
      <c r="I207" s="14" t="s">
        <v>496</v>
      </c>
      <c r="J207" s="22" t="s">
        <v>497</v>
      </c>
    </row>
    <row r="208" ht="15.75" customHeight="1">
      <c r="A208" s="14" t="s">
        <v>702</v>
      </c>
      <c r="B208" s="14" t="s">
        <v>306</v>
      </c>
      <c r="C208" s="14" t="s">
        <v>446</v>
      </c>
      <c r="D208" s="14" t="s">
        <v>494</v>
      </c>
      <c r="E208" s="14" t="s">
        <v>474</v>
      </c>
      <c r="F208" s="15"/>
      <c r="G208" s="15"/>
      <c r="H208" s="14" t="s">
        <v>495</v>
      </c>
      <c r="I208" s="14" t="s">
        <v>496</v>
      </c>
      <c r="J208" s="22" t="s">
        <v>497</v>
      </c>
    </row>
    <row r="209" ht="15.75" customHeight="1">
      <c r="A209" s="14" t="s">
        <v>703</v>
      </c>
      <c r="B209" s="14" t="s">
        <v>306</v>
      </c>
      <c r="C209" s="14" t="s">
        <v>451</v>
      </c>
      <c r="D209" s="14" t="s">
        <v>494</v>
      </c>
      <c r="E209" s="14" t="s">
        <v>474</v>
      </c>
      <c r="F209" s="15"/>
      <c r="G209" s="15"/>
      <c r="H209" s="14" t="s">
        <v>495</v>
      </c>
      <c r="I209" s="14" t="s">
        <v>496</v>
      </c>
      <c r="J209" s="22" t="s">
        <v>497</v>
      </c>
    </row>
    <row r="210" ht="15.75" customHeight="1">
      <c r="A210" s="14" t="s">
        <v>704</v>
      </c>
      <c r="B210" s="14" t="s">
        <v>308</v>
      </c>
      <c r="C210" s="14" t="s">
        <v>458</v>
      </c>
      <c r="D210" s="14" t="s">
        <v>494</v>
      </c>
      <c r="E210" s="14" t="s">
        <v>474</v>
      </c>
      <c r="F210" s="15"/>
      <c r="G210" s="15"/>
      <c r="H210" s="14" t="s">
        <v>495</v>
      </c>
      <c r="I210" s="14" t="s">
        <v>496</v>
      </c>
      <c r="J210" s="22" t="s">
        <v>497</v>
      </c>
    </row>
    <row r="211" ht="15.75" customHeight="1">
      <c r="A211" s="14" t="s">
        <v>705</v>
      </c>
      <c r="B211" s="14" t="s">
        <v>308</v>
      </c>
      <c r="C211" s="14" t="s">
        <v>460</v>
      </c>
      <c r="D211" s="14" t="s">
        <v>494</v>
      </c>
      <c r="E211" s="14" t="s">
        <v>474</v>
      </c>
      <c r="F211" s="15"/>
      <c r="G211" s="15"/>
      <c r="H211" s="14" t="s">
        <v>495</v>
      </c>
      <c r="I211" s="14" t="s">
        <v>496</v>
      </c>
      <c r="J211" s="22" t="s">
        <v>497</v>
      </c>
    </row>
    <row r="212" ht="15.75" customHeight="1">
      <c r="A212" s="14" t="s">
        <v>706</v>
      </c>
      <c r="B212" s="14" t="s">
        <v>308</v>
      </c>
      <c r="C212" s="14" t="s">
        <v>464</v>
      </c>
      <c r="D212" s="14" t="s">
        <v>494</v>
      </c>
      <c r="E212" s="14" t="s">
        <v>474</v>
      </c>
      <c r="F212" s="15"/>
      <c r="G212" s="15"/>
      <c r="H212" s="14" t="s">
        <v>495</v>
      </c>
      <c r="I212" s="14" t="s">
        <v>496</v>
      </c>
      <c r="J212" s="22" t="s">
        <v>497</v>
      </c>
    </row>
    <row r="213" ht="15.75" customHeight="1">
      <c r="A213" s="14" t="s">
        <v>707</v>
      </c>
      <c r="B213" s="14" t="s">
        <v>308</v>
      </c>
      <c r="C213" s="14" t="s">
        <v>466</v>
      </c>
      <c r="D213" s="14" t="s">
        <v>494</v>
      </c>
      <c r="E213" s="14" t="s">
        <v>474</v>
      </c>
      <c r="F213" s="15"/>
      <c r="G213" s="15"/>
      <c r="H213" s="14" t="s">
        <v>495</v>
      </c>
      <c r="I213" s="14" t="s">
        <v>496</v>
      </c>
      <c r="J213" s="22" t="s">
        <v>497</v>
      </c>
    </row>
    <row r="214" ht="15.75" customHeight="1">
      <c r="A214" s="14" t="s">
        <v>708</v>
      </c>
      <c r="B214" s="14" t="s">
        <v>310</v>
      </c>
      <c r="C214" s="14" t="s">
        <v>444</v>
      </c>
      <c r="D214" s="14" t="s">
        <v>494</v>
      </c>
      <c r="E214" s="14" t="s">
        <v>474</v>
      </c>
      <c r="F214" s="15"/>
      <c r="G214" s="15"/>
      <c r="H214" s="14" t="s">
        <v>495</v>
      </c>
      <c r="I214" s="14" t="s">
        <v>496</v>
      </c>
      <c r="J214" s="22" t="s">
        <v>497</v>
      </c>
    </row>
    <row r="215" ht="15.75" customHeight="1">
      <c r="A215" s="14" t="s">
        <v>709</v>
      </c>
      <c r="B215" s="14" t="s">
        <v>310</v>
      </c>
      <c r="C215" s="14" t="s">
        <v>470</v>
      </c>
      <c r="D215" s="14" t="s">
        <v>494</v>
      </c>
      <c r="E215" s="14" t="s">
        <v>474</v>
      </c>
      <c r="F215" s="15"/>
      <c r="G215" s="15"/>
      <c r="H215" s="14" t="s">
        <v>495</v>
      </c>
      <c r="I215" s="14" t="s">
        <v>496</v>
      </c>
      <c r="J215" s="22" t="s">
        <v>497</v>
      </c>
    </row>
    <row r="216" ht="15.75" customHeight="1">
      <c r="A216" s="14" t="s">
        <v>710</v>
      </c>
      <c r="B216" s="14" t="s">
        <v>312</v>
      </c>
      <c r="C216" s="14" t="s">
        <v>442</v>
      </c>
      <c r="D216" s="14" t="s">
        <v>494</v>
      </c>
      <c r="E216" s="14" t="s">
        <v>474</v>
      </c>
      <c r="F216" s="15"/>
      <c r="G216" s="15"/>
      <c r="H216" s="14" t="s">
        <v>495</v>
      </c>
      <c r="I216" s="14" t="s">
        <v>496</v>
      </c>
      <c r="J216" s="22" t="s">
        <v>497</v>
      </c>
    </row>
    <row r="217" ht="15.75" customHeight="1">
      <c r="A217" s="14" t="s">
        <v>711</v>
      </c>
      <c r="B217" s="14" t="s">
        <v>312</v>
      </c>
      <c r="C217" s="14" t="s">
        <v>446</v>
      </c>
      <c r="D217" s="14" t="s">
        <v>494</v>
      </c>
      <c r="E217" s="14" t="s">
        <v>474</v>
      </c>
      <c r="F217" s="15"/>
      <c r="G217" s="15"/>
      <c r="H217" s="14" t="s">
        <v>495</v>
      </c>
      <c r="I217" s="14" t="s">
        <v>496</v>
      </c>
      <c r="J217" s="22" t="s">
        <v>497</v>
      </c>
    </row>
    <row r="218" ht="15.75" customHeight="1">
      <c r="A218" s="14" t="s">
        <v>712</v>
      </c>
      <c r="B218" s="14" t="s">
        <v>312</v>
      </c>
      <c r="C218" s="14" t="s">
        <v>451</v>
      </c>
      <c r="D218" s="14" t="s">
        <v>494</v>
      </c>
      <c r="E218" s="14" t="s">
        <v>474</v>
      </c>
      <c r="F218" s="15"/>
      <c r="G218" s="15"/>
      <c r="H218" s="14" t="s">
        <v>495</v>
      </c>
      <c r="I218" s="14" t="s">
        <v>496</v>
      </c>
      <c r="J218" s="22" t="s">
        <v>497</v>
      </c>
    </row>
    <row r="219" ht="15.75" customHeight="1">
      <c r="A219" s="14" t="s">
        <v>713</v>
      </c>
      <c r="B219" s="14" t="s">
        <v>314</v>
      </c>
      <c r="C219" s="14" t="s">
        <v>444</v>
      </c>
      <c r="D219" s="14" t="s">
        <v>494</v>
      </c>
      <c r="E219" s="14" t="s">
        <v>474</v>
      </c>
      <c r="F219" s="15"/>
      <c r="G219" s="15"/>
      <c r="H219" s="14" t="s">
        <v>495</v>
      </c>
      <c r="I219" s="14" t="s">
        <v>496</v>
      </c>
      <c r="J219" s="22" t="s">
        <v>497</v>
      </c>
    </row>
    <row r="220" ht="15.75" customHeight="1">
      <c r="A220" s="14" t="s">
        <v>714</v>
      </c>
      <c r="B220" s="14" t="s">
        <v>316</v>
      </c>
      <c r="C220" s="14" t="s">
        <v>440</v>
      </c>
      <c r="D220" s="14" t="s">
        <v>494</v>
      </c>
      <c r="E220" s="14" t="s">
        <v>474</v>
      </c>
      <c r="F220" s="15"/>
      <c r="G220" s="15"/>
      <c r="H220" s="14" t="s">
        <v>495</v>
      </c>
      <c r="I220" s="14" t="s">
        <v>496</v>
      </c>
      <c r="J220" s="22" t="s">
        <v>497</v>
      </c>
    </row>
    <row r="221" ht="15.75" customHeight="1">
      <c r="A221" s="14" t="s">
        <v>715</v>
      </c>
      <c r="B221" s="14" t="s">
        <v>318</v>
      </c>
      <c r="C221" s="14" t="s">
        <v>456</v>
      </c>
      <c r="D221" s="14" t="s">
        <v>494</v>
      </c>
      <c r="E221" s="14" t="s">
        <v>474</v>
      </c>
      <c r="F221" s="15"/>
      <c r="G221" s="15"/>
      <c r="H221" s="14" t="s">
        <v>495</v>
      </c>
      <c r="I221" s="14" t="s">
        <v>496</v>
      </c>
      <c r="J221" s="22" t="s">
        <v>497</v>
      </c>
    </row>
    <row r="222" ht="15.75" customHeight="1">
      <c r="A222" s="14" t="s">
        <v>716</v>
      </c>
      <c r="B222" s="14" t="s">
        <v>320</v>
      </c>
      <c r="C222" s="14" t="s">
        <v>451</v>
      </c>
      <c r="D222" s="14" t="s">
        <v>494</v>
      </c>
      <c r="E222" s="14" t="s">
        <v>474</v>
      </c>
      <c r="F222" s="15"/>
      <c r="G222" s="15"/>
      <c r="H222" s="14" t="s">
        <v>495</v>
      </c>
      <c r="I222" s="14" t="s">
        <v>496</v>
      </c>
      <c r="J222" s="22" t="s">
        <v>497</v>
      </c>
    </row>
    <row r="223" ht="15.75" customHeight="1">
      <c r="A223" s="14"/>
      <c r="B223" s="11" t="s">
        <v>43</v>
      </c>
      <c r="C223" s="11" t="s">
        <v>440</v>
      </c>
      <c r="D223" s="11" t="s">
        <v>494</v>
      </c>
      <c r="E223" s="14"/>
      <c r="F223" s="15"/>
      <c r="G223" s="15"/>
      <c r="H223" s="14"/>
      <c r="I223" s="14"/>
      <c r="J223" s="22"/>
    </row>
    <row r="224" ht="15.75" customHeight="1">
      <c r="A224" s="14"/>
      <c r="B224" s="14"/>
      <c r="C224" s="14"/>
      <c r="D224" s="14"/>
      <c r="E224" s="14"/>
      <c r="F224" s="15"/>
      <c r="G224" s="15"/>
      <c r="H224" s="14"/>
      <c r="I224" s="14"/>
      <c r="J224" s="22"/>
    </row>
    <row r="225" ht="15.75" customHeight="1">
      <c r="A225" s="14"/>
      <c r="B225" s="14"/>
      <c r="C225" s="14"/>
      <c r="D225" s="14"/>
      <c r="E225" s="14"/>
      <c r="F225" s="15"/>
      <c r="G225" s="15"/>
      <c r="H225" s="14"/>
      <c r="I225" s="14"/>
      <c r="J225" s="22"/>
    </row>
    <row r="226" ht="15.75" customHeight="1">
      <c r="A226" s="14"/>
      <c r="B226" s="14"/>
      <c r="C226" s="14"/>
      <c r="D226" s="14"/>
      <c r="E226" s="14"/>
      <c r="F226" s="15"/>
      <c r="G226" s="15"/>
      <c r="H226" s="14"/>
      <c r="I226" s="14"/>
      <c r="J226" s="22"/>
    </row>
    <row r="227" ht="15.75" customHeight="1">
      <c r="A227" s="14"/>
      <c r="B227" s="14"/>
      <c r="C227" s="14"/>
      <c r="D227" s="14"/>
      <c r="E227" s="14"/>
      <c r="F227" s="15"/>
      <c r="G227" s="15"/>
      <c r="H227" s="14"/>
      <c r="I227" s="14"/>
      <c r="J227" s="22"/>
    </row>
    <row r="228" ht="15.75" customHeight="1">
      <c r="A228" s="14"/>
      <c r="B228" s="14"/>
      <c r="C228" s="14"/>
      <c r="D228" s="14"/>
      <c r="E228" s="14"/>
      <c r="F228" s="15"/>
      <c r="G228" s="15"/>
      <c r="H228" s="14"/>
      <c r="I228" s="14"/>
      <c r="J228" s="22"/>
    </row>
    <row r="229" ht="15.75" customHeight="1">
      <c r="A229" s="14"/>
      <c r="B229" s="14"/>
      <c r="C229" s="14"/>
      <c r="D229" s="14"/>
      <c r="E229" s="14"/>
      <c r="F229" s="15"/>
      <c r="G229" s="15"/>
      <c r="H229" s="14"/>
      <c r="I229" s="14"/>
      <c r="J229" s="22"/>
    </row>
    <row r="230" ht="15.75" customHeight="1">
      <c r="A230" s="14"/>
      <c r="B230" s="14"/>
      <c r="C230" s="14"/>
      <c r="D230" s="14"/>
      <c r="E230" s="14"/>
      <c r="F230" s="15"/>
      <c r="G230" s="15"/>
      <c r="H230" s="14"/>
      <c r="I230" s="14"/>
      <c r="J230" s="22"/>
    </row>
    <row r="231" ht="15.75" customHeight="1">
      <c r="A231" s="14"/>
      <c r="B231" s="14"/>
      <c r="C231" s="14"/>
      <c r="D231" s="14"/>
      <c r="E231" s="14"/>
      <c r="F231" s="15"/>
      <c r="G231" s="15"/>
      <c r="H231" s="14"/>
      <c r="I231" s="14"/>
      <c r="J231" s="22"/>
    </row>
    <row r="232" ht="15.75" customHeight="1">
      <c r="A232" s="14"/>
      <c r="B232" s="14"/>
      <c r="C232" s="14"/>
      <c r="D232" s="14"/>
      <c r="E232" s="14"/>
      <c r="F232" s="15"/>
      <c r="G232" s="15"/>
      <c r="H232" s="14"/>
      <c r="I232" s="14"/>
      <c r="J232" s="22"/>
    </row>
    <row r="233" ht="15.75" customHeight="1">
      <c r="A233" s="14"/>
      <c r="B233" s="14"/>
      <c r="C233" s="14"/>
      <c r="D233" s="14"/>
      <c r="E233" s="14"/>
      <c r="F233" s="15"/>
      <c r="G233" s="15"/>
      <c r="H233" s="14"/>
      <c r="I233" s="14"/>
      <c r="J233" s="22"/>
    </row>
    <row r="234" ht="15.75" customHeight="1">
      <c r="A234" s="14"/>
      <c r="B234" s="14"/>
      <c r="C234" s="14"/>
      <c r="D234" s="14"/>
      <c r="E234" s="14"/>
      <c r="F234" s="15"/>
      <c r="G234" s="15"/>
      <c r="H234" s="14"/>
      <c r="I234" s="14"/>
      <c r="J234" s="22"/>
    </row>
    <row r="235" ht="15.75" customHeight="1">
      <c r="A235" s="14"/>
      <c r="B235" s="14"/>
      <c r="C235" s="14"/>
      <c r="D235" s="14"/>
      <c r="E235" s="14"/>
      <c r="F235" s="15"/>
      <c r="G235" s="15"/>
      <c r="H235" s="14"/>
      <c r="I235" s="14"/>
      <c r="J235" s="22"/>
    </row>
    <row r="236" ht="15.75" customHeight="1">
      <c r="A236" s="14"/>
      <c r="B236" s="14"/>
      <c r="C236" s="14"/>
      <c r="D236" s="14"/>
      <c r="E236" s="14"/>
      <c r="F236" s="15"/>
      <c r="G236" s="15"/>
      <c r="H236" s="14"/>
      <c r="I236" s="14"/>
      <c r="J236" s="22"/>
    </row>
    <row r="237" ht="15.75" customHeight="1">
      <c r="A237" s="14"/>
      <c r="B237" s="14"/>
      <c r="C237" s="14"/>
      <c r="D237" s="14"/>
      <c r="E237" s="14"/>
      <c r="F237" s="15"/>
      <c r="G237" s="15"/>
      <c r="H237" s="14"/>
      <c r="I237" s="14"/>
      <c r="J237" s="22"/>
    </row>
    <row r="238" ht="15.75" customHeight="1">
      <c r="A238" s="14"/>
      <c r="B238" s="14"/>
      <c r="C238" s="14"/>
      <c r="D238" s="14"/>
      <c r="E238" s="14"/>
      <c r="F238" s="15"/>
      <c r="G238" s="15"/>
      <c r="H238" s="14"/>
      <c r="I238" s="14"/>
      <c r="J238" s="22"/>
    </row>
    <row r="239" ht="15.75" customHeight="1">
      <c r="A239" s="14"/>
      <c r="B239" s="14"/>
      <c r="C239" s="14"/>
      <c r="D239" s="14"/>
      <c r="E239" s="14"/>
      <c r="F239" s="15"/>
      <c r="G239" s="15"/>
      <c r="H239" s="14"/>
      <c r="I239" s="14"/>
      <c r="J239" s="22"/>
    </row>
    <row r="240" ht="15.75" customHeight="1">
      <c r="A240" s="14"/>
      <c r="B240" s="14"/>
      <c r="C240" s="14"/>
      <c r="D240" s="14"/>
      <c r="E240" s="14"/>
      <c r="F240" s="15"/>
      <c r="G240" s="15"/>
      <c r="H240" s="14"/>
      <c r="I240" s="14"/>
      <c r="J240" s="22"/>
    </row>
    <row r="241" ht="15.75" customHeight="1">
      <c r="A241" s="14"/>
      <c r="B241" s="14"/>
      <c r="C241" s="14"/>
      <c r="D241" s="14"/>
      <c r="E241" s="14"/>
      <c r="F241" s="15"/>
      <c r="G241" s="15"/>
      <c r="H241" s="14"/>
      <c r="I241" s="14"/>
      <c r="J241" s="22"/>
    </row>
    <row r="242" ht="15.75" customHeight="1">
      <c r="A242" s="14"/>
      <c r="B242" s="14"/>
      <c r="C242" s="14"/>
      <c r="D242" s="14"/>
      <c r="E242" s="14"/>
      <c r="F242" s="15"/>
      <c r="G242" s="15"/>
      <c r="H242" s="14"/>
      <c r="I242" s="14"/>
      <c r="J242" s="22"/>
    </row>
    <row r="243" ht="15.75" customHeight="1">
      <c r="A243" s="14"/>
      <c r="B243" s="14"/>
      <c r="C243" s="14"/>
      <c r="D243" s="14"/>
      <c r="E243" s="14"/>
      <c r="F243" s="15"/>
      <c r="G243" s="15"/>
      <c r="H243" s="14"/>
      <c r="I243" s="14"/>
      <c r="J243" s="22"/>
    </row>
    <row r="244" ht="15.75" customHeight="1">
      <c r="A244" s="14"/>
      <c r="B244" s="14"/>
      <c r="C244" s="14"/>
      <c r="D244" s="14"/>
      <c r="E244" s="14"/>
      <c r="F244" s="15"/>
      <c r="G244" s="15"/>
      <c r="H244" s="14"/>
      <c r="I244" s="14"/>
      <c r="J244" s="22"/>
    </row>
    <row r="245" ht="15.75" customHeight="1">
      <c r="A245" s="14"/>
      <c r="B245" s="14"/>
      <c r="C245" s="14"/>
      <c r="D245" s="14"/>
      <c r="E245" s="14"/>
      <c r="F245" s="15"/>
      <c r="G245" s="15"/>
      <c r="H245" s="14"/>
      <c r="I245" s="14"/>
      <c r="J245" s="22"/>
    </row>
    <row r="246" ht="15.75" customHeight="1">
      <c r="A246" s="14"/>
      <c r="B246" s="14"/>
      <c r="C246" s="14"/>
      <c r="D246" s="14"/>
      <c r="E246" s="14"/>
      <c r="F246" s="15"/>
      <c r="G246" s="15"/>
      <c r="H246" s="14"/>
      <c r="I246" s="14"/>
      <c r="J246" s="22"/>
    </row>
    <row r="247" ht="15.75" customHeight="1">
      <c r="A247" s="14"/>
      <c r="B247" s="14"/>
      <c r="C247" s="14"/>
      <c r="D247" s="14"/>
      <c r="E247" s="14"/>
      <c r="F247" s="15"/>
      <c r="G247" s="15"/>
      <c r="H247" s="14"/>
      <c r="I247" s="14"/>
      <c r="J247" s="22"/>
    </row>
    <row r="248" ht="15.75" customHeight="1">
      <c r="A248" s="14"/>
      <c r="B248" s="14"/>
      <c r="C248" s="14"/>
      <c r="D248" s="14"/>
      <c r="E248" s="14"/>
      <c r="F248" s="15"/>
      <c r="G248" s="15"/>
      <c r="H248" s="14"/>
      <c r="I248" s="14"/>
      <c r="J248" s="22"/>
    </row>
    <row r="249" ht="15.75" customHeight="1">
      <c r="A249" s="14"/>
      <c r="B249" s="14"/>
      <c r="C249" s="14"/>
      <c r="D249" s="14"/>
      <c r="E249" s="14"/>
      <c r="F249" s="15"/>
      <c r="G249" s="15"/>
      <c r="H249" s="14"/>
      <c r="I249" s="14"/>
      <c r="J249" s="22"/>
    </row>
    <row r="250" ht="15.75" customHeight="1">
      <c r="A250" s="14"/>
      <c r="B250" s="14"/>
      <c r="C250" s="14"/>
      <c r="D250" s="14"/>
      <c r="E250" s="14"/>
      <c r="F250" s="15"/>
      <c r="G250" s="15"/>
      <c r="H250" s="14"/>
      <c r="I250" s="14"/>
      <c r="J250" s="22"/>
    </row>
    <row r="251" ht="15.75" customHeight="1">
      <c r="A251" s="14"/>
      <c r="B251" s="14"/>
      <c r="C251" s="14"/>
      <c r="D251" s="14"/>
      <c r="E251" s="14"/>
      <c r="F251" s="15"/>
      <c r="G251" s="15"/>
      <c r="H251" s="14"/>
      <c r="I251" s="14"/>
      <c r="J251" s="22"/>
    </row>
    <row r="252" ht="15.75" customHeight="1">
      <c r="A252" s="14"/>
      <c r="B252" s="14"/>
      <c r="C252" s="14"/>
      <c r="D252" s="14"/>
      <c r="E252" s="14"/>
      <c r="F252" s="15"/>
      <c r="G252" s="15"/>
      <c r="H252" s="14"/>
      <c r="I252" s="14"/>
      <c r="J252" s="22"/>
    </row>
    <row r="253" ht="15.75" customHeight="1">
      <c r="A253" s="14"/>
      <c r="B253" s="14"/>
      <c r="C253" s="14"/>
      <c r="D253" s="14"/>
      <c r="E253" s="14"/>
      <c r="F253" s="15"/>
      <c r="G253" s="15"/>
      <c r="H253" s="14"/>
      <c r="I253" s="14"/>
      <c r="J253" s="22"/>
    </row>
    <row r="254" ht="15.75" customHeight="1">
      <c r="A254" s="14"/>
      <c r="B254" s="14"/>
      <c r="C254" s="14"/>
      <c r="D254" s="14"/>
      <c r="E254" s="14"/>
      <c r="F254" s="15"/>
      <c r="G254" s="15"/>
      <c r="H254" s="14"/>
      <c r="I254" s="14"/>
      <c r="J254" s="22"/>
    </row>
    <row r="255" ht="15.75" customHeight="1">
      <c r="A255" s="14"/>
      <c r="B255" s="14"/>
      <c r="C255" s="14"/>
      <c r="D255" s="14"/>
      <c r="E255" s="14"/>
      <c r="F255" s="15"/>
      <c r="G255" s="15"/>
      <c r="H255" s="14"/>
      <c r="I255" s="14"/>
      <c r="J255" s="22"/>
    </row>
    <row r="256" ht="15.75" customHeight="1">
      <c r="A256" s="14"/>
      <c r="B256" s="14"/>
      <c r="C256" s="14"/>
      <c r="D256" s="14"/>
      <c r="E256" s="14"/>
      <c r="F256" s="15"/>
      <c r="G256" s="15"/>
      <c r="H256" s="14"/>
      <c r="I256" s="14"/>
      <c r="J256" s="22"/>
    </row>
    <row r="257" ht="15.75" customHeight="1">
      <c r="A257" s="14"/>
      <c r="B257" s="14"/>
      <c r="C257" s="14"/>
      <c r="D257" s="14"/>
      <c r="E257" s="14"/>
      <c r="F257" s="15"/>
      <c r="G257" s="15"/>
      <c r="H257" s="14"/>
      <c r="I257" s="14"/>
      <c r="J257" s="22"/>
    </row>
    <row r="258" ht="15.75" customHeight="1">
      <c r="A258" s="14"/>
      <c r="B258" s="14"/>
      <c r="C258" s="14"/>
      <c r="D258" s="14"/>
      <c r="E258" s="14"/>
      <c r="F258" s="15"/>
      <c r="G258" s="15"/>
      <c r="H258" s="14"/>
      <c r="I258" s="14"/>
      <c r="J258" s="22"/>
    </row>
    <row r="259" ht="15.75" customHeight="1">
      <c r="A259" s="14"/>
      <c r="B259" s="14"/>
      <c r="C259" s="14"/>
      <c r="D259" s="14"/>
      <c r="E259" s="14"/>
      <c r="F259" s="15"/>
      <c r="G259" s="15"/>
      <c r="H259" s="14"/>
      <c r="I259" s="14"/>
      <c r="J259" s="22"/>
    </row>
    <row r="260" ht="15.75" customHeight="1">
      <c r="A260" s="14"/>
      <c r="B260" s="14"/>
      <c r="C260" s="14"/>
      <c r="D260" s="14"/>
      <c r="E260" s="14"/>
      <c r="F260" s="15"/>
      <c r="G260" s="15"/>
      <c r="H260" s="14"/>
      <c r="I260" s="14"/>
      <c r="J260" s="22"/>
    </row>
    <row r="261" ht="15.75" customHeight="1">
      <c r="A261" s="14"/>
      <c r="B261" s="14"/>
      <c r="C261" s="14"/>
      <c r="D261" s="14"/>
      <c r="E261" s="14"/>
      <c r="F261" s="15"/>
      <c r="G261" s="15"/>
      <c r="H261" s="14"/>
      <c r="I261" s="14"/>
      <c r="J261" s="22"/>
    </row>
    <row r="262" ht="15.75" customHeight="1">
      <c r="A262" s="14"/>
      <c r="B262" s="14"/>
      <c r="C262" s="14"/>
      <c r="D262" s="14"/>
      <c r="E262" s="14"/>
      <c r="F262" s="15"/>
      <c r="G262" s="15"/>
      <c r="H262" s="14"/>
      <c r="I262" s="14"/>
      <c r="J262" s="22"/>
    </row>
    <row r="263" ht="15.75" customHeight="1">
      <c r="A263" s="14"/>
      <c r="B263" s="14"/>
      <c r="C263" s="14"/>
      <c r="D263" s="14"/>
      <c r="E263" s="14"/>
      <c r="F263" s="15"/>
      <c r="G263" s="15"/>
      <c r="H263" s="14"/>
      <c r="I263" s="14"/>
      <c r="J263" s="22"/>
    </row>
    <row r="264" ht="15.75" customHeight="1">
      <c r="A264" s="14"/>
      <c r="B264" s="14"/>
      <c r="C264" s="14"/>
      <c r="D264" s="14"/>
      <c r="E264" s="14"/>
      <c r="F264" s="15"/>
      <c r="G264" s="15"/>
      <c r="H264" s="14"/>
      <c r="I264" s="14"/>
      <c r="J264" s="22"/>
    </row>
    <row r="265" ht="15.75" customHeight="1">
      <c r="A265" s="14"/>
      <c r="B265" s="14"/>
      <c r="C265" s="14"/>
      <c r="D265" s="14"/>
      <c r="E265" s="14"/>
      <c r="F265" s="15"/>
      <c r="G265" s="15"/>
      <c r="H265" s="14"/>
      <c r="I265" s="14"/>
      <c r="J265" s="22"/>
    </row>
    <row r="266" ht="15.75" customHeight="1">
      <c r="A266" s="14"/>
      <c r="B266" s="14"/>
      <c r="C266" s="14"/>
      <c r="D266" s="14"/>
      <c r="E266" s="14"/>
      <c r="F266" s="15"/>
      <c r="G266" s="15"/>
      <c r="H266" s="14"/>
      <c r="I266" s="14"/>
      <c r="J266" s="22"/>
    </row>
    <row r="267" ht="15.75" customHeight="1">
      <c r="A267" s="14"/>
      <c r="B267" s="14"/>
      <c r="C267" s="14"/>
      <c r="D267" s="14"/>
      <c r="E267" s="14"/>
      <c r="F267" s="15"/>
      <c r="G267" s="15"/>
      <c r="H267" s="14"/>
      <c r="I267" s="14"/>
      <c r="J267" s="22"/>
    </row>
    <row r="268" ht="15.75" customHeight="1">
      <c r="A268" s="14"/>
      <c r="B268" s="14"/>
      <c r="C268" s="14"/>
      <c r="D268" s="14"/>
      <c r="E268" s="14"/>
      <c r="F268" s="15"/>
      <c r="G268" s="15"/>
      <c r="H268" s="14"/>
      <c r="I268" s="14"/>
      <c r="J268" s="22"/>
    </row>
    <row r="269" ht="15.75" customHeight="1">
      <c r="A269" s="14"/>
      <c r="B269" s="14"/>
      <c r="C269" s="14"/>
      <c r="D269" s="14"/>
      <c r="E269" s="14"/>
      <c r="F269" s="15"/>
      <c r="G269" s="15"/>
      <c r="H269" s="14"/>
      <c r="I269" s="14"/>
      <c r="J269" s="22"/>
    </row>
    <row r="270" ht="15.75" customHeight="1">
      <c r="A270" s="14"/>
      <c r="B270" s="14"/>
      <c r="C270" s="14"/>
      <c r="D270" s="14"/>
      <c r="E270" s="14"/>
      <c r="F270" s="15"/>
      <c r="G270" s="15"/>
      <c r="H270" s="14"/>
      <c r="I270" s="14"/>
      <c r="J270" s="22"/>
    </row>
    <row r="271" ht="15.75" customHeight="1">
      <c r="A271" s="14"/>
      <c r="B271" s="14"/>
      <c r="C271" s="14"/>
      <c r="D271" s="14"/>
      <c r="E271" s="14"/>
      <c r="F271" s="15"/>
      <c r="G271" s="15"/>
      <c r="H271" s="14"/>
      <c r="I271" s="14"/>
      <c r="J271" s="22"/>
    </row>
    <row r="272" ht="15.75" customHeight="1">
      <c r="A272" s="14"/>
      <c r="B272" s="14"/>
      <c r="C272" s="14"/>
      <c r="D272" s="14"/>
      <c r="E272" s="14"/>
      <c r="F272" s="15"/>
      <c r="G272" s="15"/>
      <c r="H272" s="14"/>
      <c r="I272" s="14"/>
      <c r="J272" s="22"/>
    </row>
    <row r="273" ht="15.75" customHeight="1">
      <c r="A273" s="14"/>
      <c r="B273" s="14"/>
      <c r="C273" s="14"/>
      <c r="D273" s="14"/>
      <c r="E273" s="14"/>
      <c r="F273" s="15"/>
      <c r="G273" s="15"/>
      <c r="H273" s="14"/>
      <c r="I273" s="14"/>
      <c r="J273" s="22"/>
    </row>
    <row r="274" ht="15.75" customHeight="1">
      <c r="A274" s="14"/>
      <c r="B274" s="14"/>
      <c r="C274" s="14"/>
      <c r="D274" s="14"/>
      <c r="E274" s="14"/>
      <c r="F274" s="15"/>
      <c r="G274" s="15"/>
      <c r="H274" s="14"/>
      <c r="I274" s="14"/>
      <c r="J274" s="22"/>
    </row>
    <row r="275" ht="15.75" customHeight="1">
      <c r="A275" s="14"/>
      <c r="B275" s="14"/>
      <c r="C275" s="14"/>
      <c r="D275" s="14"/>
      <c r="E275" s="14"/>
      <c r="F275" s="15"/>
      <c r="G275" s="15"/>
      <c r="H275" s="14"/>
      <c r="I275" s="14"/>
      <c r="J275" s="22"/>
    </row>
    <row r="276" ht="15.75" customHeight="1">
      <c r="A276" s="14"/>
      <c r="B276" s="14"/>
      <c r="C276" s="14"/>
      <c r="D276" s="14"/>
      <c r="E276" s="14"/>
      <c r="F276" s="15"/>
      <c r="G276" s="15"/>
      <c r="H276" s="14"/>
      <c r="I276" s="14"/>
      <c r="J276" s="22"/>
    </row>
    <row r="277" ht="15.75" customHeight="1">
      <c r="A277" s="14"/>
      <c r="B277" s="14"/>
      <c r="C277" s="14"/>
      <c r="D277" s="14"/>
      <c r="E277" s="14"/>
      <c r="F277" s="15"/>
      <c r="G277" s="15"/>
      <c r="H277" s="14"/>
      <c r="I277" s="14"/>
      <c r="J277" s="22"/>
    </row>
    <row r="278" ht="15.75" customHeight="1">
      <c r="A278" s="14"/>
      <c r="B278" s="14"/>
      <c r="C278" s="14"/>
      <c r="D278" s="14"/>
      <c r="E278" s="14"/>
      <c r="F278" s="15"/>
      <c r="G278" s="15"/>
      <c r="H278" s="14"/>
      <c r="I278" s="14"/>
      <c r="J278" s="22"/>
    </row>
    <row r="279" ht="15.75" customHeight="1">
      <c r="A279" s="14"/>
      <c r="B279" s="14"/>
      <c r="C279" s="14"/>
      <c r="D279" s="14"/>
      <c r="E279" s="14"/>
      <c r="F279" s="15"/>
      <c r="G279" s="15"/>
      <c r="H279" s="14"/>
      <c r="I279" s="14"/>
      <c r="J279" s="22"/>
    </row>
    <row r="280" ht="15.75" customHeight="1">
      <c r="A280" s="14"/>
      <c r="B280" s="14"/>
      <c r="C280" s="14"/>
      <c r="D280" s="14"/>
      <c r="E280" s="14"/>
      <c r="F280" s="15"/>
      <c r="G280" s="15"/>
      <c r="H280" s="14"/>
      <c r="I280" s="14"/>
      <c r="J280" s="22"/>
    </row>
    <row r="281" ht="15.75" customHeight="1">
      <c r="A281" s="14"/>
      <c r="B281" s="14"/>
      <c r="C281" s="14"/>
      <c r="D281" s="14"/>
      <c r="E281" s="14"/>
      <c r="F281" s="15"/>
      <c r="G281" s="15"/>
      <c r="H281" s="14"/>
      <c r="I281" s="14"/>
      <c r="J281" s="22"/>
    </row>
    <row r="282" ht="15.75" customHeight="1">
      <c r="A282" s="14"/>
      <c r="B282" s="14"/>
      <c r="C282" s="14"/>
      <c r="D282" s="14"/>
      <c r="E282" s="14"/>
      <c r="F282" s="15"/>
      <c r="G282" s="15"/>
      <c r="H282" s="14"/>
      <c r="I282" s="14"/>
      <c r="J282" s="22"/>
    </row>
    <row r="283" ht="15.75" customHeight="1">
      <c r="A283" s="14"/>
      <c r="B283" s="14"/>
      <c r="C283" s="14"/>
      <c r="D283" s="14"/>
      <c r="E283" s="14"/>
      <c r="F283" s="15"/>
      <c r="G283" s="15"/>
      <c r="H283" s="14"/>
      <c r="I283" s="14"/>
      <c r="J283" s="22"/>
    </row>
    <row r="284" ht="15.75" customHeight="1">
      <c r="A284" s="14"/>
      <c r="B284" s="14"/>
      <c r="C284" s="14"/>
      <c r="D284" s="14"/>
      <c r="E284" s="14"/>
      <c r="F284" s="15"/>
      <c r="G284" s="15"/>
      <c r="H284" s="14"/>
      <c r="I284" s="14"/>
      <c r="J284" s="22"/>
    </row>
    <row r="285" ht="15.75" customHeight="1">
      <c r="A285" s="14"/>
      <c r="B285" s="14"/>
      <c r="C285" s="14"/>
      <c r="D285" s="14"/>
      <c r="E285" s="14"/>
      <c r="F285" s="15"/>
      <c r="G285" s="15"/>
      <c r="H285" s="14"/>
      <c r="I285" s="14"/>
      <c r="J285" s="22"/>
    </row>
    <row r="286" ht="15.75" customHeight="1">
      <c r="A286" s="14"/>
      <c r="B286" s="14"/>
      <c r="C286" s="14"/>
      <c r="D286" s="14"/>
      <c r="E286" s="14"/>
      <c r="F286" s="15"/>
      <c r="G286" s="15"/>
      <c r="H286" s="14"/>
      <c r="I286" s="14"/>
      <c r="J286" s="22"/>
    </row>
    <row r="287" ht="15.75" customHeight="1">
      <c r="A287" s="14"/>
      <c r="B287" s="14"/>
      <c r="C287" s="14"/>
      <c r="D287" s="14"/>
      <c r="E287" s="14"/>
      <c r="F287" s="15"/>
      <c r="G287" s="15"/>
      <c r="H287" s="14"/>
      <c r="I287" s="14"/>
      <c r="J287" s="22"/>
    </row>
    <row r="288" ht="15.75" customHeight="1">
      <c r="A288" s="14"/>
      <c r="B288" s="14"/>
      <c r="C288" s="14"/>
      <c r="D288" s="14"/>
      <c r="E288" s="14"/>
      <c r="F288" s="15"/>
      <c r="G288" s="15"/>
      <c r="H288" s="14"/>
      <c r="I288" s="14"/>
      <c r="J288" s="22"/>
    </row>
    <row r="289" ht="15.75" customHeight="1">
      <c r="A289" s="14"/>
      <c r="B289" s="14"/>
      <c r="C289" s="14"/>
      <c r="D289" s="14"/>
      <c r="E289" s="14"/>
      <c r="F289" s="15"/>
      <c r="G289" s="15"/>
      <c r="H289" s="14"/>
      <c r="I289" s="14"/>
      <c r="J289" s="22"/>
    </row>
    <row r="290" ht="15.75" customHeight="1">
      <c r="A290" s="14"/>
      <c r="B290" s="14"/>
      <c r="C290" s="14"/>
      <c r="D290" s="14"/>
      <c r="E290" s="14"/>
      <c r="F290" s="15"/>
      <c r="G290" s="15"/>
      <c r="H290" s="14"/>
      <c r="I290" s="14"/>
      <c r="J290" s="22"/>
    </row>
    <row r="291" ht="15.75" customHeight="1">
      <c r="A291" s="14"/>
      <c r="B291" s="14"/>
      <c r="C291" s="14"/>
      <c r="D291" s="14"/>
      <c r="E291" s="14"/>
      <c r="F291" s="15"/>
      <c r="G291" s="15"/>
      <c r="H291" s="14"/>
      <c r="I291" s="14"/>
      <c r="J291" s="22"/>
    </row>
    <row r="292" ht="15.75" customHeight="1">
      <c r="A292" s="14"/>
      <c r="B292" s="14"/>
      <c r="C292" s="14"/>
      <c r="D292" s="14"/>
      <c r="E292" s="14"/>
      <c r="F292" s="15"/>
      <c r="G292" s="15"/>
      <c r="H292" s="14"/>
      <c r="I292" s="14"/>
      <c r="J292" s="22"/>
    </row>
    <row r="293" ht="15.75" customHeight="1">
      <c r="A293" s="14"/>
      <c r="B293" s="14"/>
      <c r="C293" s="14"/>
      <c r="D293" s="14"/>
      <c r="E293" s="14"/>
      <c r="F293" s="15"/>
      <c r="G293" s="15"/>
      <c r="H293" s="14"/>
      <c r="I293" s="14"/>
      <c r="J293" s="22"/>
    </row>
    <row r="294" ht="15.75" customHeight="1">
      <c r="A294" s="14"/>
      <c r="B294" s="14"/>
      <c r="C294" s="14"/>
      <c r="D294" s="14"/>
      <c r="E294" s="14"/>
      <c r="F294" s="15"/>
      <c r="G294" s="15"/>
      <c r="H294" s="14"/>
      <c r="I294" s="14"/>
      <c r="J294" s="22"/>
    </row>
    <row r="295" ht="15.75" customHeight="1">
      <c r="A295" s="14"/>
      <c r="B295" s="14"/>
      <c r="C295" s="14"/>
      <c r="D295" s="14"/>
      <c r="E295" s="14"/>
      <c r="F295" s="15"/>
      <c r="G295" s="15"/>
      <c r="H295" s="14"/>
      <c r="I295" s="14"/>
      <c r="J295" s="22"/>
    </row>
    <row r="296" ht="15.75" customHeight="1">
      <c r="A296" s="14"/>
      <c r="B296" s="14"/>
      <c r="C296" s="14"/>
      <c r="D296" s="14"/>
      <c r="E296" s="14"/>
      <c r="F296" s="15"/>
      <c r="G296" s="15"/>
      <c r="H296" s="14"/>
      <c r="I296" s="14"/>
      <c r="J296" s="22"/>
    </row>
    <row r="297" ht="15.75" customHeight="1">
      <c r="A297" s="14"/>
      <c r="B297" s="14"/>
      <c r="C297" s="14"/>
      <c r="D297" s="14"/>
      <c r="E297" s="14"/>
      <c r="F297" s="15"/>
      <c r="G297" s="15"/>
      <c r="H297" s="14"/>
      <c r="I297" s="14"/>
      <c r="J297" s="22"/>
    </row>
    <row r="298" ht="15.75" customHeight="1">
      <c r="A298" s="14"/>
      <c r="B298" s="14"/>
      <c r="C298" s="14"/>
      <c r="D298" s="14"/>
      <c r="E298" s="14"/>
      <c r="F298" s="15"/>
      <c r="G298" s="15"/>
      <c r="H298" s="14"/>
      <c r="I298" s="14"/>
      <c r="J298" s="22"/>
    </row>
    <row r="299" ht="15.75" customHeight="1">
      <c r="A299" s="14"/>
      <c r="B299" s="14"/>
      <c r="C299" s="14"/>
      <c r="D299" s="14"/>
      <c r="E299" s="14"/>
      <c r="F299" s="15"/>
      <c r="G299" s="15"/>
      <c r="H299" s="14"/>
      <c r="I299" s="14"/>
      <c r="J299" s="22"/>
    </row>
    <row r="300" ht="15.75" customHeight="1">
      <c r="A300" s="14"/>
      <c r="B300" s="14"/>
      <c r="C300" s="14"/>
      <c r="D300" s="14"/>
      <c r="E300" s="14"/>
      <c r="F300" s="15"/>
      <c r="G300" s="15"/>
      <c r="H300" s="14"/>
      <c r="I300" s="14"/>
      <c r="J300" s="22"/>
    </row>
    <row r="301" ht="15.75" customHeight="1">
      <c r="A301" s="14"/>
      <c r="B301" s="14"/>
      <c r="C301" s="14"/>
      <c r="D301" s="14"/>
      <c r="E301" s="14"/>
      <c r="F301" s="15"/>
      <c r="G301" s="15"/>
      <c r="H301" s="14"/>
      <c r="I301" s="14"/>
      <c r="J301" s="22"/>
    </row>
    <row r="302" ht="15.75" customHeight="1">
      <c r="A302" s="14"/>
      <c r="B302" s="14"/>
      <c r="C302" s="14"/>
      <c r="D302" s="14"/>
      <c r="E302" s="14"/>
      <c r="F302" s="15"/>
      <c r="G302" s="15"/>
      <c r="H302" s="14"/>
      <c r="I302" s="14"/>
      <c r="J302" s="22"/>
    </row>
    <row r="303" ht="15.75" customHeight="1">
      <c r="A303" s="14"/>
      <c r="B303" s="14"/>
      <c r="C303" s="14"/>
      <c r="D303" s="14"/>
      <c r="E303" s="14"/>
      <c r="F303" s="15"/>
      <c r="G303" s="15"/>
      <c r="H303" s="14"/>
      <c r="I303" s="14"/>
      <c r="J303" s="22"/>
    </row>
    <row r="304" ht="15.75" customHeight="1">
      <c r="A304" s="14"/>
      <c r="B304" s="14"/>
      <c r="C304" s="14"/>
      <c r="D304" s="14"/>
      <c r="E304" s="14"/>
      <c r="F304" s="15"/>
      <c r="G304" s="15"/>
      <c r="H304" s="14"/>
      <c r="I304" s="14"/>
      <c r="J304" s="22"/>
    </row>
    <row r="305" ht="15.75" customHeight="1">
      <c r="A305" s="14"/>
      <c r="B305" s="14"/>
      <c r="C305" s="14"/>
      <c r="D305" s="14"/>
      <c r="E305" s="14"/>
      <c r="F305" s="15"/>
      <c r="G305" s="15"/>
      <c r="H305" s="14"/>
      <c r="I305" s="14"/>
      <c r="J305" s="22"/>
    </row>
    <row r="306" ht="15.75" customHeight="1">
      <c r="A306" s="14"/>
      <c r="B306" s="14"/>
      <c r="C306" s="14"/>
      <c r="D306" s="14"/>
      <c r="E306" s="14"/>
      <c r="F306" s="15"/>
      <c r="G306" s="15"/>
      <c r="H306" s="14"/>
      <c r="I306" s="14"/>
      <c r="J306" s="22"/>
    </row>
    <row r="307" ht="15.75" customHeight="1">
      <c r="A307" s="14"/>
      <c r="B307" s="14"/>
      <c r="C307" s="14"/>
      <c r="D307" s="14"/>
      <c r="E307" s="14"/>
      <c r="F307" s="15"/>
      <c r="G307" s="15"/>
      <c r="H307" s="14"/>
      <c r="I307" s="14"/>
      <c r="J307" s="22"/>
    </row>
    <row r="308" ht="15.75" customHeight="1">
      <c r="A308" s="14"/>
      <c r="B308" s="14"/>
      <c r="C308" s="14"/>
      <c r="D308" s="14"/>
      <c r="E308" s="14"/>
      <c r="F308" s="15"/>
      <c r="G308" s="15"/>
      <c r="H308" s="14"/>
      <c r="I308" s="14"/>
      <c r="J308" s="22"/>
    </row>
    <row r="309" ht="15.75" customHeight="1">
      <c r="A309" s="14"/>
      <c r="B309" s="14"/>
      <c r="C309" s="14"/>
      <c r="D309" s="14"/>
      <c r="E309" s="14"/>
      <c r="F309" s="15"/>
      <c r="G309" s="15"/>
      <c r="H309" s="14"/>
      <c r="I309" s="14"/>
      <c r="J309" s="22"/>
    </row>
    <row r="310" ht="15.75" customHeight="1">
      <c r="A310" s="14"/>
      <c r="B310" s="14"/>
      <c r="C310" s="14"/>
      <c r="D310" s="14"/>
      <c r="E310" s="14"/>
      <c r="F310" s="15"/>
      <c r="G310" s="15"/>
      <c r="H310" s="14"/>
      <c r="I310" s="14"/>
      <c r="J310" s="22"/>
    </row>
    <row r="311" ht="15.75" customHeight="1">
      <c r="A311" s="14"/>
      <c r="B311" s="14"/>
      <c r="C311" s="14"/>
      <c r="D311" s="14"/>
      <c r="E311" s="14"/>
      <c r="F311" s="15"/>
      <c r="G311" s="15"/>
      <c r="H311" s="14"/>
      <c r="I311" s="14"/>
      <c r="J311" s="22"/>
    </row>
    <row r="312" ht="15.75" customHeight="1">
      <c r="A312" s="14"/>
      <c r="B312" s="14"/>
      <c r="C312" s="14"/>
      <c r="D312" s="14"/>
      <c r="E312" s="14"/>
      <c r="F312" s="15"/>
      <c r="G312" s="15"/>
      <c r="H312" s="14"/>
      <c r="I312" s="14"/>
      <c r="J312" s="22"/>
    </row>
    <row r="313" ht="15.75" customHeight="1">
      <c r="A313" s="14"/>
      <c r="B313" s="14"/>
      <c r="C313" s="14"/>
      <c r="D313" s="14"/>
      <c r="E313" s="14"/>
      <c r="F313" s="15"/>
      <c r="G313" s="15"/>
      <c r="H313" s="14"/>
      <c r="I313" s="14"/>
      <c r="J313" s="22"/>
    </row>
    <row r="314" ht="15.75" customHeight="1">
      <c r="A314" s="14"/>
      <c r="B314" s="14"/>
      <c r="C314" s="14"/>
      <c r="D314" s="14"/>
      <c r="E314" s="14"/>
      <c r="F314" s="15"/>
      <c r="G314" s="15"/>
      <c r="H314" s="14"/>
      <c r="I314" s="14"/>
      <c r="J314" s="22"/>
    </row>
    <row r="315" ht="15.75" customHeight="1">
      <c r="A315" s="14"/>
      <c r="B315" s="14"/>
      <c r="C315" s="14"/>
      <c r="D315" s="14"/>
      <c r="E315" s="14"/>
      <c r="F315" s="15"/>
      <c r="G315" s="15"/>
      <c r="H315" s="14"/>
      <c r="I315" s="14"/>
      <c r="J315" s="22"/>
    </row>
    <row r="316" ht="15.75" customHeight="1">
      <c r="A316" s="14"/>
      <c r="B316" s="14"/>
      <c r="C316" s="14"/>
      <c r="D316" s="14"/>
      <c r="E316" s="14"/>
      <c r="F316" s="15"/>
      <c r="G316" s="15"/>
      <c r="H316" s="14"/>
      <c r="I316" s="14"/>
      <c r="J316" s="22"/>
    </row>
    <row r="317" ht="15.75" customHeight="1">
      <c r="A317" s="14"/>
      <c r="B317" s="14"/>
      <c r="C317" s="14"/>
      <c r="D317" s="14"/>
      <c r="E317" s="14"/>
      <c r="F317" s="15"/>
      <c r="G317" s="15"/>
      <c r="H317" s="14"/>
      <c r="I317" s="14"/>
      <c r="J317" s="22"/>
    </row>
    <row r="318" ht="15.75" customHeight="1">
      <c r="A318" s="14"/>
      <c r="B318" s="14"/>
      <c r="C318" s="14"/>
      <c r="D318" s="14"/>
      <c r="E318" s="14"/>
      <c r="F318" s="15"/>
      <c r="G318" s="15"/>
      <c r="H318" s="14"/>
      <c r="I318" s="14"/>
      <c r="J318" s="22"/>
    </row>
    <row r="319" ht="15.75" customHeight="1">
      <c r="A319" s="14"/>
      <c r="B319" s="14"/>
      <c r="C319" s="14"/>
      <c r="D319" s="14"/>
      <c r="E319" s="14"/>
      <c r="F319" s="15"/>
      <c r="G319" s="15"/>
      <c r="H319" s="14"/>
      <c r="I319" s="14"/>
      <c r="J319" s="22"/>
    </row>
    <row r="320" ht="15.75" customHeight="1">
      <c r="A320" s="14"/>
      <c r="B320" s="14"/>
      <c r="C320" s="14"/>
      <c r="D320" s="14"/>
      <c r="E320" s="14"/>
      <c r="F320" s="15"/>
      <c r="G320" s="15"/>
      <c r="H320" s="14"/>
      <c r="I320" s="14"/>
      <c r="J320" s="22"/>
    </row>
    <row r="321" ht="15.75" customHeight="1">
      <c r="A321" s="14"/>
      <c r="B321" s="14"/>
      <c r="C321" s="14"/>
      <c r="D321" s="14"/>
      <c r="E321" s="14"/>
      <c r="F321" s="15"/>
      <c r="G321" s="15"/>
      <c r="H321" s="14"/>
      <c r="I321" s="14"/>
      <c r="J321" s="22"/>
    </row>
    <row r="322" ht="15.75" customHeight="1">
      <c r="A322" s="14"/>
      <c r="B322" s="14"/>
      <c r="C322" s="14"/>
      <c r="D322" s="14"/>
      <c r="E322" s="14"/>
      <c r="F322" s="15"/>
      <c r="G322" s="15"/>
      <c r="H322" s="14"/>
      <c r="I322" s="14"/>
      <c r="J322" s="22"/>
    </row>
    <row r="323" ht="15.75" customHeight="1">
      <c r="A323" s="14"/>
      <c r="B323" s="14"/>
      <c r="C323" s="14"/>
      <c r="D323" s="14"/>
      <c r="E323" s="14"/>
      <c r="F323" s="15"/>
      <c r="G323" s="15"/>
      <c r="H323" s="14"/>
      <c r="I323" s="14"/>
      <c r="J323" s="22"/>
    </row>
    <row r="324" ht="15.75" customHeight="1">
      <c r="A324" s="14"/>
      <c r="B324" s="14"/>
      <c r="C324" s="14"/>
      <c r="D324" s="14"/>
      <c r="E324" s="14"/>
      <c r="F324" s="15"/>
      <c r="G324" s="15"/>
      <c r="H324" s="14"/>
      <c r="I324" s="14"/>
      <c r="J324" s="22"/>
    </row>
    <row r="325" ht="15.75" customHeight="1">
      <c r="A325" s="14"/>
      <c r="B325" s="14"/>
      <c r="C325" s="14"/>
      <c r="D325" s="14"/>
      <c r="E325" s="14"/>
      <c r="F325" s="15"/>
      <c r="G325" s="15"/>
      <c r="H325" s="14"/>
      <c r="I325" s="14"/>
      <c r="J325" s="22"/>
    </row>
    <row r="326" ht="15.75" customHeight="1">
      <c r="A326" s="14"/>
      <c r="B326" s="14"/>
      <c r="C326" s="14"/>
      <c r="D326" s="14"/>
      <c r="E326" s="14"/>
      <c r="F326" s="15"/>
      <c r="G326" s="15"/>
      <c r="H326" s="14"/>
      <c r="I326" s="14"/>
      <c r="J326" s="22"/>
    </row>
    <row r="327" ht="15.75" customHeight="1">
      <c r="A327" s="14"/>
      <c r="B327" s="14"/>
      <c r="C327" s="14"/>
      <c r="D327" s="14"/>
      <c r="E327" s="14"/>
      <c r="F327" s="15"/>
      <c r="G327" s="15"/>
      <c r="H327" s="14"/>
      <c r="I327" s="14"/>
      <c r="J327" s="22"/>
    </row>
    <row r="328" ht="15.75" customHeight="1">
      <c r="A328" s="14"/>
      <c r="B328" s="14"/>
      <c r="C328" s="14"/>
      <c r="D328" s="14"/>
      <c r="E328" s="14"/>
      <c r="F328" s="15"/>
      <c r="G328" s="15"/>
      <c r="H328" s="14"/>
      <c r="I328" s="14"/>
      <c r="J328" s="22"/>
    </row>
    <row r="329" ht="15.75" customHeight="1">
      <c r="A329" s="14"/>
      <c r="B329" s="14"/>
      <c r="C329" s="14"/>
      <c r="D329" s="14"/>
      <c r="E329" s="14"/>
      <c r="F329" s="15"/>
      <c r="G329" s="15"/>
      <c r="H329" s="14"/>
      <c r="I329" s="14"/>
      <c r="J329" s="22"/>
    </row>
    <row r="330" ht="15.75" customHeight="1">
      <c r="A330" s="14"/>
      <c r="B330" s="14"/>
      <c r="C330" s="14"/>
      <c r="D330" s="14"/>
      <c r="E330" s="14"/>
      <c r="F330" s="15"/>
      <c r="G330" s="15"/>
      <c r="H330" s="14"/>
      <c r="I330" s="14"/>
      <c r="J330" s="22"/>
    </row>
    <row r="331" ht="15.75" customHeight="1">
      <c r="A331" s="14"/>
      <c r="B331" s="14"/>
      <c r="C331" s="14"/>
      <c r="D331" s="14"/>
      <c r="E331" s="14"/>
      <c r="F331" s="15"/>
      <c r="G331" s="15"/>
      <c r="H331" s="14"/>
      <c r="I331" s="14"/>
      <c r="J331" s="22"/>
    </row>
    <row r="332" ht="15.75" customHeight="1">
      <c r="A332" s="14"/>
      <c r="B332" s="14"/>
      <c r="C332" s="14"/>
      <c r="D332" s="14"/>
      <c r="E332" s="14"/>
      <c r="F332" s="15"/>
      <c r="G332" s="15"/>
      <c r="H332" s="14"/>
      <c r="I332" s="14"/>
      <c r="J332" s="22"/>
    </row>
    <row r="333" ht="15.75" customHeight="1">
      <c r="A333" s="14"/>
      <c r="B333" s="14"/>
      <c r="C333" s="14"/>
      <c r="D333" s="14"/>
      <c r="E333" s="14"/>
      <c r="F333" s="15"/>
      <c r="G333" s="15"/>
      <c r="H333" s="14"/>
      <c r="I333" s="14"/>
      <c r="J333" s="22"/>
    </row>
    <row r="334" ht="15.75" customHeight="1">
      <c r="A334" s="14"/>
      <c r="B334" s="14"/>
      <c r="C334" s="14"/>
      <c r="D334" s="14"/>
      <c r="E334" s="14"/>
      <c r="F334" s="15"/>
      <c r="G334" s="15"/>
      <c r="H334" s="14"/>
      <c r="I334" s="14"/>
      <c r="J334" s="22"/>
    </row>
    <row r="335" ht="15.75" customHeight="1">
      <c r="A335" s="14"/>
      <c r="B335" s="14"/>
      <c r="C335" s="14"/>
      <c r="D335" s="14"/>
      <c r="E335" s="14"/>
      <c r="F335" s="15"/>
      <c r="G335" s="15"/>
      <c r="H335" s="14"/>
      <c r="I335" s="14"/>
      <c r="J335" s="22"/>
    </row>
    <row r="336" ht="15.75" customHeight="1">
      <c r="A336" s="14"/>
      <c r="B336" s="14"/>
      <c r="C336" s="14"/>
      <c r="D336" s="14"/>
      <c r="E336" s="14"/>
      <c r="F336" s="15"/>
      <c r="G336" s="15"/>
      <c r="H336" s="14"/>
      <c r="I336" s="14"/>
      <c r="J336" s="22"/>
    </row>
    <row r="337" ht="15.75" customHeight="1">
      <c r="A337" s="14"/>
      <c r="B337" s="14"/>
      <c r="C337" s="14"/>
      <c r="D337" s="14"/>
      <c r="E337" s="14"/>
      <c r="F337" s="15"/>
      <c r="G337" s="15"/>
      <c r="H337" s="14"/>
      <c r="I337" s="14"/>
      <c r="J337" s="22"/>
    </row>
    <row r="338" ht="15.75" customHeight="1">
      <c r="A338" s="14"/>
      <c r="B338" s="14"/>
      <c r="C338" s="14"/>
      <c r="D338" s="14"/>
      <c r="E338" s="14"/>
      <c r="F338" s="15"/>
      <c r="G338" s="15"/>
      <c r="H338" s="14"/>
      <c r="I338" s="14"/>
      <c r="J338" s="22"/>
    </row>
    <row r="339" ht="15.75" customHeight="1">
      <c r="A339" s="14"/>
      <c r="B339" s="14"/>
      <c r="C339" s="14"/>
      <c r="D339" s="14"/>
      <c r="E339" s="14"/>
      <c r="F339" s="15"/>
      <c r="G339" s="15"/>
      <c r="H339" s="14"/>
      <c r="I339" s="14"/>
      <c r="J339" s="22"/>
    </row>
    <row r="340" ht="15.75" customHeight="1">
      <c r="A340" s="14"/>
      <c r="B340" s="14"/>
      <c r="C340" s="14"/>
      <c r="D340" s="14"/>
      <c r="E340" s="14"/>
      <c r="F340" s="15"/>
      <c r="G340" s="15"/>
      <c r="H340" s="14"/>
      <c r="I340" s="14"/>
      <c r="J340" s="22"/>
    </row>
    <row r="341" ht="15.75" customHeight="1">
      <c r="A341" s="14"/>
      <c r="B341" s="14"/>
      <c r="C341" s="14"/>
      <c r="D341" s="14"/>
      <c r="E341" s="14"/>
      <c r="F341" s="15"/>
      <c r="G341" s="15"/>
      <c r="H341" s="14"/>
      <c r="I341" s="14"/>
      <c r="J341" s="22"/>
    </row>
    <row r="342" ht="15.75" customHeight="1">
      <c r="A342" s="14"/>
      <c r="B342" s="14"/>
      <c r="C342" s="14"/>
      <c r="D342" s="14"/>
      <c r="E342" s="14"/>
      <c r="F342" s="15"/>
      <c r="G342" s="15"/>
      <c r="H342" s="14"/>
      <c r="I342" s="14"/>
      <c r="J342" s="22"/>
    </row>
    <row r="343" ht="15.75" customHeight="1">
      <c r="A343" s="14"/>
      <c r="B343" s="14"/>
      <c r="C343" s="14"/>
      <c r="D343" s="14"/>
      <c r="E343" s="14"/>
      <c r="F343" s="15"/>
      <c r="G343" s="15"/>
      <c r="H343" s="14"/>
      <c r="I343" s="14"/>
      <c r="J343" s="22"/>
    </row>
    <row r="344" ht="15.75" customHeight="1">
      <c r="A344" s="14"/>
      <c r="B344" s="14"/>
      <c r="C344" s="14"/>
      <c r="D344" s="14"/>
      <c r="E344" s="14"/>
      <c r="F344" s="15"/>
      <c r="G344" s="15"/>
      <c r="H344" s="14"/>
      <c r="I344" s="14"/>
      <c r="J344" s="22"/>
    </row>
    <row r="345" ht="15.75" customHeight="1">
      <c r="A345" s="14"/>
      <c r="B345" s="14"/>
      <c r="C345" s="14"/>
      <c r="D345" s="14"/>
      <c r="E345" s="14"/>
      <c r="F345" s="15"/>
      <c r="G345" s="15"/>
      <c r="H345" s="14"/>
      <c r="I345" s="14"/>
      <c r="J345" s="22"/>
    </row>
    <row r="346" ht="15.75" customHeight="1">
      <c r="A346" s="14"/>
      <c r="B346" s="14"/>
      <c r="C346" s="14"/>
      <c r="D346" s="14"/>
      <c r="E346" s="14"/>
      <c r="F346" s="15"/>
      <c r="G346" s="15"/>
      <c r="H346" s="14"/>
      <c r="I346" s="14"/>
      <c r="J346" s="22"/>
    </row>
    <row r="347" ht="15.75" customHeight="1">
      <c r="A347" s="14"/>
      <c r="B347" s="14"/>
      <c r="C347" s="14"/>
      <c r="D347" s="14"/>
      <c r="E347" s="14"/>
      <c r="F347" s="15"/>
      <c r="G347" s="15"/>
      <c r="H347" s="14"/>
      <c r="I347" s="14"/>
      <c r="J347" s="22"/>
    </row>
    <row r="348" ht="15.75" customHeight="1">
      <c r="A348" s="14"/>
      <c r="B348" s="14"/>
      <c r="C348" s="14"/>
      <c r="D348" s="14"/>
      <c r="E348" s="14"/>
      <c r="F348" s="15"/>
      <c r="G348" s="15"/>
      <c r="H348" s="14"/>
      <c r="I348" s="14"/>
      <c r="J348" s="22"/>
    </row>
    <row r="349" ht="15.75" customHeight="1">
      <c r="A349" s="14"/>
      <c r="B349" s="14"/>
      <c r="C349" s="14"/>
      <c r="D349" s="14"/>
      <c r="E349" s="14"/>
      <c r="F349" s="15"/>
      <c r="G349" s="15"/>
      <c r="H349" s="14"/>
      <c r="I349" s="14"/>
      <c r="J349" s="22"/>
    </row>
    <row r="350" ht="15.75" customHeight="1">
      <c r="A350" s="14"/>
      <c r="B350" s="14"/>
      <c r="C350" s="14"/>
      <c r="D350" s="14"/>
      <c r="E350" s="14"/>
      <c r="F350" s="15"/>
      <c r="G350" s="15"/>
      <c r="H350" s="14"/>
      <c r="I350" s="14"/>
      <c r="J350" s="22"/>
    </row>
    <row r="351" ht="15.75" customHeight="1">
      <c r="A351" s="14"/>
      <c r="B351" s="14"/>
      <c r="C351" s="14"/>
      <c r="D351" s="14"/>
      <c r="E351" s="14"/>
      <c r="F351" s="15"/>
      <c r="G351" s="15"/>
      <c r="H351" s="14"/>
      <c r="I351" s="14"/>
      <c r="J351" s="22"/>
    </row>
    <row r="352" ht="15.75" customHeight="1">
      <c r="A352" s="14"/>
      <c r="B352" s="14"/>
      <c r="C352" s="14"/>
      <c r="D352" s="14"/>
      <c r="E352" s="14"/>
      <c r="F352" s="15"/>
      <c r="G352" s="15"/>
      <c r="H352" s="14"/>
      <c r="I352" s="14"/>
      <c r="J352" s="22"/>
    </row>
    <row r="353" ht="15.75" customHeight="1">
      <c r="A353" s="14"/>
      <c r="B353" s="14"/>
      <c r="C353" s="14"/>
      <c r="D353" s="14"/>
      <c r="E353" s="14"/>
      <c r="F353" s="15"/>
      <c r="G353" s="15"/>
      <c r="H353" s="14"/>
      <c r="I353" s="14"/>
      <c r="J353" s="22"/>
    </row>
    <row r="354" ht="15.75" customHeight="1">
      <c r="A354" s="14"/>
      <c r="B354" s="14"/>
      <c r="C354" s="14"/>
      <c r="D354" s="14"/>
      <c r="E354" s="14"/>
      <c r="F354" s="15"/>
      <c r="G354" s="15"/>
      <c r="H354" s="14"/>
      <c r="I354" s="14"/>
      <c r="J354" s="22"/>
    </row>
    <row r="355" ht="15.75" customHeight="1">
      <c r="A355" s="14"/>
      <c r="B355" s="14"/>
      <c r="C355" s="14"/>
      <c r="D355" s="14"/>
      <c r="E355" s="14"/>
      <c r="F355" s="15"/>
      <c r="G355" s="15"/>
      <c r="H355" s="14"/>
      <c r="I355" s="14"/>
      <c r="J355" s="22"/>
    </row>
    <row r="356" ht="15.75" customHeight="1">
      <c r="A356" s="14"/>
      <c r="B356" s="14"/>
      <c r="C356" s="14"/>
      <c r="D356" s="14"/>
      <c r="E356" s="14"/>
      <c r="F356" s="15"/>
      <c r="G356" s="15"/>
      <c r="H356" s="14"/>
      <c r="I356" s="14"/>
      <c r="J356" s="22"/>
    </row>
    <row r="357" ht="15.75" customHeight="1">
      <c r="A357" s="14"/>
      <c r="B357" s="14"/>
      <c r="C357" s="14"/>
      <c r="D357" s="14"/>
      <c r="E357" s="14"/>
      <c r="F357" s="15"/>
      <c r="G357" s="15"/>
      <c r="H357" s="14"/>
      <c r="I357" s="14"/>
      <c r="J357" s="22"/>
    </row>
    <row r="358" ht="15.75" customHeight="1">
      <c r="A358" s="14"/>
      <c r="B358" s="14"/>
      <c r="C358" s="14"/>
      <c r="D358" s="14"/>
      <c r="E358" s="14"/>
      <c r="F358" s="15"/>
      <c r="G358" s="15"/>
      <c r="H358" s="14"/>
      <c r="I358" s="14"/>
      <c r="J358" s="22"/>
    </row>
    <row r="359" ht="15.75" customHeight="1">
      <c r="A359" s="14"/>
      <c r="B359" s="14"/>
      <c r="C359" s="14"/>
      <c r="D359" s="14"/>
      <c r="E359" s="14"/>
      <c r="F359" s="15"/>
      <c r="G359" s="15"/>
      <c r="H359" s="14"/>
      <c r="I359" s="14"/>
      <c r="J359" s="22"/>
    </row>
    <row r="360" ht="15.75" customHeight="1">
      <c r="A360" s="14"/>
      <c r="B360" s="14"/>
      <c r="C360" s="14"/>
      <c r="D360" s="14"/>
      <c r="E360" s="14"/>
      <c r="F360" s="15"/>
      <c r="G360" s="15"/>
      <c r="H360" s="14"/>
      <c r="I360" s="14"/>
      <c r="J360" s="22"/>
    </row>
    <row r="361" ht="15.75" customHeight="1">
      <c r="A361" s="14"/>
      <c r="B361" s="14"/>
      <c r="C361" s="14"/>
      <c r="D361" s="14"/>
      <c r="E361" s="14"/>
      <c r="F361" s="15"/>
      <c r="G361" s="15"/>
      <c r="H361" s="14"/>
      <c r="I361" s="14"/>
      <c r="J361" s="22"/>
    </row>
    <row r="362" ht="15.75" customHeight="1">
      <c r="A362" s="14"/>
      <c r="B362" s="14"/>
      <c r="C362" s="14"/>
      <c r="D362" s="14"/>
      <c r="E362" s="14"/>
      <c r="F362" s="15"/>
      <c r="G362" s="15"/>
      <c r="H362" s="14"/>
      <c r="I362" s="14"/>
      <c r="J362" s="22"/>
    </row>
    <row r="363" ht="15.75" customHeight="1">
      <c r="A363" s="14"/>
      <c r="B363" s="14"/>
      <c r="C363" s="14"/>
      <c r="D363" s="14"/>
      <c r="E363" s="14"/>
      <c r="F363" s="15"/>
      <c r="G363" s="15"/>
      <c r="H363" s="14"/>
      <c r="I363" s="14"/>
      <c r="J363" s="22"/>
    </row>
    <row r="364" ht="15.75" customHeight="1">
      <c r="A364" s="14"/>
      <c r="B364" s="14"/>
      <c r="C364" s="14"/>
      <c r="D364" s="14"/>
      <c r="E364" s="14"/>
      <c r="F364" s="15"/>
      <c r="G364" s="15"/>
      <c r="H364" s="14"/>
      <c r="I364" s="14"/>
      <c r="J364" s="22"/>
    </row>
    <row r="365" ht="15.75" customHeight="1">
      <c r="A365" s="14"/>
      <c r="B365" s="14"/>
      <c r="C365" s="14"/>
      <c r="D365" s="14"/>
      <c r="E365" s="14"/>
      <c r="F365" s="15"/>
      <c r="G365" s="15"/>
      <c r="H365" s="14"/>
      <c r="I365" s="14"/>
      <c r="J365" s="22"/>
    </row>
    <row r="366" ht="15.75" customHeight="1">
      <c r="A366" s="14"/>
      <c r="B366" s="14"/>
      <c r="C366" s="14"/>
      <c r="D366" s="14"/>
      <c r="E366" s="14"/>
      <c r="F366" s="15"/>
      <c r="G366" s="15"/>
      <c r="H366" s="14"/>
      <c r="I366" s="14"/>
      <c r="J366" s="22"/>
    </row>
    <row r="367" ht="15.75" customHeight="1">
      <c r="A367" s="14"/>
      <c r="B367" s="14"/>
      <c r="C367" s="14"/>
      <c r="D367" s="14"/>
      <c r="E367" s="14"/>
      <c r="F367" s="15"/>
      <c r="G367" s="15"/>
      <c r="H367" s="14"/>
      <c r="I367" s="14"/>
      <c r="J367" s="22"/>
    </row>
    <row r="368" ht="15.75" customHeight="1">
      <c r="A368" s="14"/>
      <c r="B368" s="14"/>
      <c r="C368" s="14"/>
      <c r="D368" s="14"/>
      <c r="E368" s="14"/>
      <c r="F368" s="15"/>
      <c r="G368" s="15"/>
      <c r="H368" s="14"/>
      <c r="I368" s="14"/>
      <c r="J368" s="22"/>
    </row>
    <row r="369" ht="15.75" customHeight="1">
      <c r="A369" s="14"/>
      <c r="B369" s="14"/>
      <c r="C369" s="14"/>
      <c r="D369" s="14"/>
      <c r="E369" s="14"/>
      <c r="F369" s="15"/>
      <c r="G369" s="15"/>
      <c r="H369" s="14"/>
      <c r="I369" s="14"/>
      <c r="J369" s="22"/>
    </row>
    <row r="370" ht="15.75" customHeight="1">
      <c r="A370" s="14"/>
      <c r="B370" s="14"/>
      <c r="C370" s="14"/>
      <c r="D370" s="14"/>
      <c r="E370" s="14"/>
      <c r="F370" s="15"/>
      <c r="G370" s="15"/>
      <c r="H370" s="14"/>
      <c r="I370" s="14"/>
      <c r="J370" s="22"/>
    </row>
    <row r="371" ht="15.75" customHeight="1">
      <c r="A371" s="14"/>
      <c r="B371" s="14"/>
      <c r="C371" s="14"/>
      <c r="D371" s="14"/>
      <c r="E371" s="14"/>
      <c r="F371" s="15"/>
      <c r="G371" s="15"/>
      <c r="H371" s="14"/>
      <c r="I371" s="14"/>
      <c r="J371" s="22"/>
    </row>
    <row r="372" ht="15.75" customHeight="1">
      <c r="A372" s="14"/>
      <c r="B372" s="14"/>
      <c r="C372" s="14"/>
      <c r="D372" s="14"/>
      <c r="E372" s="14"/>
      <c r="F372" s="15"/>
      <c r="G372" s="15"/>
      <c r="H372" s="14"/>
      <c r="I372" s="14"/>
      <c r="J372" s="22"/>
    </row>
    <row r="373" ht="15.75" customHeight="1">
      <c r="A373" s="14"/>
      <c r="B373" s="14"/>
      <c r="C373" s="14"/>
      <c r="D373" s="14"/>
      <c r="E373" s="14"/>
      <c r="F373" s="15"/>
      <c r="G373" s="15"/>
      <c r="H373" s="14"/>
      <c r="I373" s="14"/>
      <c r="J373" s="22"/>
    </row>
    <row r="374" ht="15.75" customHeight="1">
      <c r="A374" s="14"/>
      <c r="B374" s="14"/>
      <c r="C374" s="14"/>
      <c r="D374" s="14"/>
      <c r="E374" s="14"/>
      <c r="F374" s="15"/>
      <c r="G374" s="15"/>
      <c r="H374" s="14"/>
      <c r="I374" s="14"/>
      <c r="J374" s="22"/>
    </row>
    <row r="375" ht="15.75" customHeight="1">
      <c r="A375" s="14"/>
      <c r="B375" s="14"/>
      <c r="C375" s="14"/>
      <c r="D375" s="14"/>
      <c r="E375" s="14"/>
      <c r="F375" s="15"/>
      <c r="G375" s="15"/>
      <c r="H375" s="14"/>
      <c r="I375" s="14"/>
      <c r="J375" s="22"/>
    </row>
    <row r="376" ht="15.75" customHeight="1">
      <c r="A376" s="14"/>
      <c r="B376" s="14"/>
      <c r="C376" s="14"/>
      <c r="D376" s="14"/>
      <c r="E376" s="14"/>
      <c r="F376" s="15"/>
      <c r="G376" s="15"/>
      <c r="H376" s="14"/>
      <c r="I376" s="14"/>
      <c r="J376" s="22"/>
    </row>
    <row r="377" ht="15.75" customHeight="1">
      <c r="A377" s="14"/>
      <c r="B377" s="14"/>
      <c r="C377" s="14"/>
      <c r="D377" s="14"/>
      <c r="E377" s="14"/>
      <c r="F377" s="15"/>
      <c r="G377" s="15"/>
      <c r="H377" s="14"/>
      <c r="I377" s="14"/>
      <c r="J377" s="22"/>
    </row>
    <row r="378" ht="15.75" customHeight="1">
      <c r="A378" s="14"/>
      <c r="B378" s="14"/>
      <c r="C378" s="14"/>
      <c r="D378" s="14"/>
      <c r="E378" s="14"/>
      <c r="F378" s="15"/>
      <c r="G378" s="15"/>
      <c r="H378" s="14"/>
      <c r="I378" s="14"/>
      <c r="J378" s="22"/>
    </row>
    <row r="379" ht="15.75" customHeight="1">
      <c r="A379" s="14"/>
      <c r="B379" s="14"/>
      <c r="C379" s="14"/>
      <c r="D379" s="14"/>
      <c r="E379" s="14"/>
      <c r="F379" s="15"/>
      <c r="G379" s="15"/>
      <c r="H379" s="14"/>
      <c r="I379" s="14"/>
      <c r="J379" s="22"/>
    </row>
    <row r="380" ht="15.75" customHeight="1">
      <c r="A380" s="14"/>
      <c r="B380" s="14"/>
      <c r="C380" s="14"/>
      <c r="D380" s="14"/>
      <c r="E380" s="14"/>
      <c r="F380" s="15"/>
      <c r="G380" s="15"/>
      <c r="H380" s="14"/>
      <c r="I380" s="14"/>
      <c r="J380" s="22"/>
    </row>
    <row r="381" ht="15.75" customHeight="1">
      <c r="A381" s="14"/>
      <c r="B381" s="14"/>
      <c r="C381" s="14"/>
      <c r="D381" s="14"/>
      <c r="E381" s="14"/>
      <c r="F381" s="15"/>
      <c r="G381" s="15"/>
      <c r="H381" s="14"/>
      <c r="I381" s="14"/>
      <c r="J381" s="22"/>
    </row>
    <row r="382" ht="15.75" customHeight="1">
      <c r="A382" s="14"/>
      <c r="B382" s="14"/>
      <c r="C382" s="14"/>
      <c r="D382" s="14"/>
      <c r="E382" s="14"/>
      <c r="F382" s="15"/>
      <c r="G382" s="15"/>
      <c r="H382" s="14"/>
      <c r="I382" s="14"/>
      <c r="J382" s="22"/>
    </row>
    <row r="383" ht="15.75" customHeight="1">
      <c r="A383" s="14"/>
      <c r="B383" s="14"/>
      <c r="C383" s="14"/>
      <c r="D383" s="14"/>
      <c r="E383" s="14"/>
      <c r="F383" s="15"/>
      <c r="G383" s="15"/>
      <c r="H383" s="14"/>
      <c r="I383" s="14"/>
      <c r="J383" s="22"/>
    </row>
    <row r="384" ht="15.75" customHeight="1">
      <c r="A384" s="14"/>
      <c r="B384" s="14"/>
      <c r="C384" s="14"/>
      <c r="D384" s="14"/>
      <c r="E384" s="14"/>
      <c r="F384" s="15"/>
      <c r="G384" s="15"/>
      <c r="H384" s="14"/>
      <c r="I384" s="14"/>
      <c r="J384" s="22"/>
    </row>
    <row r="385" ht="15.75" customHeight="1">
      <c r="A385" s="14"/>
      <c r="B385" s="14"/>
      <c r="C385" s="14"/>
      <c r="D385" s="14"/>
      <c r="E385" s="14"/>
      <c r="F385" s="15"/>
      <c r="G385" s="15"/>
      <c r="H385" s="14"/>
      <c r="I385" s="14"/>
      <c r="J385" s="22"/>
    </row>
    <row r="386" ht="15.75" customHeight="1">
      <c r="A386" s="14"/>
      <c r="B386" s="14"/>
      <c r="C386" s="14"/>
      <c r="D386" s="14"/>
      <c r="E386" s="14"/>
      <c r="F386" s="15"/>
      <c r="G386" s="15"/>
      <c r="H386" s="14"/>
      <c r="I386" s="14"/>
      <c r="J386" s="22"/>
    </row>
    <row r="387" ht="15.75" customHeight="1">
      <c r="A387" s="14"/>
      <c r="B387" s="14"/>
      <c r="C387" s="14"/>
      <c r="D387" s="14"/>
      <c r="E387" s="14"/>
      <c r="F387" s="15"/>
      <c r="G387" s="15"/>
      <c r="H387" s="14"/>
      <c r="I387" s="14"/>
      <c r="J387" s="22"/>
    </row>
    <row r="388" ht="15.75" customHeight="1">
      <c r="A388" s="14"/>
      <c r="B388" s="14"/>
      <c r="C388" s="14"/>
      <c r="D388" s="14"/>
      <c r="E388" s="14"/>
      <c r="F388" s="15"/>
      <c r="G388" s="15"/>
      <c r="H388" s="14"/>
      <c r="I388" s="14"/>
      <c r="J388" s="22"/>
    </row>
    <row r="389" ht="15.75" customHeight="1">
      <c r="A389" s="14"/>
      <c r="B389" s="14"/>
      <c r="C389" s="14"/>
      <c r="D389" s="14"/>
      <c r="E389" s="14"/>
      <c r="F389" s="15"/>
      <c r="G389" s="15"/>
      <c r="H389" s="14"/>
      <c r="I389" s="14"/>
      <c r="J389" s="22"/>
    </row>
    <row r="390" ht="15.75" customHeight="1">
      <c r="A390" s="14"/>
      <c r="B390" s="14"/>
      <c r="C390" s="14"/>
      <c r="D390" s="14"/>
      <c r="E390" s="14"/>
      <c r="F390" s="15"/>
      <c r="G390" s="15"/>
      <c r="H390" s="14"/>
      <c r="I390" s="14"/>
      <c r="J390" s="22"/>
    </row>
    <row r="391" ht="15.75" customHeight="1">
      <c r="A391" s="14"/>
      <c r="B391" s="14"/>
      <c r="C391" s="14"/>
      <c r="D391" s="14"/>
      <c r="E391" s="14"/>
      <c r="F391" s="15"/>
      <c r="G391" s="15"/>
      <c r="H391" s="14"/>
      <c r="I391" s="14"/>
      <c r="J391" s="22"/>
    </row>
    <row r="392" ht="15.75" customHeight="1">
      <c r="A392" s="14"/>
      <c r="B392" s="14"/>
      <c r="C392" s="14"/>
      <c r="D392" s="14"/>
      <c r="E392" s="14"/>
      <c r="F392" s="15"/>
      <c r="G392" s="15"/>
      <c r="H392" s="14"/>
      <c r="I392" s="14"/>
      <c r="J392" s="22"/>
    </row>
    <row r="393" ht="15.75" customHeight="1">
      <c r="A393" s="14"/>
      <c r="B393" s="14"/>
      <c r="C393" s="14"/>
      <c r="D393" s="14"/>
      <c r="E393" s="14"/>
      <c r="F393" s="15"/>
      <c r="G393" s="15"/>
      <c r="H393" s="14"/>
      <c r="I393" s="14"/>
      <c r="J393" s="22"/>
    </row>
    <row r="394" ht="15.75" customHeight="1">
      <c r="A394" s="14"/>
      <c r="B394" s="14"/>
      <c r="C394" s="14"/>
      <c r="D394" s="14"/>
      <c r="E394" s="14"/>
      <c r="F394" s="15"/>
      <c r="G394" s="15"/>
      <c r="H394" s="14"/>
      <c r="I394" s="14"/>
      <c r="J394" s="22"/>
    </row>
    <row r="395" ht="15.75" customHeight="1">
      <c r="A395" s="14"/>
      <c r="B395" s="14"/>
      <c r="C395" s="14"/>
      <c r="D395" s="14"/>
      <c r="E395" s="14"/>
      <c r="F395" s="15"/>
      <c r="G395" s="15"/>
      <c r="H395" s="14"/>
      <c r="I395" s="14"/>
      <c r="J395" s="22"/>
    </row>
    <row r="396" ht="15.75" customHeight="1">
      <c r="A396" s="14"/>
      <c r="B396" s="14"/>
      <c r="C396" s="14"/>
      <c r="D396" s="14"/>
      <c r="E396" s="14"/>
      <c r="F396" s="15"/>
      <c r="G396" s="15"/>
      <c r="H396" s="14"/>
      <c r="I396" s="14"/>
      <c r="J396" s="22"/>
    </row>
    <row r="397" ht="15.75" customHeight="1">
      <c r="A397" s="14"/>
      <c r="B397" s="14"/>
      <c r="C397" s="14"/>
      <c r="D397" s="14"/>
      <c r="E397" s="14"/>
      <c r="F397" s="15"/>
      <c r="G397" s="15"/>
      <c r="H397" s="14"/>
      <c r="I397" s="14"/>
      <c r="J397" s="22"/>
    </row>
    <row r="398" ht="15.75" customHeight="1">
      <c r="A398" s="14"/>
      <c r="B398" s="14"/>
      <c r="C398" s="14"/>
      <c r="D398" s="14"/>
      <c r="E398" s="14"/>
      <c r="F398" s="15"/>
      <c r="G398" s="15"/>
      <c r="H398" s="14"/>
      <c r="I398" s="14"/>
      <c r="J398" s="22"/>
    </row>
    <row r="399" ht="15.75" customHeight="1">
      <c r="A399" s="14"/>
      <c r="B399" s="14"/>
      <c r="C399" s="14"/>
      <c r="D399" s="14"/>
      <c r="E399" s="14"/>
      <c r="F399" s="15"/>
      <c r="G399" s="15"/>
      <c r="H399" s="14"/>
      <c r="I399" s="14"/>
      <c r="J399" s="22"/>
    </row>
    <row r="400" ht="15.75" customHeight="1">
      <c r="A400" s="14"/>
      <c r="B400" s="14"/>
      <c r="C400" s="14"/>
      <c r="D400" s="14"/>
      <c r="E400" s="14"/>
      <c r="F400" s="15"/>
      <c r="G400" s="15"/>
      <c r="H400" s="14"/>
      <c r="I400" s="14"/>
      <c r="J400" s="22"/>
    </row>
    <row r="401" ht="15.75" customHeight="1">
      <c r="A401" s="14"/>
      <c r="B401" s="14"/>
      <c r="C401" s="14"/>
      <c r="D401" s="14"/>
      <c r="E401" s="14"/>
      <c r="F401" s="15"/>
      <c r="G401" s="15"/>
      <c r="H401" s="14"/>
      <c r="I401" s="14"/>
      <c r="J401" s="22"/>
    </row>
    <row r="402" ht="15.75" customHeight="1">
      <c r="A402" s="14"/>
      <c r="B402" s="14"/>
      <c r="C402" s="14"/>
      <c r="D402" s="14"/>
      <c r="E402" s="14"/>
      <c r="F402" s="15"/>
      <c r="G402" s="15"/>
      <c r="H402" s="14"/>
      <c r="I402" s="14"/>
      <c r="J402" s="22"/>
    </row>
    <row r="403" ht="15.75" customHeight="1">
      <c r="A403" s="14"/>
      <c r="B403" s="14"/>
      <c r="C403" s="14"/>
      <c r="D403" s="14"/>
      <c r="E403" s="14"/>
      <c r="F403" s="15"/>
      <c r="G403" s="15"/>
      <c r="H403" s="14"/>
      <c r="I403" s="14"/>
      <c r="J403" s="22"/>
    </row>
    <row r="404" ht="15.75" customHeight="1">
      <c r="A404" s="14"/>
      <c r="B404" s="14"/>
      <c r="C404" s="14"/>
      <c r="D404" s="14"/>
      <c r="E404" s="14"/>
      <c r="F404" s="15"/>
      <c r="G404" s="15"/>
      <c r="H404" s="14"/>
      <c r="I404" s="14"/>
      <c r="J404" s="22"/>
    </row>
    <row r="405" ht="15.75" customHeight="1">
      <c r="A405" s="14"/>
      <c r="B405" s="14"/>
      <c r="C405" s="14"/>
      <c r="D405" s="14"/>
      <c r="E405" s="14"/>
      <c r="F405" s="15"/>
      <c r="G405" s="15"/>
      <c r="H405" s="14"/>
      <c r="I405" s="14"/>
      <c r="J405" s="22"/>
    </row>
    <row r="406" ht="15.75" customHeight="1">
      <c r="A406" s="14"/>
      <c r="B406" s="14"/>
      <c r="C406" s="14"/>
      <c r="D406" s="14"/>
      <c r="E406" s="14"/>
      <c r="F406" s="15"/>
      <c r="G406" s="15"/>
      <c r="H406" s="14"/>
      <c r="I406" s="14"/>
      <c r="J406" s="22"/>
    </row>
    <row r="407" ht="15.75" customHeight="1">
      <c r="A407" s="14"/>
      <c r="B407" s="14"/>
      <c r="C407" s="14"/>
      <c r="D407" s="14"/>
      <c r="E407" s="14"/>
      <c r="F407" s="15"/>
      <c r="G407" s="15"/>
      <c r="H407" s="14"/>
      <c r="I407" s="14"/>
      <c r="J407" s="22"/>
    </row>
    <row r="408" ht="15.75" customHeight="1">
      <c r="A408" s="14"/>
      <c r="B408" s="14"/>
      <c r="C408" s="14"/>
      <c r="D408" s="14"/>
      <c r="E408" s="14"/>
      <c r="F408" s="15"/>
      <c r="G408" s="15"/>
      <c r="H408" s="14"/>
      <c r="I408" s="14"/>
      <c r="J408" s="22"/>
    </row>
    <row r="409" ht="15.75" customHeight="1">
      <c r="A409" s="14"/>
      <c r="B409" s="14"/>
      <c r="C409" s="14"/>
      <c r="D409" s="14"/>
      <c r="E409" s="14"/>
      <c r="F409" s="15"/>
      <c r="G409" s="15"/>
      <c r="H409" s="14"/>
      <c r="I409" s="14"/>
      <c r="J409" s="22"/>
    </row>
    <row r="410" ht="15.75" customHeight="1">
      <c r="A410" s="14"/>
      <c r="B410" s="14"/>
      <c r="C410" s="14"/>
      <c r="D410" s="14"/>
      <c r="E410" s="14"/>
      <c r="F410" s="15"/>
      <c r="G410" s="15"/>
      <c r="H410" s="14"/>
      <c r="I410" s="14"/>
      <c r="J410" s="22"/>
    </row>
    <row r="411" ht="15.75" customHeight="1">
      <c r="A411" s="14"/>
      <c r="B411" s="14"/>
      <c r="C411" s="14"/>
      <c r="D411" s="14"/>
      <c r="E411" s="14"/>
      <c r="F411" s="15"/>
      <c r="G411" s="15"/>
      <c r="H411" s="14"/>
      <c r="I411" s="14"/>
      <c r="J411" s="22"/>
    </row>
    <row r="412" ht="15.75" customHeight="1">
      <c r="A412" s="14"/>
      <c r="B412" s="14"/>
      <c r="C412" s="14"/>
      <c r="D412" s="14"/>
      <c r="E412" s="14"/>
      <c r="F412" s="15"/>
      <c r="G412" s="15"/>
      <c r="H412" s="14"/>
      <c r="I412" s="14"/>
      <c r="J412" s="22"/>
    </row>
    <row r="413" ht="15.75" customHeight="1">
      <c r="A413" s="14"/>
      <c r="B413" s="14"/>
      <c r="C413" s="14"/>
      <c r="D413" s="14"/>
      <c r="E413" s="14"/>
      <c r="F413" s="15"/>
      <c r="G413" s="15"/>
      <c r="H413" s="14"/>
      <c r="I413" s="14"/>
      <c r="J413" s="22"/>
    </row>
    <row r="414" ht="15.75" customHeight="1">
      <c r="A414" s="14"/>
      <c r="B414" s="14"/>
      <c r="C414" s="14"/>
      <c r="D414" s="14"/>
      <c r="E414" s="14"/>
      <c r="F414" s="15"/>
      <c r="G414" s="15"/>
      <c r="H414" s="14"/>
      <c r="I414" s="14"/>
      <c r="J414" s="22"/>
    </row>
    <row r="415" ht="15.75" customHeight="1">
      <c r="A415" s="14"/>
      <c r="B415" s="14"/>
      <c r="C415" s="14"/>
      <c r="D415" s="14"/>
      <c r="E415" s="14"/>
      <c r="F415" s="15"/>
      <c r="G415" s="15"/>
      <c r="H415" s="14"/>
      <c r="I415" s="14"/>
      <c r="J415" s="22"/>
    </row>
    <row r="416" ht="15.75" customHeight="1">
      <c r="A416" s="14"/>
      <c r="B416" s="14"/>
      <c r="C416" s="14"/>
      <c r="D416" s="14"/>
      <c r="E416" s="14"/>
      <c r="F416" s="15"/>
      <c r="G416" s="15"/>
      <c r="H416" s="14"/>
      <c r="I416" s="14"/>
      <c r="J416" s="2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</sheetData>
  <autoFilter ref="$A$1:$J$2"/>
  <dataValidations>
    <dataValidation type="list" allowBlank="1" sqref="D3:D994">
      <formula1>L_5</formula1>
    </dataValidation>
    <dataValidation type="list" allowBlank="1" sqref="E3:E994">
      <formula1>L_6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0.0"/>
    <col customWidth="1" min="4" max="4" width="12.0"/>
    <col customWidth="1" min="5" max="5" width="10.0"/>
    <col customWidth="1" min="6" max="25" width="8.0"/>
    <col customWidth="1" min="26" max="26" width="22.0"/>
    <col customWidth="1" hidden="1" min="27" max="28" width="13.0"/>
  </cols>
  <sheetData>
    <row r="1" ht="24.0" customHeight="1">
      <c r="A1" s="23"/>
      <c r="B1" s="24"/>
      <c r="C1" s="2"/>
      <c r="D1" s="2"/>
      <c r="E1" s="2"/>
      <c r="F1" s="2"/>
      <c r="G1" s="2"/>
      <c r="H1" s="2"/>
      <c r="I1" s="2"/>
      <c r="J1" s="2"/>
      <c r="K1" s="25"/>
      <c r="L1" s="2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4.25" customHeight="1">
      <c r="A2" s="27" t="s">
        <v>22</v>
      </c>
      <c r="B2" s="27" t="s">
        <v>23</v>
      </c>
      <c r="C2" s="27" t="s">
        <v>24</v>
      </c>
      <c r="D2" s="27" t="s">
        <v>25</v>
      </c>
      <c r="E2" s="27" t="s">
        <v>26</v>
      </c>
      <c r="F2" s="28" t="s">
        <v>440</v>
      </c>
      <c r="G2" s="27" t="s">
        <v>435</v>
      </c>
      <c r="H2" s="28" t="s">
        <v>442</v>
      </c>
      <c r="I2" s="28" t="s">
        <v>446</v>
      </c>
      <c r="J2" s="28" t="s">
        <v>448</v>
      </c>
      <c r="K2" s="27" t="s">
        <v>445</v>
      </c>
      <c r="L2" s="27" t="s">
        <v>717</v>
      </c>
      <c r="M2" s="27" t="s">
        <v>477</v>
      </c>
      <c r="N2" s="27" t="s">
        <v>478</v>
      </c>
      <c r="O2" s="28" t="s">
        <v>470</v>
      </c>
      <c r="P2" s="27" t="s">
        <v>475</v>
      </c>
      <c r="Q2" s="28" t="s">
        <v>453</v>
      </c>
      <c r="R2" s="28" t="s">
        <v>456</v>
      </c>
      <c r="S2" s="28" t="s">
        <v>458</v>
      </c>
      <c r="T2" s="28" t="s">
        <v>460</v>
      </c>
      <c r="U2" s="28" t="s">
        <v>464</v>
      </c>
      <c r="V2" s="28" t="s">
        <v>466</v>
      </c>
      <c r="W2" s="28" t="s">
        <v>468</v>
      </c>
      <c r="X2" s="27" t="s">
        <v>473</v>
      </c>
      <c r="Y2" s="29" t="s">
        <v>462</v>
      </c>
      <c r="Z2" s="27" t="s">
        <v>35</v>
      </c>
      <c r="AA2" s="30" t="s">
        <v>718</v>
      </c>
      <c r="AB2" s="2"/>
    </row>
    <row r="3" ht="14.25" customHeight="1">
      <c r="A3" s="9" t="s">
        <v>322</v>
      </c>
      <c r="B3" s="9" t="s">
        <v>323</v>
      </c>
      <c r="C3" s="14" t="s">
        <v>324</v>
      </c>
      <c r="D3" s="14" t="s">
        <v>46</v>
      </c>
      <c r="E3" s="14" t="s">
        <v>47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2"/>
      <c r="AA3" s="33">
        <f t="shared" ref="AA3:AA66" si="1">COUNTIF(F3:X3,"✓")+COUNTIF(F3:X3,"師")</f>
        <v>0</v>
      </c>
      <c r="AB3" s="2"/>
    </row>
    <row r="4" ht="14.25" customHeight="1">
      <c r="A4" s="9" t="s">
        <v>326</v>
      </c>
      <c r="B4" s="9" t="s">
        <v>327</v>
      </c>
      <c r="C4" s="14" t="s">
        <v>324</v>
      </c>
      <c r="D4" s="14" t="s">
        <v>53</v>
      </c>
      <c r="E4" s="14" t="s">
        <v>47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2"/>
      <c r="AA4" s="33">
        <f t="shared" si="1"/>
        <v>0</v>
      </c>
      <c r="AB4" s="2"/>
    </row>
    <row r="5" ht="14.25" customHeight="1">
      <c r="A5" s="9" t="s">
        <v>329</v>
      </c>
      <c r="B5" s="9" t="s">
        <v>330</v>
      </c>
      <c r="C5" s="14" t="s">
        <v>324</v>
      </c>
      <c r="D5" s="14" t="s">
        <v>56</v>
      </c>
      <c r="E5" s="14" t="s">
        <v>47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2"/>
      <c r="AA5" s="33">
        <f t="shared" si="1"/>
        <v>0</v>
      </c>
      <c r="AB5" s="34">
        <f t="shared" ref="AB5:AB66" si="2">COUNTIF(F5:X5,"T")</f>
        <v>0</v>
      </c>
    </row>
    <row r="6" ht="14.25" customHeight="1">
      <c r="A6" s="9" t="s">
        <v>331</v>
      </c>
      <c r="B6" s="9" t="s">
        <v>332</v>
      </c>
      <c r="C6" s="14" t="s">
        <v>324</v>
      </c>
      <c r="D6" s="14" t="s">
        <v>56</v>
      </c>
      <c r="E6" s="14" t="s">
        <v>47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2"/>
      <c r="AA6" s="33">
        <f t="shared" si="1"/>
        <v>0</v>
      </c>
      <c r="AB6" s="34">
        <f t="shared" si="2"/>
        <v>0</v>
      </c>
    </row>
    <row r="7" ht="14.25" customHeight="1">
      <c r="A7" s="9" t="s">
        <v>333</v>
      </c>
      <c r="B7" s="9" t="s">
        <v>334</v>
      </c>
      <c r="C7" s="14" t="s">
        <v>324</v>
      </c>
      <c r="D7" s="14" t="s">
        <v>56</v>
      </c>
      <c r="E7" s="14" t="s">
        <v>47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2"/>
      <c r="AA7" s="33">
        <f t="shared" si="1"/>
        <v>0</v>
      </c>
      <c r="AB7" s="34">
        <f t="shared" si="2"/>
        <v>0</v>
      </c>
    </row>
    <row r="8" ht="14.25" customHeight="1">
      <c r="A8" s="9" t="s">
        <v>335</v>
      </c>
      <c r="B8" s="9" t="s">
        <v>336</v>
      </c>
      <c r="C8" s="14" t="s">
        <v>324</v>
      </c>
      <c r="D8" s="14" t="s">
        <v>337</v>
      </c>
      <c r="E8" s="14" t="s">
        <v>47</v>
      </c>
      <c r="F8" s="31" t="s">
        <v>494</v>
      </c>
      <c r="G8" s="31" t="s">
        <v>494</v>
      </c>
      <c r="H8" s="31" t="s">
        <v>494</v>
      </c>
      <c r="I8" s="31" t="s">
        <v>494</v>
      </c>
      <c r="J8" s="31" t="s">
        <v>494</v>
      </c>
      <c r="K8" s="31"/>
      <c r="L8" s="31" t="s">
        <v>494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2"/>
      <c r="AA8" s="33">
        <f t="shared" si="1"/>
        <v>0</v>
      </c>
      <c r="AB8" s="34">
        <f t="shared" si="2"/>
        <v>0</v>
      </c>
    </row>
    <row r="9" ht="14.25" customHeight="1">
      <c r="A9" s="10" t="s">
        <v>719</v>
      </c>
      <c r="B9" s="9" t="s">
        <v>339</v>
      </c>
      <c r="C9" s="14" t="s">
        <v>324</v>
      </c>
      <c r="D9" s="14" t="s">
        <v>63</v>
      </c>
      <c r="E9" s="14" t="s">
        <v>47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 t="s">
        <v>494</v>
      </c>
      <c r="R9" s="31"/>
      <c r="S9" s="31"/>
      <c r="T9" s="31"/>
      <c r="U9" s="31" t="s">
        <v>494</v>
      </c>
      <c r="V9" s="31" t="s">
        <v>494</v>
      </c>
      <c r="W9" s="31" t="s">
        <v>494</v>
      </c>
      <c r="X9" s="31"/>
      <c r="Y9" s="35" t="s">
        <v>494</v>
      </c>
      <c r="Z9" s="32"/>
      <c r="AA9" s="33">
        <f t="shared" si="1"/>
        <v>0</v>
      </c>
      <c r="AB9" s="34">
        <f t="shared" si="2"/>
        <v>0</v>
      </c>
    </row>
    <row r="10" ht="14.25" customHeight="1">
      <c r="A10" s="9" t="s">
        <v>340</v>
      </c>
      <c r="B10" s="9" t="s">
        <v>341</v>
      </c>
      <c r="C10" s="14" t="s">
        <v>324</v>
      </c>
      <c r="D10" s="14" t="s">
        <v>337</v>
      </c>
      <c r="E10" s="14" t="s">
        <v>47</v>
      </c>
      <c r="F10" s="31" t="s">
        <v>494</v>
      </c>
      <c r="G10" s="31"/>
      <c r="H10" s="31" t="s">
        <v>494</v>
      </c>
      <c r="I10" s="31" t="s">
        <v>494</v>
      </c>
      <c r="J10" s="31" t="s">
        <v>494</v>
      </c>
      <c r="K10" s="31"/>
      <c r="L10" s="31" t="s">
        <v>494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2"/>
      <c r="AA10" s="33">
        <f t="shared" si="1"/>
        <v>0</v>
      </c>
      <c r="AB10" s="34">
        <f t="shared" si="2"/>
        <v>0</v>
      </c>
    </row>
    <row r="11" ht="14.25" customHeight="1">
      <c r="A11" s="9" t="s">
        <v>342</v>
      </c>
      <c r="B11" s="9" t="s">
        <v>343</v>
      </c>
      <c r="C11" s="14" t="s">
        <v>324</v>
      </c>
      <c r="D11" s="14" t="s">
        <v>63</v>
      </c>
      <c r="E11" s="14" t="s">
        <v>47</v>
      </c>
      <c r="F11" s="31" t="s">
        <v>494</v>
      </c>
      <c r="G11" s="31"/>
      <c r="H11" s="31"/>
      <c r="I11" s="31" t="s">
        <v>494</v>
      </c>
      <c r="J11" s="31"/>
      <c r="K11" s="31" t="s">
        <v>494</v>
      </c>
      <c r="L11" s="31"/>
      <c r="M11" s="31"/>
      <c r="N11" s="31"/>
      <c r="O11" s="31"/>
      <c r="P11" s="31"/>
      <c r="Q11" s="31" t="s">
        <v>494</v>
      </c>
      <c r="R11" s="31"/>
      <c r="S11" s="31" t="s">
        <v>494</v>
      </c>
      <c r="T11" s="31" t="s">
        <v>494</v>
      </c>
      <c r="U11" s="31" t="s">
        <v>494</v>
      </c>
      <c r="V11" s="31" t="s">
        <v>494</v>
      </c>
      <c r="W11" s="31" t="s">
        <v>494</v>
      </c>
      <c r="X11" s="31"/>
      <c r="Y11" s="35" t="s">
        <v>494</v>
      </c>
      <c r="Z11" s="32"/>
      <c r="AA11" s="33">
        <f t="shared" si="1"/>
        <v>0</v>
      </c>
      <c r="AB11" s="34">
        <f t="shared" si="2"/>
        <v>0</v>
      </c>
    </row>
    <row r="12" ht="14.25" customHeight="1">
      <c r="A12" s="9" t="s">
        <v>344</v>
      </c>
      <c r="B12" s="9" t="s">
        <v>345</v>
      </c>
      <c r="C12" s="14" t="s">
        <v>324</v>
      </c>
      <c r="D12" s="14" t="s">
        <v>63</v>
      </c>
      <c r="E12" s="14" t="s">
        <v>47</v>
      </c>
      <c r="F12" s="31"/>
      <c r="G12" s="31"/>
      <c r="H12" s="31"/>
      <c r="I12" s="31" t="s">
        <v>494</v>
      </c>
      <c r="J12" s="31"/>
      <c r="K12" s="31" t="s">
        <v>494</v>
      </c>
      <c r="L12" s="31"/>
      <c r="M12" s="31"/>
      <c r="N12" s="31" t="s">
        <v>494</v>
      </c>
      <c r="O12" s="31"/>
      <c r="P12" s="31" t="s">
        <v>494</v>
      </c>
      <c r="Q12" s="31"/>
      <c r="R12" s="31"/>
      <c r="S12" s="31"/>
      <c r="T12" s="31"/>
      <c r="U12" s="31"/>
      <c r="V12" s="31"/>
      <c r="W12" s="31"/>
      <c r="X12" s="31"/>
      <c r="Y12" s="31"/>
      <c r="Z12" s="32"/>
      <c r="AA12" s="33">
        <f t="shared" si="1"/>
        <v>0</v>
      </c>
      <c r="AB12" s="34">
        <f t="shared" si="2"/>
        <v>0</v>
      </c>
    </row>
    <row r="13" ht="14.25" customHeight="1">
      <c r="A13" s="9" t="s">
        <v>346</v>
      </c>
      <c r="B13" s="9" t="s">
        <v>347</v>
      </c>
      <c r="C13" s="14" t="s">
        <v>324</v>
      </c>
      <c r="D13" s="14" t="s">
        <v>337</v>
      </c>
      <c r="E13" s="14" t="s">
        <v>47</v>
      </c>
      <c r="F13" s="31"/>
      <c r="G13" s="31" t="s">
        <v>494</v>
      </c>
      <c r="H13" s="31" t="s">
        <v>494</v>
      </c>
      <c r="I13" s="31" t="s">
        <v>494</v>
      </c>
      <c r="J13" s="31" t="s">
        <v>494</v>
      </c>
      <c r="K13" s="31"/>
      <c r="L13" s="31"/>
      <c r="M13" s="31" t="s">
        <v>494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2"/>
      <c r="AA13" s="33">
        <f t="shared" si="1"/>
        <v>0</v>
      </c>
      <c r="AB13" s="34">
        <f t="shared" si="2"/>
        <v>0</v>
      </c>
    </row>
    <row r="14" ht="14.25" customHeight="1">
      <c r="A14" s="10" t="s">
        <v>720</v>
      </c>
      <c r="B14" s="9" t="s">
        <v>349</v>
      </c>
      <c r="C14" s="14" t="s">
        <v>324</v>
      </c>
      <c r="D14" s="14" t="s">
        <v>63</v>
      </c>
      <c r="E14" s="14" t="s">
        <v>47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 t="s">
        <v>494</v>
      </c>
      <c r="R14" s="31"/>
      <c r="S14" s="31"/>
      <c r="T14" s="31"/>
      <c r="U14" s="31" t="s">
        <v>494</v>
      </c>
      <c r="V14" s="31" t="s">
        <v>494</v>
      </c>
      <c r="W14" s="31" t="s">
        <v>494</v>
      </c>
      <c r="X14" s="31" t="s">
        <v>494</v>
      </c>
      <c r="Y14" s="31"/>
      <c r="Z14" s="32"/>
      <c r="AA14" s="33">
        <f t="shared" si="1"/>
        <v>0</v>
      </c>
      <c r="AB14" s="34">
        <f t="shared" si="2"/>
        <v>0</v>
      </c>
    </row>
    <row r="15" ht="14.25" customHeight="1">
      <c r="A15" s="9" t="s">
        <v>350</v>
      </c>
      <c r="B15" s="9" t="s">
        <v>351</v>
      </c>
      <c r="C15" s="11" t="s">
        <v>324</v>
      </c>
      <c r="D15" s="14" t="s">
        <v>63</v>
      </c>
      <c r="E15" s="14" t="s">
        <v>47</v>
      </c>
      <c r="F15" s="31"/>
      <c r="G15" s="31" t="s">
        <v>494</v>
      </c>
      <c r="H15" s="31" t="s">
        <v>494</v>
      </c>
      <c r="I15" s="31" t="s">
        <v>494</v>
      </c>
      <c r="J15" s="31" t="s">
        <v>494</v>
      </c>
      <c r="K15" s="31"/>
      <c r="L15" s="31"/>
      <c r="M15" s="31" t="s">
        <v>494</v>
      </c>
      <c r="N15" s="31" t="s">
        <v>494</v>
      </c>
      <c r="O15" s="31"/>
      <c r="P15" s="31"/>
      <c r="Q15" s="31"/>
      <c r="R15" s="31"/>
      <c r="S15" s="31" t="s">
        <v>494</v>
      </c>
      <c r="T15" s="31"/>
      <c r="U15" s="31" t="s">
        <v>494</v>
      </c>
      <c r="V15" s="31"/>
      <c r="W15" s="31"/>
      <c r="X15" s="31" t="s">
        <v>494</v>
      </c>
      <c r="Y15" s="31"/>
      <c r="Z15" s="32"/>
      <c r="AA15" s="33">
        <f t="shared" si="1"/>
        <v>0</v>
      </c>
      <c r="AB15" s="34">
        <f t="shared" si="2"/>
        <v>0</v>
      </c>
    </row>
    <row r="16" ht="14.25" customHeight="1">
      <c r="A16" s="10" t="s">
        <v>721</v>
      </c>
      <c r="B16" s="9" t="s">
        <v>353</v>
      </c>
      <c r="C16" s="14" t="s">
        <v>324</v>
      </c>
      <c r="D16" s="14" t="s">
        <v>63</v>
      </c>
      <c r="E16" s="14" t="s">
        <v>47</v>
      </c>
      <c r="F16" s="31"/>
      <c r="G16" s="31" t="s">
        <v>494</v>
      </c>
      <c r="H16" s="31" t="s">
        <v>494</v>
      </c>
      <c r="I16" s="31" t="s">
        <v>494</v>
      </c>
      <c r="J16" s="31" t="s">
        <v>494</v>
      </c>
      <c r="K16" s="31"/>
      <c r="L16" s="31"/>
      <c r="M16" s="31"/>
      <c r="N16" s="31"/>
      <c r="O16" s="31" t="s">
        <v>494</v>
      </c>
      <c r="P16" s="31"/>
      <c r="Q16" s="31" t="s">
        <v>494</v>
      </c>
      <c r="R16" s="31"/>
      <c r="S16" s="31" t="s">
        <v>494</v>
      </c>
      <c r="T16" s="31"/>
      <c r="U16" s="31" t="s">
        <v>494</v>
      </c>
      <c r="V16" s="31" t="s">
        <v>494</v>
      </c>
      <c r="W16" s="31" t="s">
        <v>494</v>
      </c>
      <c r="X16" s="31"/>
      <c r="Y16" s="31"/>
      <c r="Z16" s="32"/>
      <c r="AA16" s="33">
        <f t="shared" si="1"/>
        <v>0</v>
      </c>
      <c r="AB16" s="34">
        <f t="shared" si="2"/>
        <v>0</v>
      </c>
    </row>
    <row r="17" ht="14.25" customHeight="1">
      <c r="A17" s="10" t="s">
        <v>722</v>
      </c>
      <c r="B17" s="10" t="s">
        <v>723</v>
      </c>
      <c r="C17" s="14" t="s">
        <v>324</v>
      </c>
      <c r="D17" s="14" t="s">
        <v>337</v>
      </c>
      <c r="E17" s="14" t="s">
        <v>47</v>
      </c>
      <c r="F17" s="31"/>
      <c r="G17" s="31"/>
      <c r="H17" s="31"/>
      <c r="I17" s="31"/>
      <c r="J17" s="31"/>
      <c r="K17" s="31"/>
      <c r="L17" s="31"/>
      <c r="M17" s="31"/>
      <c r="N17" s="31"/>
      <c r="O17" s="31" t="s">
        <v>494</v>
      </c>
      <c r="P17" s="31"/>
      <c r="Q17" s="31" t="s">
        <v>494</v>
      </c>
      <c r="R17" s="31" t="s">
        <v>494</v>
      </c>
      <c r="S17" s="31" t="s">
        <v>494</v>
      </c>
      <c r="T17" s="31" t="s">
        <v>494</v>
      </c>
      <c r="U17" s="31"/>
      <c r="V17" s="31"/>
      <c r="W17" s="31"/>
      <c r="X17" s="31"/>
      <c r="Y17" s="35"/>
      <c r="Z17" s="32"/>
      <c r="AA17" s="33">
        <f t="shared" si="1"/>
        <v>0</v>
      </c>
      <c r="AB17" s="34">
        <f t="shared" si="2"/>
        <v>0</v>
      </c>
    </row>
    <row r="18" ht="14.25" customHeight="1">
      <c r="A18" s="9" t="s">
        <v>356</v>
      </c>
      <c r="B18" s="9" t="s">
        <v>357</v>
      </c>
      <c r="C18" s="14" t="s">
        <v>324</v>
      </c>
      <c r="D18" s="14" t="s">
        <v>63</v>
      </c>
      <c r="E18" s="14" t="s">
        <v>47</v>
      </c>
      <c r="F18" s="31"/>
      <c r="G18" s="31" t="s">
        <v>494</v>
      </c>
      <c r="H18" s="31"/>
      <c r="I18" s="35" t="s">
        <v>494</v>
      </c>
      <c r="J18" s="31"/>
      <c r="K18" s="31"/>
      <c r="L18" s="31"/>
      <c r="M18" s="31"/>
      <c r="N18" s="31" t="s">
        <v>494</v>
      </c>
      <c r="O18" s="31" t="s">
        <v>494</v>
      </c>
      <c r="P18" s="31" t="s">
        <v>494</v>
      </c>
      <c r="Q18" s="31"/>
      <c r="R18" s="31"/>
      <c r="S18" s="31"/>
      <c r="T18" s="31"/>
      <c r="U18" s="31" t="s">
        <v>494</v>
      </c>
      <c r="V18" s="31" t="s">
        <v>494</v>
      </c>
      <c r="W18" s="31"/>
      <c r="X18" s="31"/>
      <c r="Y18" s="31"/>
      <c r="Z18" s="32"/>
      <c r="AA18" s="33">
        <f t="shared" si="1"/>
        <v>0</v>
      </c>
      <c r="AB18" s="34">
        <f t="shared" si="2"/>
        <v>0</v>
      </c>
    </row>
    <row r="19" ht="14.25" customHeight="1">
      <c r="A19" s="10" t="s">
        <v>724</v>
      </c>
      <c r="B19" s="9" t="s">
        <v>359</v>
      </c>
      <c r="C19" s="14" t="s">
        <v>324</v>
      </c>
      <c r="D19" s="14" t="s">
        <v>337</v>
      </c>
      <c r="E19" s="14" t="s">
        <v>47</v>
      </c>
      <c r="F19" s="31"/>
      <c r="G19" s="31"/>
      <c r="H19" s="31"/>
      <c r="I19" s="31"/>
      <c r="J19" s="31"/>
      <c r="K19" s="31"/>
      <c r="L19" s="31"/>
      <c r="M19" s="31"/>
      <c r="N19" s="31" t="s">
        <v>494</v>
      </c>
      <c r="O19" s="31"/>
      <c r="P19" s="31"/>
      <c r="Q19" s="31"/>
      <c r="R19" s="31"/>
      <c r="S19" s="31"/>
      <c r="T19" s="31"/>
      <c r="U19" s="31" t="s">
        <v>494</v>
      </c>
      <c r="V19" s="31" t="s">
        <v>494</v>
      </c>
      <c r="W19" s="31" t="s">
        <v>494</v>
      </c>
      <c r="X19" s="31"/>
      <c r="Y19" s="31"/>
      <c r="Z19" s="32"/>
      <c r="AA19" s="33">
        <f t="shared" si="1"/>
        <v>0</v>
      </c>
      <c r="AB19" s="34">
        <f t="shared" si="2"/>
        <v>0</v>
      </c>
    </row>
    <row r="20" ht="14.25" customHeight="1">
      <c r="A20" s="10" t="s">
        <v>725</v>
      </c>
      <c r="B20" s="9" t="s">
        <v>361</v>
      </c>
      <c r="C20" s="14" t="s">
        <v>324</v>
      </c>
      <c r="D20" s="14" t="s">
        <v>337</v>
      </c>
      <c r="E20" s="14" t="s">
        <v>47</v>
      </c>
      <c r="F20" s="31"/>
      <c r="G20" s="31"/>
      <c r="H20" s="31"/>
      <c r="I20" s="31"/>
      <c r="J20" s="31"/>
      <c r="K20" s="31"/>
      <c r="L20" s="31"/>
      <c r="M20" s="31"/>
      <c r="N20" s="31" t="s">
        <v>494</v>
      </c>
      <c r="O20" s="31"/>
      <c r="P20" s="31"/>
      <c r="Q20" s="31"/>
      <c r="R20" s="31"/>
      <c r="S20" s="31"/>
      <c r="T20" s="31"/>
      <c r="U20" s="31" t="s">
        <v>494</v>
      </c>
      <c r="V20" s="31" t="s">
        <v>494</v>
      </c>
      <c r="W20" s="31" t="s">
        <v>494</v>
      </c>
      <c r="X20" s="31"/>
      <c r="Y20" s="31"/>
      <c r="Z20" s="32"/>
      <c r="AA20" s="33">
        <f t="shared" si="1"/>
        <v>0</v>
      </c>
      <c r="AB20" s="34">
        <f t="shared" si="2"/>
        <v>0</v>
      </c>
    </row>
    <row r="21" ht="14.25" customHeight="1">
      <c r="A21" s="9" t="s">
        <v>362</v>
      </c>
      <c r="B21" s="9" t="s">
        <v>363</v>
      </c>
      <c r="C21" s="14" t="s">
        <v>324</v>
      </c>
      <c r="D21" s="14" t="s">
        <v>63</v>
      </c>
      <c r="E21" s="14" t="s">
        <v>47</v>
      </c>
      <c r="F21" s="31"/>
      <c r="G21" s="31"/>
      <c r="H21" s="31"/>
      <c r="I21" s="31"/>
      <c r="J21" s="31"/>
      <c r="K21" s="31"/>
      <c r="L21" s="31"/>
      <c r="M21" s="31"/>
      <c r="N21" s="35" t="s">
        <v>494</v>
      </c>
      <c r="O21" s="31" t="s">
        <v>494</v>
      </c>
      <c r="P21" s="31"/>
      <c r="Q21" s="31" t="s">
        <v>494</v>
      </c>
      <c r="R21" s="31" t="s">
        <v>494</v>
      </c>
      <c r="S21" s="31" t="s">
        <v>494</v>
      </c>
      <c r="T21" s="31" t="s">
        <v>494</v>
      </c>
      <c r="U21" s="31"/>
      <c r="V21" s="31"/>
      <c r="W21" s="31"/>
      <c r="X21" s="31"/>
      <c r="Y21" s="35" t="s">
        <v>494</v>
      </c>
      <c r="Z21" s="32"/>
      <c r="AA21" s="33">
        <f t="shared" si="1"/>
        <v>0</v>
      </c>
      <c r="AB21" s="34">
        <f t="shared" si="2"/>
        <v>0</v>
      </c>
    </row>
    <row r="22" ht="14.25" customHeight="1">
      <c r="A22" s="9" t="s">
        <v>364</v>
      </c>
      <c r="B22" s="9" t="s">
        <v>365</v>
      </c>
      <c r="C22" s="14" t="s">
        <v>324</v>
      </c>
      <c r="D22" s="14" t="s">
        <v>63</v>
      </c>
      <c r="E22" s="14" t="s">
        <v>47</v>
      </c>
      <c r="F22" s="31" t="s">
        <v>494</v>
      </c>
      <c r="G22" s="31"/>
      <c r="H22" s="31" t="s">
        <v>494</v>
      </c>
      <c r="I22" s="31" t="s">
        <v>494</v>
      </c>
      <c r="J22" s="31" t="s">
        <v>494</v>
      </c>
      <c r="K22" s="31"/>
      <c r="L22" s="31" t="s">
        <v>494</v>
      </c>
      <c r="M22" s="31"/>
      <c r="N22" s="31"/>
      <c r="O22" s="31"/>
      <c r="P22" s="31"/>
      <c r="Q22" s="31"/>
      <c r="R22" s="31"/>
      <c r="S22" s="31" t="s">
        <v>494</v>
      </c>
      <c r="T22" s="31"/>
      <c r="U22" s="31"/>
      <c r="V22" s="31"/>
      <c r="W22" s="31"/>
      <c r="X22" s="31"/>
      <c r="Y22" s="31"/>
      <c r="Z22" s="32"/>
      <c r="AA22" s="33">
        <f t="shared" si="1"/>
        <v>0</v>
      </c>
      <c r="AB22" s="34">
        <f t="shared" si="2"/>
        <v>0</v>
      </c>
    </row>
    <row r="23" ht="14.25" customHeight="1">
      <c r="A23" s="9" t="s">
        <v>366</v>
      </c>
      <c r="B23" s="9" t="s">
        <v>367</v>
      </c>
      <c r="C23" s="14" t="s">
        <v>324</v>
      </c>
      <c r="D23" s="14" t="s">
        <v>63</v>
      </c>
      <c r="E23" s="14" t="s">
        <v>47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 t="s">
        <v>494</v>
      </c>
      <c r="R23" s="31" t="s">
        <v>494</v>
      </c>
      <c r="S23" s="31" t="s">
        <v>494</v>
      </c>
      <c r="T23" s="31" t="s">
        <v>494</v>
      </c>
      <c r="U23" s="31" t="s">
        <v>494</v>
      </c>
      <c r="V23" s="31" t="s">
        <v>494</v>
      </c>
      <c r="W23" s="31" t="s">
        <v>494</v>
      </c>
      <c r="X23" s="31"/>
      <c r="Y23" s="31"/>
      <c r="Z23" s="32"/>
      <c r="AA23" s="33">
        <f t="shared" si="1"/>
        <v>0</v>
      </c>
      <c r="AB23" s="34">
        <f t="shared" si="2"/>
        <v>0</v>
      </c>
    </row>
    <row r="24" ht="14.25" customHeight="1">
      <c r="A24" s="9" t="s">
        <v>368</v>
      </c>
      <c r="B24" s="9" t="s">
        <v>369</v>
      </c>
      <c r="C24" s="14" t="s">
        <v>324</v>
      </c>
      <c r="D24" s="14" t="s">
        <v>337</v>
      </c>
      <c r="E24" s="14" t="s">
        <v>47</v>
      </c>
      <c r="F24" s="31"/>
      <c r="G24" s="31"/>
      <c r="H24" s="31"/>
      <c r="I24" s="31"/>
      <c r="J24" s="31"/>
      <c r="K24" s="31"/>
      <c r="L24" s="31"/>
      <c r="M24" s="31"/>
      <c r="N24" s="31" t="s">
        <v>494</v>
      </c>
      <c r="O24" s="31" t="s">
        <v>494</v>
      </c>
      <c r="P24" s="31"/>
      <c r="Q24" s="31" t="s">
        <v>494</v>
      </c>
      <c r="R24" s="31"/>
      <c r="S24" s="31" t="s">
        <v>494</v>
      </c>
      <c r="T24" s="31" t="s">
        <v>494</v>
      </c>
      <c r="U24" s="31" t="s">
        <v>494</v>
      </c>
      <c r="V24" s="31" t="s">
        <v>494</v>
      </c>
      <c r="W24" s="31" t="s">
        <v>494</v>
      </c>
      <c r="X24" s="31"/>
      <c r="Y24" s="31"/>
      <c r="Z24" s="32"/>
      <c r="AA24" s="33">
        <f t="shared" si="1"/>
        <v>0</v>
      </c>
      <c r="AB24" s="34">
        <f t="shared" si="2"/>
        <v>0</v>
      </c>
    </row>
    <row r="25" ht="14.25" customHeight="1">
      <c r="A25" s="9" t="s">
        <v>370</v>
      </c>
      <c r="B25" s="9" t="s">
        <v>371</v>
      </c>
      <c r="C25" s="14" t="s">
        <v>324</v>
      </c>
      <c r="D25" s="14" t="s">
        <v>63</v>
      </c>
      <c r="E25" s="14" t="s">
        <v>47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 t="s">
        <v>494</v>
      </c>
      <c r="R25" s="31" t="s">
        <v>494</v>
      </c>
      <c r="S25" s="31" t="s">
        <v>494</v>
      </c>
      <c r="T25" s="31" t="s">
        <v>494</v>
      </c>
      <c r="U25" s="31" t="s">
        <v>494</v>
      </c>
      <c r="V25" s="31" t="s">
        <v>494</v>
      </c>
      <c r="W25" s="31" t="s">
        <v>494</v>
      </c>
      <c r="X25" s="31"/>
      <c r="Y25" s="35" t="s">
        <v>494</v>
      </c>
      <c r="Z25" s="32"/>
      <c r="AA25" s="33">
        <f t="shared" si="1"/>
        <v>0</v>
      </c>
      <c r="AB25" s="34">
        <f t="shared" si="2"/>
        <v>0</v>
      </c>
    </row>
    <row r="26" ht="14.25" customHeight="1">
      <c r="A26" s="9" t="s">
        <v>372</v>
      </c>
      <c r="B26" s="9" t="s">
        <v>373</v>
      </c>
      <c r="C26" s="14" t="s">
        <v>324</v>
      </c>
      <c r="D26" s="14" t="s">
        <v>337</v>
      </c>
      <c r="E26" s="14" t="s">
        <v>47</v>
      </c>
      <c r="F26" s="31" t="s">
        <v>494</v>
      </c>
      <c r="G26" s="31" t="s">
        <v>494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 t="s">
        <v>494</v>
      </c>
      <c r="T26" s="31"/>
      <c r="U26" s="31"/>
      <c r="V26" s="31"/>
      <c r="W26" s="31"/>
      <c r="X26" s="31"/>
      <c r="Y26" s="31"/>
      <c r="Z26" s="32"/>
      <c r="AA26" s="33">
        <f t="shared" si="1"/>
        <v>0</v>
      </c>
      <c r="AB26" s="34">
        <f t="shared" si="2"/>
        <v>0</v>
      </c>
    </row>
    <row r="27" ht="14.25" customHeight="1">
      <c r="A27" s="9" t="s">
        <v>374</v>
      </c>
      <c r="B27" s="9" t="s">
        <v>375</v>
      </c>
      <c r="C27" s="14" t="s">
        <v>324</v>
      </c>
      <c r="D27" s="14" t="s">
        <v>63</v>
      </c>
      <c r="E27" s="14" t="s">
        <v>47</v>
      </c>
      <c r="F27" s="31"/>
      <c r="G27" s="35" t="s">
        <v>726</v>
      </c>
      <c r="H27" s="31"/>
      <c r="I27" s="31" t="s">
        <v>494</v>
      </c>
      <c r="J27" s="31" t="s">
        <v>494</v>
      </c>
      <c r="K27" s="31"/>
      <c r="L27" s="31"/>
      <c r="M27" s="31"/>
      <c r="N27" s="31"/>
      <c r="O27" s="31"/>
      <c r="P27" s="31"/>
      <c r="Q27" s="31" t="s">
        <v>494</v>
      </c>
      <c r="R27" s="31"/>
      <c r="S27" s="31" t="s">
        <v>494</v>
      </c>
      <c r="T27" s="31" t="s">
        <v>494</v>
      </c>
      <c r="U27" s="31" t="s">
        <v>494</v>
      </c>
      <c r="V27" s="31" t="s">
        <v>494</v>
      </c>
      <c r="W27" s="31" t="s">
        <v>494</v>
      </c>
      <c r="X27" s="31"/>
      <c r="Y27" s="31"/>
      <c r="Z27" s="32"/>
      <c r="AA27" s="33">
        <f t="shared" si="1"/>
        <v>0</v>
      </c>
      <c r="AB27" s="34">
        <f t="shared" si="2"/>
        <v>0</v>
      </c>
    </row>
    <row r="28" ht="14.25" customHeight="1">
      <c r="A28" s="10" t="s">
        <v>727</v>
      </c>
      <c r="B28" s="9" t="s">
        <v>377</v>
      </c>
      <c r="C28" s="14" t="s">
        <v>324</v>
      </c>
      <c r="D28" s="14" t="s">
        <v>63</v>
      </c>
      <c r="E28" s="14" t="s">
        <v>47</v>
      </c>
      <c r="F28" s="31" t="s">
        <v>494</v>
      </c>
      <c r="G28" s="31"/>
      <c r="H28" s="31"/>
      <c r="I28" s="31" t="s">
        <v>494</v>
      </c>
      <c r="J28" s="31"/>
      <c r="K28" s="31" t="s">
        <v>494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2"/>
      <c r="AA28" s="33">
        <f t="shared" si="1"/>
        <v>0</v>
      </c>
      <c r="AB28" s="34">
        <f t="shared" si="2"/>
        <v>0</v>
      </c>
    </row>
    <row r="29" ht="14.25" customHeight="1">
      <c r="A29" s="9" t="s">
        <v>378</v>
      </c>
      <c r="B29" s="9" t="s">
        <v>379</v>
      </c>
      <c r="C29" s="14" t="s">
        <v>324</v>
      </c>
      <c r="D29" s="14" t="s">
        <v>63</v>
      </c>
      <c r="E29" s="14" t="s">
        <v>104</v>
      </c>
      <c r="F29" s="31"/>
      <c r="G29" s="35" t="s">
        <v>728</v>
      </c>
      <c r="H29" s="31" t="s">
        <v>494</v>
      </c>
      <c r="I29" s="31" t="s">
        <v>494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 t="s">
        <v>494</v>
      </c>
      <c r="V29" s="31"/>
      <c r="W29" s="31"/>
      <c r="X29" s="31"/>
      <c r="Y29" s="31"/>
      <c r="Z29" s="32"/>
      <c r="AA29" s="33">
        <f t="shared" si="1"/>
        <v>0</v>
      </c>
      <c r="AB29" s="34">
        <f t="shared" si="2"/>
        <v>0</v>
      </c>
    </row>
    <row r="30" ht="14.25" customHeight="1">
      <c r="A30" s="9" t="s">
        <v>380</v>
      </c>
      <c r="B30" s="9" t="s">
        <v>381</v>
      </c>
      <c r="C30" s="14" t="s">
        <v>324</v>
      </c>
      <c r="D30" s="14" t="s">
        <v>63</v>
      </c>
      <c r="E30" s="14" t="s">
        <v>111</v>
      </c>
      <c r="F30" s="31"/>
      <c r="G30" s="31"/>
      <c r="H30" s="31"/>
      <c r="I30" s="31"/>
      <c r="J30" s="31"/>
      <c r="K30" s="31"/>
      <c r="L30" s="31"/>
      <c r="M30" s="31"/>
      <c r="N30" s="31"/>
      <c r="O30" s="31" t="s">
        <v>494</v>
      </c>
      <c r="P30" s="31"/>
      <c r="Q30" s="31"/>
      <c r="R30" s="31" t="s">
        <v>494</v>
      </c>
      <c r="S30" s="31" t="s">
        <v>494</v>
      </c>
      <c r="T30" s="31" t="s">
        <v>494</v>
      </c>
      <c r="U30" s="31" t="s">
        <v>494</v>
      </c>
      <c r="V30" s="31" t="s">
        <v>494</v>
      </c>
      <c r="W30" s="31"/>
      <c r="X30" s="31"/>
      <c r="Y30" s="35" t="s">
        <v>494</v>
      </c>
      <c r="Z30" s="32"/>
      <c r="AA30" s="33">
        <f t="shared" si="1"/>
        <v>0</v>
      </c>
      <c r="AB30" s="34">
        <f t="shared" si="2"/>
        <v>0</v>
      </c>
    </row>
    <row r="31" ht="14.25" customHeight="1">
      <c r="A31" s="9" t="s">
        <v>382</v>
      </c>
      <c r="B31" s="9" t="s">
        <v>383</v>
      </c>
      <c r="C31" s="14" t="s">
        <v>324</v>
      </c>
      <c r="D31" s="14" t="s">
        <v>63</v>
      </c>
      <c r="E31" s="14" t="s">
        <v>111</v>
      </c>
      <c r="F31" s="31"/>
      <c r="G31" s="31"/>
      <c r="H31" s="31"/>
      <c r="I31" s="31"/>
      <c r="J31" s="31"/>
      <c r="K31" s="31"/>
      <c r="L31" s="31"/>
      <c r="M31" s="31"/>
      <c r="N31" s="31"/>
      <c r="O31" s="31" t="s">
        <v>494</v>
      </c>
      <c r="P31" s="31"/>
      <c r="Q31" s="31"/>
      <c r="R31" s="31" t="s">
        <v>494</v>
      </c>
      <c r="S31" s="31" t="s">
        <v>494</v>
      </c>
      <c r="T31" s="31" t="s">
        <v>494</v>
      </c>
      <c r="U31" s="31" t="s">
        <v>494</v>
      </c>
      <c r="V31" s="31" t="s">
        <v>494</v>
      </c>
      <c r="W31" s="31"/>
      <c r="X31" s="31"/>
      <c r="Y31" s="35" t="s">
        <v>494</v>
      </c>
      <c r="Z31" s="36"/>
      <c r="AA31" s="33">
        <f t="shared" si="1"/>
        <v>0</v>
      </c>
      <c r="AB31" s="34">
        <f t="shared" si="2"/>
        <v>0</v>
      </c>
    </row>
    <row r="32" ht="14.25" customHeight="1">
      <c r="A32" s="9" t="s">
        <v>384</v>
      </c>
      <c r="B32" s="9" t="s">
        <v>385</v>
      </c>
      <c r="C32" s="14" t="s">
        <v>324</v>
      </c>
      <c r="D32" s="14" t="s">
        <v>63</v>
      </c>
      <c r="E32" s="14" t="s">
        <v>104</v>
      </c>
      <c r="F32" s="31"/>
      <c r="G32" s="31"/>
      <c r="H32" s="35" t="s">
        <v>726</v>
      </c>
      <c r="I32" s="31" t="s">
        <v>494</v>
      </c>
      <c r="J32" s="31"/>
      <c r="K32" s="31"/>
      <c r="L32" s="31"/>
      <c r="M32" s="31"/>
      <c r="N32" s="31"/>
      <c r="O32" s="31"/>
      <c r="P32" s="31"/>
      <c r="Q32" s="31"/>
      <c r="R32" s="31"/>
      <c r="S32" s="35" t="s">
        <v>494</v>
      </c>
      <c r="T32" s="35" t="s">
        <v>494</v>
      </c>
      <c r="U32" s="31"/>
      <c r="V32" s="31"/>
      <c r="W32" s="31"/>
      <c r="X32" s="31"/>
      <c r="Y32" s="31"/>
      <c r="Z32" s="32"/>
      <c r="AA32" s="33">
        <f t="shared" si="1"/>
        <v>0</v>
      </c>
      <c r="AB32" s="34">
        <f t="shared" si="2"/>
        <v>0</v>
      </c>
    </row>
    <row r="33" ht="14.25" customHeight="1">
      <c r="A33" s="9" t="s">
        <v>386</v>
      </c>
      <c r="B33" s="9" t="s">
        <v>387</v>
      </c>
      <c r="C33" s="14" t="s">
        <v>324</v>
      </c>
      <c r="D33" s="14" t="s">
        <v>63</v>
      </c>
      <c r="E33" s="14" t="s">
        <v>104</v>
      </c>
      <c r="F33" s="31"/>
      <c r="G33" s="31" t="s">
        <v>494</v>
      </c>
      <c r="H33" s="35" t="s">
        <v>726</v>
      </c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2"/>
      <c r="AA33" s="33">
        <f t="shared" si="1"/>
        <v>0</v>
      </c>
      <c r="AB33" s="34">
        <f t="shared" si="2"/>
        <v>0</v>
      </c>
    </row>
    <row r="34" ht="14.25" customHeight="1">
      <c r="A34" s="9" t="s">
        <v>388</v>
      </c>
      <c r="B34" s="9" t="s">
        <v>389</v>
      </c>
      <c r="C34" s="14" t="s">
        <v>324</v>
      </c>
      <c r="D34" s="14" t="s">
        <v>63</v>
      </c>
      <c r="E34" s="14" t="s">
        <v>104</v>
      </c>
      <c r="F34" s="31"/>
      <c r="G34" s="31"/>
      <c r="H34" s="31"/>
      <c r="I34" s="31" t="s">
        <v>494</v>
      </c>
      <c r="J34" s="31"/>
      <c r="K34" s="31"/>
      <c r="L34" s="31"/>
      <c r="M34" s="31"/>
      <c r="N34" s="31"/>
      <c r="O34" s="31"/>
      <c r="P34" s="31"/>
      <c r="Q34" s="31"/>
      <c r="R34" s="31"/>
      <c r="S34" s="31" t="s">
        <v>494</v>
      </c>
      <c r="T34" s="35" t="s">
        <v>494</v>
      </c>
      <c r="U34" s="31"/>
      <c r="V34" s="31"/>
      <c r="W34" s="31"/>
      <c r="X34" s="31"/>
      <c r="Y34" s="31"/>
      <c r="Z34" s="32"/>
      <c r="AA34" s="33">
        <f t="shared" si="1"/>
        <v>0</v>
      </c>
      <c r="AB34" s="34">
        <f t="shared" si="2"/>
        <v>0</v>
      </c>
    </row>
    <row r="35" ht="14.25" customHeight="1">
      <c r="A35" s="9" t="s">
        <v>390</v>
      </c>
      <c r="B35" s="9" t="s">
        <v>391</v>
      </c>
      <c r="C35" s="14" t="s">
        <v>324</v>
      </c>
      <c r="D35" s="14" t="s">
        <v>63</v>
      </c>
      <c r="E35" s="14" t="s">
        <v>104</v>
      </c>
      <c r="F35" s="35" t="s">
        <v>726</v>
      </c>
      <c r="G35" s="31"/>
      <c r="H35" s="31"/>
      <c r="I35" s="35" t="s">
        <v>494</v>
      </c>
      <c r="J35" s="31"/>
      <c r="K35" s="31" t="s">
        <v>494</v>
      </c>
      <c r="L35" s="31"/>
      <c r="M35" s="31"/>
      <c r="N35" s="31"/>
      <c r="O35" s="31"/>
      <c r="P35" s="31"/>
      <c r="Q35" s="31"/>
      <c r="R35" s="31"/>
      <c r="S35" s="31"/>
      <c r="T35" s="31" t="s">
        <v>494</v>
      </c>
      <c r="U35" s="31"/>
      <c r="V35" s="31"/>
      <c r="W35" s="31"/>
      <c r="X35" s="31"/>
      <c r="Y35" s="31"/>
      <c r="Z35" s="32"/>
      <c r="AA35" s="33">
        <f t="shared" si="1"/>
        <v>0</v>
      </c>
      <c r="AB35" s="34">
        <f t="shared" si="2"/>
        <v>0</v>
      </c>
    </row>
    <row r="36" ht="14.25" customHeight="1">
      <c r="A36" s="9" t="s">
        <v>392</v>
      </c>
      <c r="B36" s="9" t="s">
        <v>393</v>
      </c>
      <c r="C36" s="14" t="s">
        <v>324</v>
      </c>
      <c r="D36" s="14" t="s">
        <v>63</v>
      </c>
      <c r="E36" s="14" t="s">
        <v>104</v>
      </c>
      <c r="F36" s="31"/>
      <c r="G36" s="31"/>
      <c r="H36" s="31"/>
      <c r="I36" s="35" t="s">
        <v>494</v>
      </c>
      <c r="J36" s="31"/>
      <c r="K36" s="31" t="s">
        <v>494</v>
      </c>
      <c r="L36" s="31"/>
      <c r="M36" s="31"/>
      <c r="N36" s="31"/>
      <c r="O36" s="31"/>
      <c r="P36" s="31"/>
      <c r="Q36" s="31"/>
      <c r="R36" s="31"/>
      <c r="S36" s="31" t="s">
        <v>494</v>
      </c>
      <c r="T36" s="31"/>
      <c r="U36" s="31"/>
      <c r="V36" s="31"/>
      <c r="W36" s="31"/>
      <c r="X36" s="31"/>
      <c r="Y36" s="31"/>
      <c r="Z36" s="32"/>
      <c r="AA36" s="33">
        <f t="shared" si="1"/>
        <v>0</v>
      </c>
      <c r="AB36" s="34">
        <f t="shared" si="2"/>
        <v>0</v>
      </c>
    </row>
    <row r="37" ht="14.25" customHeight="1">
      <c r="A37" s="10" t="s">
        <v>729</v>
      </c>
      <c r="B37" s="9" t="s">
        <v>395</v>
      </c>
      <c r="C37" s="14" t="s">
        <v>324</v>
      </c>
      <c r="D37" s="14" t="s">
        <v>63</v>
      </c>
      <c r="E37" s="14" t="s">
        <v>104</v>
      </c>
      <c r="F37" s="31"/>
      <c r="G37" s="31"/>
      <c r="H37" s="31" t="s">
        <v>494</v>
      </c>
      <c r="I37" s="35" t="s">
        <v>494</v>
      </c>
      <c r="J37" s="31"/>
      <c r="K37" s="31"/>
      <c r="L37" s="35" t="s">
        <v>494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2"/>
      <c r="AA37" s="33">
        <f t="shared" si="1"/>
        <v>0</v>
      </c>
      <c r="AB37" s="34">
        <f t="shared" si="2"/>
        <v>0</v>
      </c>
    </row>
    <row r="38" ht="14.25" customHeight="1">
      <c r="A38" s="9" t="s">
        <v>396</v>
      </c>
      <c r="B38" s="9" t="s">
        <v>397</v>
      </c>
      <c r="C38" s="14" t="s">
        <v>324</v>
      </c>
      <c r="D38" s="14" t="s">
        <v>63</v>
      </c>
      <c r="E38" s="14" t="s">
        <v>104</v>
      </c>
      <c r="F38" s="31"/>
      <c r="G38" s="31"/>
      <c r="H38" s="31"/>
      <c r="I38" s="31"/>
      <c r="J38" s="31"/>
      <c r="K38" s="31"/>
      <c r="L38" s="31"/>
      <c r="M38" s="31"/>
      <c r="N38" s="31"/>
      <c r="O38" s="31" t="s">
        <v>494</v>
      </c>
      <c r="P38" s="31"/>
      <c r="Q38" s="31"/>
      <c r="R38" s="31"/>
      <c r="S38" s="35" t="s">
        <v>726</v>
      </c>
      <c r="T38" s="31"/>
      <c r="U38" s="31"/>
      <c r="V38" s="31" t="s">
        <v>494</v>
      </c>
      <c r="W38" s="31"/>
      <c r="X38" s="31"/>
      <c r="Y38" s="31"/>
      <c r="Z38" s="32"/>
      <c r="AA38" s="33">
        <f t="shared" si="1"/>
        <v>0</v>
      </c>
      <c r="AB38" s="34">
        <f t="shared" si="2"/>
        <v>0</v>
      </c>
    </row>
    <row r="39" ht="14.25" customHeight="1">
      <c r="A39" s="9" t="s">
        <v>398</v>
      </c>
      <c r="B39" s="9" t="s">
        <v>399</v>
      </c>
      <c r="C39" s="14" t="s">
        <v>324</v>
      </c>
      <c r="D39" s="14" t="s">
        <v>63</v>
      </c>
      <c r="E39" s="14" t="s">
        <v>104</v>
      </c>
      <c r="F39" s="31" t="s">
        <v>494</v>
      </c>
      <c r="G39" s="31" t="s">
        <v>494</v>
      </c>
      <c r="H39" s="31" t="s">
        <v>494</v>
      </c>
      <c r="I39" s="31" t="s">
        <v>494</v>
      </c>
      <c r="J39" s="31"/>
      <c r="K39" s="31"/>
      <c r="L39" s="31"/>
      <c r="M39" s="31"/>
      <c r="N39" s="31"/>
      <c r="O39" s="31"/>
      <c r="P39" s="31"/>
      <c r="Q39" s="31"/>
      <c r="R39" s="31"/>
      <c r="S39" s="31" t="s">
        <v>494</v>
      </c>
      <c r="T39" s="31"/>
      <c r="U39" s="31"/>
      <c r="V39" s="31"/>
      <c r="W39" s="31"/>
      <c r="X39" s="31"/>
      <c r="Y39" s="31"/>
      <c r="Z39" s="32"/>
      <c r="AA39" s="33">
        <f t="shared" si="1"/>
        <v>0</v>
      </c>
      <c r="AB39" s="34">
        <f t="shared" si="2"/>
        <v>0</v>
      </c>
    </row>
    <row r="40" ht="14.25" customHeight="1">
      <c r="A40" s="9" t="s">
        <v>400</v>
      </c>
      <c r="B40" s="9" t="s">
        <v>401</v>
      </c>
      <c r="C40" s="14" t="s">
        <v>324</v>
      </c>
      <c r="D40" s="14" t="s">
        <v>63</v>
      </c>
      <c r="E40" s="14" t="s">
        <v>104</v>
      </c>
      <c r="F40" s="31"/>
      <c r="G40" s="31"/>
      <c r="H40" s="31"/>
      <c r="I40" s="31" t="s">
        <v>494</v>
      </c>
      <c r="J40" s="31"/>
      <c r="K40" s="35" t="s">
        <v>728</v>
      </c>
      <c r="L40" s="31"/>
      <c r="M40" s="35" t="s">
        <v>494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2"/>
      <c r="AA40" s="33">
        <f t="shared" si="1"/>
        <v>0</v>
      </c>
      <c r="AB40" s="34">
        <f t="shared" si="2"/>
        <v>0</v>
      </c>
    </row>
    <row r="41" ht="14.25" customHeight="1">
      <c r="A41" s="9" t="s">
        <v>402</v>
      </c>
      <c r="B41" s="9" t="s">
        <v>403</v>
      </c>
      <c r="C41" s="14" t="s">
        <v>324</v>
      </c>
      <c r="D41" s="14" t="s">
        <v>63</v>
      </c>
      <c r="E41" s="14" t="s">
        <v>104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 t="s">
        <v>494</v>
      </c>
      <c r="S41" s="31" t="s">
        <v>494</v>
      </c>
      <c r="T41" s="31" t="s">
        <v>494</v>
      </c>
      <c r="U41" s="31"/>
      <c r="V41" s="31"/>
      <c r="W41" s="31"/>
      <c r="X41" s="31"/>
      <c r="Y41" s="31"/>
      <c r="Z41" s="32"/>
      <c r="AA41" s="33">
        <f t="shared" si="1"/>
        <v>0</v>
      </c>
      <c r="AB41" s="34">
        <f t="shared" si="2"/>
        <v>0</v>
      </c>
    </row>
    <row r="42" ht="14.25" customHeight="1">
      <c r="A42" s="9" t="s">
        <v>404</v>
      </c>
      <c r="B42" s="9" t="s">
        <v>405</v>
      </c>
      <c r="C42" s="14" t="s">
        <v>324</v>
      </c>
      <c r="D42" s="14" t="s">
        <v>63</v>
      </c>
      <c r="E42" s="14" t="s">
        <v>104</v>
      </c>
      <c r="F42" s="31"/>
      <c r="G42" s="31"/>
      <c r="H42" s="31" t="s">
        <v>494</v>
      </c>
      <c r="I42" s="31" t="s">
        <v>494</v>
      </c>
      <c r="J42" s="31"/>
      <c r="K42" s="31"/>
      <c r="L42" s="35" t="s">
        <v>726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2"/>
      <c r="AA42" s="33">
        <f t="shared" si="1"/>
        <v>0</v>
      </c>
      <c r="AB42" s="34">
        <f t="shared" si="2"/>
        <v>0</v>
      </c>
    </row>
    <row r="43" ht="14.25" customHeight="1">
      <c r="A43" s="10" t="s">
        <v>730</v>
      </c>
      <c r="B43" s="9" t="s">
        <v>407</v>
      </c>
      <c r="C43" s="14" t="s">
        <v>324</v>
      </c>
      <c r="D43" s="14" t="s">
        <v>63</v>
      </c>
      <c r="E43" s="14" t="s">
        <v>104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2"/>
      <c r="AA43" s="33">
        <f t="shared" si="1"/>
        <v>0</v>
      </c>
      <c r="AB43" s="34">
        <f t="shared" si="2"/>
        <v>0</v>
      </c>
    </row>
    <row r="44" ht="14.25" customHeight="1">
      <c r="A44" s="9" t="s">
        <v>408</v>
      </c>
      <c r="B44" s="9" t="s">
        <v>409</v>
      </c>
      <c r="C44" s="14" t="s">
        <v>324</v>
      </c>
      <c r="D44" s="14" t="s">
        <v>63</v>
      </c>
      <c r="E44" s="14" t="s">
        <v>104</v>
      </c>
      <c r="F44" s="31"/>
      <c r="G44" s="31"/>
      <c r="H44" s="31" t="s">
        <v>494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2"/>
      <c r="AA44" s="33">
        <f t="shared" si="1"/>
        <v>0</v>
      </c>
      <c r="AB44" s="34">
        <f t="shared" si="2"/>
        <v>0</v>
      </c>
    </row>
    <row r="45" ht="14.25" customHeight="1">
      <c r="A45" s="9" t="s">
        <v>410</v>
      </c>
      <c r="B45" s="9" t="s">
        <v>411</v>
      </c>
      <c r="C45" s="14" t="s">
        <v>324</v>
      </c>
      <c r="D45" s="14" t="s">
        <v>63</v>
      </c>
      <c r="E45" s="14" t="s">
        <v>104</v>
      </c>
      <c r="F45" s="35" t="s">
        <v>726</v>
      </c>
      <c r="G45" s="31"/>
      <c r="H45" s="31"/>
      <c r="I45" s="31" t="s">
        <v>494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2"/>
      <c r="AA45" s="33">
        <f t="shared" si="1"/>
        <v>0</v>
      </c>
      <c r="AB45" s="34">
        <f t="shared" si="2"/>
        <v>0</v>
      </c>
    </row>
    <row r="46" ht="14.25" customHeight="1">
      <c r="A46" s="9" t="s">
        <v>412</v>
      </c>
      <c r="B46" s="9" t="s">
        <v>413</v>
      </c>
      <c r="C46" s="14" t="s">
        <v>324</v>
      </c>
      <c r="D46" s="14" t="s">
        <v>63</v>
      </c>
      <c r="E46" s="14" t="s">
        <v>104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5" t="s">
        <v>494</v>
      </c>
      <c r="S46" s="31" t="s">
        <v>494</v>
      </c>
      <c r="T46" s="35" t="s">
        <v>494</v>
      </c>
      <c r="U46" s="31"/>
      <c r="V46" s="31"/>
      <c r="W46" s="31"/>
      <c r="X46" s="31"/>
      <c r="Y46" s="31"/>
      <c r="Z46" s="32"/>
      <c r="AA46" s="33">
        <f t="shared" si="1"/>
        <v>0</v>
      </c>
      <c r="AB46" s="34">
        <f t="shared" si="2"/>
        <v>0</v>
      </c>
    </row>
    <row r="47" ht="14.25" customHeight="1">
      <c r="A47" s="9" t="s">
        <v>414</v>
      </c>
      <c r="B47" s="9" t="s">
        <v>415</v>
      </c>
      <c r="C47" s="14" t="s">
        <v>324</v>
      </c>
      <c r="D47" s="14" t="s">
        <v>63</v>
      </c>
      <c r="E47" s="14" t="s">
        <v>104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 t="s">
        <v>494</v>
      </c>
      <c r="T47" s="35" t="s">
        <v>494</v>
      </c>
      <c r="U47" s="31"/>
      <c r="V47" s="31"/>
      <c r="W47" s="31"/>
      <c r="X47" s="31"/>
      <c r="Y47" s="31"/>
      <c r="Z47" s="32"/>
      <c r="AA47" s="33">
        <f t="shared" si="1"/>
        <v>0</v>
      </c>
      <c r="AB47" s="34">
        <f t="shared" si="2"/>
        <v>0</v>
      </c>
    </row>
    <row r="48" ht="14.25" customHeight="1">
      <c r="A48" s="9" t="s">
        <v>284</v>
      </c>
      <c r="B48" s="9" t="s">
        <v>285</v>
      </c>
      <c r="C48" s="14" t="s">
        <v>234</v>
      </c>
      <c r="D48" s="14" t="s">
        <v>63</v>
      </c>
      <c r="E48" s="14" t="s">
        <v>104</v>
      </c>
      <c r="F48" s="37" t="s">
        <v>494</v>
      </c>
      <c r="G48" s="37" t="s">
        <v>494</v>
      </c>
      <c r="H48" s="37" t="s">
        <v>494</v>
      </c>
      <c r="I48" s="37" t="s">
        <v>494</v>
      </c>
      <c r="J48" s="38"/>
      <c r="K48" s="38"/>
      <c r="L48" s="37" t="s">
        <v>494</v>
      </c>
      <c r="M48" s="38"/>
      <c r="N48" s="38"/>
      <c r="O48" s="38"/>
      <c r="P48" s="38"/>
      <c r="Q48" s="38"/>
      <c r="R48" s="38"/>
      <c r="S48" s="37" t="s">
        <v>494</v>
      </c>
      <c r="T48" s="38"/>
      <c r="U48" s="37" t="s">
        <v>494</v>
      </c>
      <c r="V48" s="38"/>
      <c r="W48" s="38"/>
      <c r="X48" s="38"/>
      <c r="Y48" s="38"/>
      <c r="Z48" s="32"/>
      <c r="AA48" s="33">
        <f t="shared" si="1"/>
        <v>0</v>
      </c>
      <c r="AB48" s="34">
        <f t="shared" si="2"/>
        <v>0</v>
      </c>
    </row>
    <row r="49" ht="14.25" customHeight="1">
      <c r="A49" s="9" t="s">
        <v>286</v>
      </c>
      <c r="B49" s="9" t="s">
        <v>287</v>
      </c>
      <c r="C49" s="14" t="s">
        <v>234</v>
      </c>
      <c r="D49" s="14" t="s">
        <v>63</v>
      </c>
      <c r="E49" s="14" t="s">
        <v>104</v>
      </c>
      <c r="F49" s="38"/>
      <c r="G49" s="38"/>
      <c r="H49" s="37" t="s">
        <v>494</v>
      </c>
      <c r="I49" s="37" t="s">
        <v>494</v>
      </c>
      <c r="J49" s="38"/>
      <c r="K49" s="38"/>
      <c r="L49" s="37" t="s">
        <v>494</v>
      </c>
      <c r="M49" s="37" t="s">
        <v>494</v>
      </c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2"/>
      <c r="AA49" s="33">
        <f t="shared" si="1"/>
        <v>0</v>
      </c>
      <c r="AB49" s="34">
        <f t="shared" si="2"/>
        <v>0</v>
      </c>
    </row>
    <row r="50" ht="14.25" customHeight="1">
      <c r="A50" s="9" t="s">
        <v>288</v>
      </c>
      <c r="B50" s="9" t="s">
        <v>289</v>
      </c>
      <c r="C50" s="14" t="s">
        <v>234</v>
      </c>
      <c r="D50" s="14" t="s">
        <v>63</v>
      </c>
      <c r="E50" s="14" t="s">
        <v>104</v>
      </c>
      <c r="F50" s="38"/>
      <c r="G50" s="38"/>
      <c r="H50" s="38"/>
      <c r="I50" s="38"/>
      <c r="J50" s="38"/>
      <c r="K50" s="38"/>
      <c r="L50" s="38"/>
      <c r="M50" s="38"/>
      <c r="N50" s="38"/>
      <c r="O50" s="37" t="s">
        <v>494</v>
      </c>
      <c r="P50" s="38"/>
      <c r="Q50" s="38"/>
      <c r="R50" s="38"/>
      <c r="S50" s="37" t="s">
        <v>494</v>
      </c>
      <c r="T50" s="38"/>
      <c r="U50" s="38"/>
      <c r="V50" s="37" t="s">
        <v>494</v>
      </c>
      <c r="W50" s="38"/>
      <c r="X50" s="38"/>
      <c r="Y50" s="38"/>
      <c r="Z50" s="32"/>
      <c r="AA50" s="33">
        <f t="shared" si="1"/>
        <v>0</v>
      </c>
      <c r="AB50" s="34">
        <f t="shared" si="2"/>
        <v>0</v>
      </c>
    </row>
    <row r="51" ht="14.25" customHeight="1">
      <c r="A51" s="9" t="s">
        <v>290</v>
      </c>
      <c r="B51" s="9" t="s">
        <v>291</v>
      </c>
      <c r="C51" s="14" t="s">
        <v>234</v>
      </c>
      <c r="D51" s="14" t="s">
        <v>63</v>
      </c>
      <c r="E51" s="14" t="s">
        <v>111</v>
      </c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7" t="s">
        <v>494</v>
      </c>
      <c r="T51" s="37" t="s">
        <v>494</v>
      </c>
      <c r="U51" s="37" t="s">
        <v>494</v>
      </c>
      <c r="V51" s="38"/>
      <c r="W51" s="38"/>
      <c r="X51" s="38"/>
      <c r="Y51" s="38"/>
      <c r="Z51" s="32"/>
      <c r="AA51" s="33">
        <f t="shared" si="1"/>
        <v>0</v>
      </c>
      <c r="AB51" s="34">
        <f t="shared" si="2"/>
        <v>0</v>
      </c>
    </row>
    <row r="52" ht="14.25" customHeight="1">
      <c r="A52" s="9" t="s">
        <v>292</v>
      </c>
      <c r="B52" s="9" t="s">
        <v>293</v>
      </c>
      <c r="C52" s="14" t="s">
        <v>234</v>
      </c>
      <c r="D52" s="14" t="s">
        <v>63</v>
      </c>
      <c r="E52" s="14" t="s">
        <v>104</v>
      </c>
      <c r="F52" s="37" t="s">
        <v>494</v>
      </c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2"/>
      <c r="AA52" s="33">
        <f t="shared" si="1"/>
        <v>0</v>
      </c>
      <c r="AB52" s="34">
        <f t="shared" si="2"/>
        <v>0</v>
      </c>
    </row>
    <row r="53" ht="14.25" customHeight="1">
      <c r="A53" s="9" t="s">
        <v>294</v>
      </c>
      <c r="B53" s="9" t="s">
        <v>295</v>
      </c>
      <c r="C53" s="14" t="s">
        <v>234</v>
      </c>
      <c r="D53" s="14" t="s">
        <v>63</v>
      </c>
      <c r="E53" s="14" t="s">
        <v>104</v>
      </c>
      <c r="F53" s="38"/>
      <c r="G53" s="38"/>
      <c r="H53" s="38"/>
      <c r="I53" s="38"/>
      <c r="J53" s="38"/>
      <c r="K53" s="38"/>
      <c r="L53" s="37" t="s">
        <v>494</v>
      </c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2"/>
      <c r="AA53" s="33">
        <f t="shared" si="1"/>
        <v>0</v>
      </c>
      <c r="AB53" s="34">
        <f t="shared" si="2"/>
        <v>0</v>
      </c>
    </row>
    <row r="54" ht="14.25" customHeight="1">
      <c r="A54" s="9" t="s">
        <v>296</v>
      </c>
      <c r="B54" s="9" t="s">
        <v>297</v>
      </c>
      <c r="C54" s="14" t="s">
        <v>234</v>
      </c>
      <c r="D54" s="14" t="s">
        <v>63</v>
      </c>
      <c r="E54" s="14" t="s">
        <v>104</v>
      </c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7" t="s">
        <v>494</v>
      </c>
      <c r="T54" s="37" t="s">
        <v>494</v>
      </c>
      <c r="U54" s="38"/>
      <c r="V54" s="38"/>
      <c r="W54" s="38"/>
      <c r="X54" s="38"/>
      <c r="Y54" s="38"/>
      <c r="Z54" s="32"/>
      <c r="AA54" s="33">
        <f t="shared" si="1"/>
        <v>0</v>
      </c>
      <c r="AB54" s="34">
        <f t="shared" si="2"/>
        <v>0</v>
      </c>
    </row>
    <row r="55" ht="14.25" customHeight="1">
      <c r="A55" s="9" t="s">
        <v>298</v>
      </c>
      <c r="B55" s="9" t="s">
        <v>299</v>
      </c>
      <c r="C55" s="14" t="s">
        <v>234</v>
      </c>
      <c r="D55" s="14" t="s">
        <v>63</v>
      </c>
      <c r="E55" s="14" t="s">
        <v>104</v>
      </c>
      <c r="F55" s="38"/>
      <c r="G55" s="37" t="s">
        <v>494</v>
      </c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2"/>
      <c r="AA55" s="33">
        <f t="shared" si="1"/>
        <v>0</v>
      </c>
      <c r="AB55" s="34">
        <f t="shared" si="2"/>
        <v>0</v>
      </c>
    </row>
    <row r="56" ht="14.25" customHeight="1">
      <c r="A56" s="9" t="s">
        <v>300</v>
      </c>
      <c r="B56" s="9" t="s">
        <v>301</v>
      </c>
      <c r="C56" s="14" t="s">
        <v>234</v>
      </c>
      <c r="D56" s="14" t="s">
        <v>63</v>
      </c>
      <c r="E56" s="14" t="s">
        <v>111</v>
      </c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7" t="s">
        <v>494</v>
      </c>
      <c r="V56" s="37" t="s">
        <v>494</v>
      </c>
      <c r="W56" s="38"/>
      <c r="X56" s="38"/>
      <c r="Y56" s="38"/>
      <c r="Z56" s="32"/>
      <c r="AA56" s="33">
        <f t="shared" si="1"/>
        <v>0</v>
      </c>
      <c r="AB56" s="34">
        <f t="shared" si="2"/>
        <v>0</v>
      </c>
    </row>
    <row r="57" ht="14.25" customHeight="1">
      <c r="A57" s="9" t="s">
        <v>302</v>
      </c>
      <c r="B57" s="9" t="s">
        <v>303</v>
      </c>
      <c r="C57" s="14" t="s">
        <v>234</v>
      </c>
      <c r="D57" s="14" t="s">
        <v>63</v>
      </c>
      <c r="E57" s="14" t="s">
        <v>104</v>
      </c>
      <c r="F57" s="37" t="s">
        <v>494</v>
      </c>
      <c r="G57" s="38"/>
      <c r="H57" s="37" t="s">
        <v>494</v>
      </c>
      <c r="I57" s="37" t="s">
        <v>494</v>
      </c>
      <c r="J57" s="38"/>
      <c r="K57" s="38"/>
      <c r="L57" s="37" t="s">
        <v>494</v>
      </c>
      <c r="M57" s="38"/>
      <c r="N57" s="38"/>
      <c r="O57" s="38"/>
      <c r="P57" s="38"/>
      <c r="Q57" s="38"/>
      <c r="R57" s="38"/>
      <c r="S57" s="37" t="s">
        <v>494</v>
      </c>
      <c r="T57" s="37" t="s">
        <v>494</v>
      </c>
      <c r="U57" s="38"/>
      <c r="V57" s="38"/>
      <c r="W57" s="38"/>
      <c r="X57" s="38"/>
      <c r="Y57" s="38"/>
      <c r="Z57" s="32"/>
      <c r="AA57" s="33">
        <f t="shared" si="1"/>
        <v>0</v>
      </c>
      <c r="AB57" s="34">
        <f t="shared" si="2"/>
        <v>0</v>
      </c>
    </row>
    <row r="58" ht="14.25" customHeight="1">
      <c r="A58" s="9" t="s">
        <v>304</v>
      </c>
      <c r="B58" s="9" t="s">
        <v>305</v>
      </c>
      <c r="C58" s="14" t="s">
        <v>234</v>
      </c>
      <c r="D58" s="14" t="s">
        <v>63</v>
      </c>
      <c r="E58" s="14" t="s">
        <v>104</v>
      </c>
      <c r="F58" s="37" t="s">
        <v>494</v>
      </c>
      <c r="G58" s="37" t="s">
        <v>494</v>
      </c>
      <c r="H58" s="37" t="s">
        <v>494</v>
      </c>
      <c r="I58" s="37" t="s">
        <v>494</v>
      </c>
      <c r="J58" s="38"/>
      <c r="K58" s="38"/>
      <c r="L58" s="37" t="s">
        <v>494</v>
      </c>
      <c r="M58" s="38"/>
      <c r="N58" s="38"/>
      <c r="O58" s="38"/>
      <c r="P58" s="38"/>
      <c r="Q58" s="38"/>
      <c r="R58" s="38"/>
      <c r="S58" s="37" t="s">
        <v>494</v>
      </c>
      <c r="T58" s="37" t="s">
        <v>494</v>
      </c>
      <c r="U58" s="38"/>
      <c r="V58" s="38"/>
      <c r="W58" s="38"/>
      <c r="X58" s="38"/>
      <c r="Y58" s="38"/>
      <c r="Z58" s="32"/>
      <c r="AA58" s="33">
        <f t="shared" si="1"/>
        <v>0</v>
      </c>
      <c r="AB58" s="34">
        <f t="shared" si="2"/>
        <v>0</v>
      </c>
    </row>
    <row r="59" ht="14.25" customHeight="1">
      <c r="A59" s="9" t="s">
        <v>306</v>
      </c>
      <c r="B59" s="9" t="s">
        <v>307</v>
      </c>
      <c r="C59" s="14" t="s">
        <v>234</v>
      </c>
      <c r="D59" s="14" t="s">
        <v>63</v>
      </c>
      <c r="E59" s="14" t="s">
        <v>104</v>
      </c>
      <c r="F59" s="37" t="s">
        <v>494</v>
      </c>
      <c r="G59" s="37" t="s">
        <v>494</v>
      </c>
      <c r="H59" s="37" t="s">
        <v>494</v>
      </c>
      <c r="I59" s="37" t="s">
        <v>494</v>
      </c>
      <c r="J59" s="38"/>
      <c r="K59" s="38"/>
      <c r="L59" s="37" t="s">
        <v>494</v>
      </c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2"/>
      <c r="AA59" s="33">
        <f t="shared" si="1"/>
        <v>0</v>
      </c>
      <c r="AB59" s="34">
        <f t="shared" si="2"/>
        <v>0</v>
      </c>
    </row>
    <row r="60" ht="14.25" customHeight="1">
      <c r="A60" s="9" t="s">
        <v>308</v>
      </c>
      <c r="B60" s="9" t="s">
        <v>309</v>
      </c>
      <c r="C60" s="14" t="s">
        <v>234</v>
      </c>
      <c r="D60" s="14" t="s">
        <v>63</v>
      </c>
      <c r="E60" s="14" t="s">
        <v>111</v>
      </c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7" t="s">
        <v>494</v>
      </c>
      <c r="T60" s="37" t="s">
        <v>494</v>
      </c>
      <c r="U60" s="37" t="s">
        <v>494</v>
      </c>
      <c r="V60" s="37" t="s">
        <v>494</v>
      </c>
      <c r="W60" s="38"/>
      <c r="X60" s="38"/>
      <c r="Y60" s="38"/>
      <c r="Z60" s="32"/>
      <c r="AA60" s="33">
        <f t="shared" si="1"/>
        <v>0</v>
      </c>
      <c r="AB60" s="34">
        <f t="shared" si="2"/>
        <v>0</v>
      </c>
    </row>
    <row r="61" ht="14.25" customHeight="1">
      <c r="A61" s="9" t="s">
        <v>310</v>
      </c>
      <c r="B61" s="9" t="s">
        <v>311</v>
      </c>
      <c r="C61" s="14" t="s">
        <v>234</v>
      </c>
      <c r="D61" s="14" t="s">
        <v>63</v>
      </c>
      <c r="E61" s="14" t="s">
        <v>104</v>
      </c>
      <c r="F61" s="38"/>
      <c r="G61" s="38"/>
      <c r="H61" s="38"/>
      <c r="I61" s="38"/>
      <c r="J61" s="38"/>
      <c r="K61" s="37" t="s">
        <v>494</v>
      </c>
      <c r="L61" s="38"/>
      <c r="M61" s="38"/>
      <c r="N61" s="38"/>
      <c r="O61" s="37" t="s">
        <v>494</v>
      </c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2"/>
      <c r="AA61" s="33">
        <f t="shared" si="1"/>
        <v>0</v>
      </c>
      <c r="AB61" s="34">
        <f t="shared" si="2"/>
        <v>0</v>
      </c>
    </row>
    <row r="62" ht="14.25" customHeight="1">
      <c r="A62" s="9" t="s">
        <v>312</v>
      </c>
      <c r="B62" s="9" t="s">
        <v>313</v>
      </c>
      <c r="C62" s="14" t="s">
        <v>234</v>
      </c>
      <c r="D62" s="14" t="s">
        <v>63</v>
      </c>
      <c r="E62" s="14" t="s">
        <v>104</v>
      </c>
      <c r="F62" s="37" t="s">
        <v>494</v>
      </c>
      <c r="G62" s="37" t="s">
        <v>494</v>
      </c>
      <c r="H62" s="37" t="s">
        <v>494</v>
      </c>
      <c r="I62" s="37" t="s">
        <v>494</v>
      </c>
      <c r="J62" s="38"/>
      <c r="K62" s="38"/>
      <c r="L62" s="37" t="s">
        <v>494</v>
      </c>
      <c r="M62" s="38"/>
      <c r="N62" s="38"/>
      <c r="O62" s="38"/>
      <c r="P62" s="38"/>
      <c r="Q62" s="38"/>
      <c r="R62" s="38"/>
      <c r="S62" s="37" t="s">
        <v>494</v>
      </c>
      <c r="T62" s="38"/>
      <c r="U62" s="38"/>
      <c r="V62" s="38"/>
      <c r="W62" s="38"/>
      <c r="X62" s="38"/>
      <c r="Y62" s="38"/>
      <c r="Z62" s="32"/>
      <c r="AA62" s="33">
        <f t="shared" si="1"/>
        <v>0</v>
      </c>
      <c r="AB62" s="34">
        <f t="shared" si="2"/>
        <v>0</v>
      </c>
    </row>
    <row r="63" ht="14.25" customHeight="1">
      <c r="A63" s="9" t="s">
        <v>314</v>
      </c>
      <c r="B63" s="9" t="s">
        <v>315</v>
      </c>
      <c r="C63" s="14" t="s">
        <v>234</v>
      </c>
      <c r="D63" s="14" t="s">
        <v>63</v>
      </c>
      <c r="E63" s="14" t="s">
        <v>104</v>
      </c>
      <c r="F63" s="38"/>
      <c r="G63" s="38"/>
      <c r="H63" s="38"/>
      <c r="I63" s="38"/>
      <c r="J63" s="38"/>
      <c r="K63" s="37" t="s">
        <v>494</v>
      </c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2"/>
      <c r="AA63" s="33">
        <f t="shared" si="1"/>
        <v>0</v>
      </c>
      <c r="AB63" s="34">
        <f t="shared" si="2"/>
        <v>0</v>
      </c>
    </row>
    <row r="64" ht="14.25" customHeight="1">
      <c r="A64" s="9" t="s">
        <v>316</v>
      </c>
      <c r="B64" s="9" t="s">
        <v>317</v>
      </c>
      <c r="C64" s="14" t="s">
        <v>234</v>
      </c>
      <c r="D64" s="14" t="s">
        <v>63</v>
      </c>
      <c r="E64" s="14" t="s">
        <v>104</v>
      </c>
      <c r="F64" s="37" t="s">
        <v>494</v>
      </c>
      <c r="G64" s="38"/>
      <c r="H64" s="38"/>
      <c r="I64" s="37" t="s">
        <v>726</v>
      </c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2"/>
      <c r="AA64" s="33">
        <f t="shared" si="1"/>
        <v>0</v>
      </c>
      <c r="AB64" s="34">
        <f t="shared" si="2"/>
        <v>0</v>
      </c>
    </row>
    <row r="65" ht="14.25" customHeight="1">
      <c r="A65" s="9" t="s">
        <v>318</v>
      </c>
      <c r="B65" s="9" t="s">
        <v>319</v>
      </c>
      <c r="C65" s="14" t="s">
        <v>234</v>
      </c>
      <c r="D65" s="14" t="s">
        <v>63</v>
      </c>
      <c r="E65" s="14" t="s">
        <v>104</v>
      </c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7" t="s">
        <v>494</v>
      </c>
      <c r="S65" s="38"/>
      <c r="T65" s="38"/>
      <c r="U65" s="38"/>
      <c r="V65" s="37" t="s">
        <v>494</v>
      </c>
      <c r="W65" s="38"/>
      <c r="X65" s="38"/>
      <c r="Y65" s="38"/>
      <c r="Z65" s="32"/>
      <c r="AA65" s="33">
        <f t="shared" si="1"/>
        <v>0</v>
      </c>
      <c r="AB65" s="34">
        <f t="shared" si="2"/>
        <v>0</v>
      </c>
    </row>
    <row r="66" ht="14.25" customHeight="1">
      <c r="A66" s="9" t="s">
        <v>320</v>
      </c>
      <c r="B66" s="9" t="s">
        <v>321</v>
      </c>
      <c r="C66" s="14" t="s">
        <v>234</v>
      </c>
      <c r="D66" s="14" t="s">
        <v>63</v>
      </c>
      <c r="E66" s="14" t="s">
        <v>104</v>
      </c>
      <c r="F66" s="37" t="s">
        <v>726</v>
      </c>
      <c r="G66" s="38"/>
      <c r="H66" s="38"/>
      <c r="I66" s="38"/>
      <c r="J66" s="38"/>
      <c r="K66" s="38"/>
      <c r="L66" s="37" t="s">
        <v>494</v>
      </c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2"/>
      <c r="AA66" s="33">
        <f t="shared" si="1"/>
        <v>0</v>
      </c>
      <c r="AB66" s="34">
        <f t="shared" si="2"/>
        <v>0</v>
      </c>
    </row>
    <row r="67" ht="15.75" customHeight="1">
      <c r="A67" s="9" t="s">
        <v>232</v>
      </c>
      <c r="B67" s="9" t="s">
        <v>233</v>
      </c>
      <c r="C67" s="14" t="s">
        <v>234</v>
      </c>
      <c r="D67" s="14" t="s">
        <v>46</v>
      </c>
      <c r="E67" s="14" t="s">
        <v>47</v>
      </c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9"/>
      <c r="AA67" s="2"/>
      <c r="AB67" s="2"/>
    </row>
    <row r="68" ht="15.75" customHeight="1">
      <c r="A68" s="9" t="s">
        <v>236</v>
      </c>
      <c r="B68" s="9" t="s">
        <v>237</v>
      </c>
      <c r="C68" s="14" t="s">
        <v>234</v>
      </c>
      <c r="D68" s="14" t="s">
        <v>53</v>
      </c>
      <c r="E68" s="14" t="s">
        <v>47</v>
      </c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9"/>
      <c r="AA68" s="2"/>
      <c r="AB68" s="2"/>
    </row>
    <row r="69" ht="15.75" customHeight="1">
      <c r="A69" s="9" t="s">
        <v>238</v>
      </c>
      <c r="B69" s="9" t="s">
        <v>239</v>
      </c>
      <c r="C69" s="14" t="s">
        <v>234</v>
      </c>
      <c r="D69" s="14" t="s">
        <v>56</v>
      </c>
      <c r="E69" s="14" t="s">
        <v>47</v>
      </c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9"/>
      <c r="AA69" s="2"/>
      <c r="AB69" s="2"/>
    </row>
    <row r="70" ht="15.75" customHeight="1">
      <c r="A70" s="9" t="s">
        <v>240</v>
      </c>
      <c r="B70" s="9" t="s">
        <v>241</v>
      </c>
      <c r="C70" s="14" t="s">
        <v>234</v>
      </c>
      <c r="D70" s="14" t="s">
        <v>56</v>
      </c>
      <c r="E70" s="14" t="s">
        <v>47</v>
      </c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9"/>
      <c r="AA70" s="2"/>
      <c r="AB70" s="2"/>
    </row>
    <row r="71" ht="15.75" customHeight="1">
      <c r="A71" s="9" t="s">
        <v>242</v>
      </c>
      <c r="B71" s="9" t="s">
        <v>243</v>
      </c>
      <c r="C71" s="14" t="s">
        <v>234</v>
      </c>
      <c r="D71" s="14" t="s">
        <v>56</v>
      </c>
      <c r="E71" s="14" t="s">
        <v>47</v>
      </c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9"/>
      <c r="AA71" s="2"/>
      <c r="AB71" s="2"/>
    </row>
    <row r="72" ht="15.75" customHeight="1">
      <c r="A72" s="9" t="s">
        <v>244</v>
      </c>
      <c r="B72" s="9" t="s">
        <v>245</v>
      </c>
      <c r="C72" s="14" t="s">
        <v>234</v>
      </c>
      <c r="D72" s="14" t="s">
        <v>63</v>
      </c>
      <c r="E72" s="14" t="s">
        <v>47</v>
      </c>
      <c r="F72" s="38"/>
      <c r="G72" s="37" t="s">
        <v>728</v>
      </c>
      <c r="H72" s="38"/>
      <c r="I72" s="37" t="s">
        <v>494</v>
      </c>
      <c r="J72" s="37" t="s">
        <v>494</v>
      </c>
      <c r="K72" s="38"/>
      <c r="L72" s="37" t="s">
        <v>494</v>
      </c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9"/>
      <c r="AA72" s="2"/>
      <c r="AB72" s="2"/>
    </row>
    <row r="73" ht="15.75" customHeight="1">
      <c r="A73" s="9" t="s">
        <v>246</v>
      </c>
      <c r="B73" s="9" t="s">
        <v>247</v>
      </c>
      <c r="C73" s="14" t="s">
        <v>234</v>
      </c>
      <c r="D73" s="14" t="s">
        <v>63</v>
      </c>
      <c r="E73" s="14" t="s">
        <v>47</v>
      </c>
      <c r="F73" s="37" t="s">
        <v>494</v>
      </c>
      <c r="G73" s="37" t="s">
        <v>494</v>
      </c>
      <c r="H73" s="38"/>
      <c r="I73" s="37" t="s">
        <v>494</v>
      </c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9"/>
      <c r="AA73" s="2"/>
      <c r="AB73" s="2"/>
    </row>
    <row r="74" ht="15.75" customHeight="1">
      <c r="A74" s="9" t="s">
        <v>248</v>
      </c>
      <c r="B74" s="9" t="s">
        <v>249</v>
      </c>
      <c r="C74" s="14" t="s">
        <v>234</v>
      </c>
      <c r="D74" s="14" t="s">
        <v>63</v>
      </c>
      <c r="E74" s="14" t="s">
        <v>47</v>
      </c>
      <c r="F74" s="38"/>
      <c r="G74" s="38"/>
      <c r="H74" s="38"/>
      <c r="I74" s="38"/>
      <c r="J74" s="38"/>
      <c r="K74" s="37" t="s">
        <v>728</v>
      </c>
      <c r="L74" s="38"/>
      <c r="M74" s="38"/>
      <c r="N74" s="38"/>
      <c r="O74" s="38"/>
      <c r="P74" s="38"/>
      <c r="Q74" s="37" t="s">
        <v>494</v>
      </c>
      <c r="R74" s="37" t="s">
        <v>494</v>
      </c>
      <c r="S74" s="37" t="s">
        <v>494</v>
      </c>
      <c r="T74" s="38"/>
      <c r="U74" s="38"/>
      <c r="V74" s="38"/>
      <c r="W74" s="37" t="s">
        <v>494</v>
      </c>
      <c r="X74" s="38"/>
      <c r="Y74" s="38"/>
      <c r="Z74" s="39"/>
      <c r="AA74" s="2"/>
      <c r="AB74" s="2"/>
    </row>
    <row r="75" ht="15.75" customHeight="1">
      <c r="A75" s="9" t="s">
        <v>250</v>
      </c>
      <c r="B75" s="9" t="s">
        <v>251</v>
      </c>
      <c r="C75" s="14" t="s">
        <v>234</v>
      </c>
      <c r="D75" s="14" t="s">
        <v>63</v>
      </c>
      <c r="E75" s="14" t="s">
        <v>47</v>
      </c>
      <c r="F75" s="38"/>
      <c r="G75" s="38"/>
      <c r="H75" s="37" t="s">
        <v>494</v>
      </c>
      <c r="I75" s="37" t="s">
        <v>494</v>
      </c>
      <c r="J75" s="37" t="s">
        <v>494</v>
      </c>
      <c r="K75" s="38"/>
      <c r="L75" s="37" t="s">
        <v>728</v>
      </c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9"/>
      <c r="AA75" s="2"/>
      <c r="AB75" s="2"/>
    </row>
    <row r="76" ht="15.75" customHeight="1">
      <c r="A76" s="9" t="s">
        <v>252</v>
      </c>
      <c r="B76" s="9" t="s">
        <v>253</v>
      </c>
      <c r="C76" s="14" t="s">
        <v>234</v>
      </c>
      <c r="D76" s="14" t="s">
        <v>63</v>
      </c>
      <c r="E76" s="14" t="s">
        <v>47</v>
      </c>
      <c r="F76" s="38"/>
      <c r="G76" s="38"/>
      <c r="H76" s="38"/>
      <c r="I76" s="37" t="s">
        <v>494</v>
      </c>
      <c r="J76" s="37" t="s">
        <v>494</v>
      </c>
      <c r="K76" s="38"/>
      <c r="L76" s="38"/>
      <c r="M76" s="38"/>
      <c r="N76" s="38"/>
      <c r="O76" s="38"/>
      <c r="P76" s="38"/>
      <c r="Q76" s="37" t="s">
        <v>494</v>
      </c>
      <c r="R76" s="38"/>
      <c r="S76" s="38"/>
      <c r="T76" s="38"/>
      <c r="U76" s="38"/>
      <c r="V76" s="38"/>
      <c r="W76" s="38"/>
      <c r="X76" s="38"/>
      <c r="Y76" s="38"/>
      <c r="Z76" s="39"/>
      <c r="AA76" s="2"/>
      <c r="AB76" s="2"/>
    </row>
    <row r="77" ht="15.75" customHeight="1">
      <c r="A77" s="9" t="s">
        <v>254</v>
      </c>
      <c r="B77" s="9" t="s">
        <v>255</v>
      </c>
      <c r="C77" s="14" t="s">
        <v>234</v>
      </c>
      <c r="D77" s="14" t="s">
        <v>63</v>
      </c>
      <c r="E77" s="14" t="s">
        <v>47</v>
      </c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7" t="s">
        <v>494</v>
      </c>
      <c r="V77" s="37" t="s">
        <v>494</v>
      </c>
      <c r="W77" s="38"/>
      <c r="X77" s="38"/>
      <c r="Y77" s="38"/>
      <c r="Z77" s="39"/>
      <c r="AA77" s="2"/>
      <c r="AB77" s="2"/>
    </row>
    <row r="78" ht="15.75" customHeight="1">
      <c r="A78" s="9" t="s">
        <v>256</v>
      </c>
      <c r="B78" s="9" t="s">
        <v>257</v>
      </c>
      <c r="C78" s="14" t="s">
        <v>234</v>
      </c>
      <c r="D78" s="14" t="s">
        <v>63</v>
      </c>
      <c r="E78" s="14" t="s">
        <v>47</v>
      </c>
      <c r="F78" s="37" t="s">
        <v>726</v>
      </c>
      <c r="G78" s="38"/>
      <c r="H78" s="38"/>
      <c r="I78" s="38"/>
      <c r="J78" s="38"/>
      <c r="K78" s="38"/>
      <c r="L78" s="38"/>
      <c r="M78" s="38"/>
      <c r="N78" s="38"/>
      <c r="O78" s="37" t="s">
        <v>494</v>
      </c>
      <c r="P78" s="38"/>
      <c r="Q78" s="37" t="s">
        <v>494</v>
      </c>
      <c r="R78" s="37" t="s">
        <v>494</v>
      </c>
      <c r="S78" s="37" t="s">
        <v>494</v>
      </c>
      <c r="T78" s="37" t="s">
        <v>494</v>
      </c>
      <c r="U78" s="38"/>
      <c r="V78" s="38"/>
      <c r="W78" s="37" t="s">
        <v>726</v>
      </c>
      <c r="X78" s="38"/>
      <c r="Y78" s="38"/>
      <c r="Z78" s="39"/>
      <c r="AA78" s="2"/>
      <c r="AB78" s="2"/>
    </row>
    <row r="79" ht="15.75" customHeight="1">
      <c r="A79" s="9" t="s">
        <v>258</v>
      </c>
      <c r="B79" s="9" t="s">
        <v>259</v>
      </c>
      <c r="C79" s="14" t="s">
        <v>234</v>
      </c>
      <c r="D79" s="14" t="s">
        <v>63</v>
      </c>
      <c r="E79" s="14" t="s">
        <v>47</v>
      </c>
      <c r="F79" s="38"/>
      <c r="G79" s="38"/>
      <c r="H79" s="38"/>
      <c r="I79" s="37" t="s">
        <v>494</v>
      </c>
      <c r="J79" s="37" t="s">
        <v>494</v>
      </c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9"/>
      <c r="AA79" s="2"/>
      <c r="AB79" s="2"/>
    </row>
    <row r="80" ht="15.75" customHeight="1">
      <c r="A80" s="9" t="s">
        <v>260</v>
      </c>
      <c r="B80" s="9" t="s">
        <v>261</v>
      </c>
      <c r="C80" s="14" t="s">
        <v>234</v>
      </c>
      <c r="D80" s="14" t="s">
        <v>63</v>
      </c>
      <c r="E80" s="14" t="s">
        <v>47</v>
      </c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7" t="s">
        <v>494</v>
      </c>
      <c r="R80" s="37" t="s">
        <v>494</v>
      </c>
      <c r="S80" s="38"/>
      <c r="T80" s="38"/>
      <c r="U80" s="38"/>
      <c r="V80" s="37" t="s">
        <v>494</v>
      </c>
      <c r="W80" s="37" t="s">
        <v>494</v>
      </c>
      <c r="X80" s="38"/>
      <c r="Y80" s="38"/>
      <c r="Z80" s="39"/>
      <c r="AA80" s="2"/>
      <c r="AB80" s="2"/>
    </row>
    <row r="81" ht="15.75" customHeight="1">
      <c r="A81" s="9" t="s">
        <v>262</v>
      </c>
      <c r="B81" s="9" t="s">
        <v>263</v>
      </c>
      <c r="C81" s="14" t="s">
        <v>234</v>
      </c>
      <c r="D81" s="14" t="s">
        <v>63</v>
      </c>
      <c r="E81" s="14" t="s">
        <v>47</v>
      </c>
      <c r="F81" s="37" t="s">
        <v>728</v>
      </c>
      <c r="G81" s="38"/>
      <c r="H81" s="38"/>
      <c r="I81" s="38"/>
      <c r="J81" s="38"/>
      <c r="K81" s="37" t="s">
        <v>494</v>
      </c>
      <c r="L81" s="38"/>
      <c r="M81" s="38"/>
      <c r="N81" s="38"/>
      <c r="O81" s="37" t="s">
        <v>494</v>
      </c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9"/>
      <c r="AA81" s="2"/>
      <c r="AB81" s="2"/>
    </row>
    <row r="82" ht="15.75" customHeight="1">
      <c r="A82" s="9" t="s">
        <v>264</v>
      </c>
      <c r="B82" s="9" t="s">
        <v>265</v>
      </c>
      <c r="C82" s="14" t="s">
        <v>234</v>
      </c>
      <c r="D82" s="14" t="s">
        <v>63</v>
      </c>
      <c r="E82" s="14" t="s">
        <v>47</v>
      </c>
      <c r="F82" s="38"/>
      <c r="G82" s="38"/>
      <c r="H82" s="38"/>
      <c r="I82" s="38"/>
      <c r="J82" s="38"/>
      <c r="K82" s="38"/>
      <c r="L82" s="38"/>
      <c r="M82" s="38"/>
      <c r="N82" s="38"/>
      <c r="O82" s="37" t="s">
        <v>494</v>
      </c>
      <c r="P82" s="38"/>
      <c r="Q82" s="38"/>
      <c r="R82" s="38"/>
      <c r="S82" s="38"/>
      <c r="T82" s="38"/>
      <c r="U82" s="37" t="s">
        <v>494</v>
      </c>
      <c r="V82" s="38"/>
      <c r="W82" s="38"/>
      <c r="X82" s="38"/>
      <c r="Y82" s="38"/>
      <c r="Z82" s="39"/>
      <c r="AA82" s="2"/>
      <c r="AB82" s="2"/>
    </row>
    <row r="83" ht="15.75" customHeight="1">
      <c r="A83" s="9" t="s">
        <v>266</v>
      </c>
      <c r="B83" s="9" t="s">
        <v>267</v>
      </c>
      <c r="C83" s="14" t="s">
        <v>234</v>
      </c>
      <c r="D83" s="14" t="s">
        <v>63</v>
      </c>
      <c r="E83" s="14" t="s">
        <v>47</v>
      </c>
      <c r="F83" s="38"/>
      <c r="G83" s="37" t="s">
        <v>726</v>
      </c>
      <c r="H83" s="37" t="s">
        <v>494</v>
      </c>
      <c r="I83" s="37" t="s">
        <v>494</v>
      </c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7" t="s">
        <v>494</v>
      </c>
      <c r="V83" s="38"/>
      <c r="W83" s="38"/>
      <c r="X83" s="38"/>
      <c r="Y83" s="38"/>
      <c r="Z83" s="39"/>
      <c r="AA83" s="2"/>
      <c r="AB83" s="2"/>
    </row>
    <row r="84" ht="15.75" customHeight="1">
      <c r="A84" s="9" t="s">
        <v>268</v>
      </c>
      <c r="B84" s="9" t="s">
        <v>269</v>
      </c>
      <c r="C84" s="14" t="s">
        <v>234</v>
      </c>
      <c r="D84" s="14" t="s">
        <v>63</v>
      </c>
      <c r="E84" s="14" t="s">
        <v>47</v>
      </c>
      <c r="F84" s="38"/>
      <c r="G84" s="38"/>
      <c r="H84" s="38"/>
      <c r="I84" s="38"/>
      <c r="J84" s="38"/>
      <c r="K84" s="37" t="s">
        <v>728</v>
      </c>
      <c r="L84" s="38"/>
      <c r="M84" s="38"/>
      <c r="N84" s="38"/>
      <c r="O84" s="38"/>
      <c r="P84" s="37" t="s">
        <v>728</v>
      </c>
      <c r="Q84" s="38"/>
      <c r="R84" s="38"/>
      <c r="S84" s="38"/>
      <c r="T84" s="38"/>
      <c r="U84" s="38"/>
      <c r="V84" s="38"/>
      <c r="W84" s="38"/>
      <c r="X84" s="38"/>
      <c r="Y84" s="38"/>
      <c r="Z84" s="39"/>
      <c r="AA84" s="2"/>
      <c r="AB84" s="2"/>
    </row>
    <row r="85" ht="15.75" customHeight="1">
      <c r="A85" s="9" t="s">
        <v>270</v>
      </c>
      <c r="B85" s="9" t="s">
        <v>271</v>
      </c>
      <c r="C85" s="14" t="s">
        <v>234</v>
      </c>
      <c r="D85" s="14" t="s">
        <v>63</v>
      </c>
      <c r="E85" s="14" t="s">
        <v>47</v>
      </c>
      <c r="F85" s="38"/>
      <c r="G85" s="37" t="s">
        <v>494</v>
      </c>
      <c r="H85" s="38"/>
      <c r="I85" s="37" t="s">
        <v>494</v>
      </c>
      <c r="J85" s="38"/>
      <c r="K85" s="38"/>
      <c r="L85" s="38"/>
      <c r="M85" s="37" t="s">
        <v>494</v>
      </c>
      <c r="N85" s="38"/>
      <c r="O85" s="38"/>
      <c r="P85" s="38"/>
      <c r="Q85" s="38"/>
      <c r="R85" s="38"/>
      <c r="S85" s="37" t="s">
        <v>494</v>
      </c>
      <c r="T85" s="38"/>
      <c r="U85" s="37" t="s">
        <v>494</v>
      </c>
      <c r="V85" s="37" t="s">
        <v>494</v>
      </c>
      <c r="W85" s="38"/>
      <c r="X85" s="38"/>
      <c r="Y85" s="38"/>
      <c r="Z85" s="39"/>
      <c r="AA85" s="2"/>
      <c r="AB85" s="2"/>
    </row>
    <row r="86" ht="15.75" customHeight="1">
      <c r="A86" s="9" t="s">
        <v>272</v>
      </c>
      <c r="B86" s="9" t="s">
        <v>273</v>
      </c>
      <c r="C86" s="14" t="s">
        <v>234</v>
      </c>
      <c r="D86" s="14" t="s">
        <v>63</v>
      </c>
      <c r="E86" s="14" t="s">
        <v>47</v>
      </c>
      <c r="F86" s="38"/>
      <c r="G86" s="38"/>
      <c r="H86" s="37" t="s">
        <v>494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7" t="s">
        <v>494</v>
      </c>
      <c r="V86" s="38"/>
      <c r="W86" s="38"/>
      <c r="X86" s="38"/>
      <c r="Y86" s="38"/>
      <c r="Z86" s="39"/>
      <c r="AA86" s="2"/>
      <c r="AB86" s="2"/>
    </row>
    <row r="87" ht="15.75" customHeight="1">
      <c r="A87" s="9" t="s">
        <v>274</v>
      </c>
      <c r="B87" s="9" t="s">
        <v>275</v>
      </c>
      <c r="C87" s="14" t="s">
        <v>234</v>
      </c>
      <c r="D87" s="14" t="s">
        <v>63</v>
      </c>
      <c r="E87" s="14" t="s">
        <v>47</v>
      </c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7" t="s">
        <v>494</v>
      </c>
      <c r="X87" s="38"/>
      <c r="Y87" s="38"/>
      <c r="Z87" s="39"/>
      <c r="AA87" s="2"/>
      <c r="AB87" s="2"/>
    </row>
    <row r="88" ht="15.75" customHeight="1">
      <c r="A88" s="9" t="s">
        <v>276</v>
      </c>
      <c r="B88" s="9" t="s">
        <v>277</v>
      </c>
      <c r="C88" s="14" t="s">
        <v>234</v>
      </c>
      <c r="D88" s="14" t="s">
        <v>63</v>
      </c>
      <c r="E88" s="14" t="s">
        <v>47</v>
      </c>
      <c r="F88" s="38"/>
      <c r="G88" s="38"/>
      <c r="H88" s="38"/>
      <c r="I88" s="38"/>
      <c r="J88" s="37" t="s">
        <v>494</v>
      </c>
      <c r="K88" s="38"/>
      <c r="L88" s="38"/>
      <c r="M88" s="38"/>
      <c r="N88" s="38"/>
      <c r="O88" s="38"/>
      <c r="P88" s="38"/>
      <c r="Q88" s="37" t="s">
        <v>494</v>
      </c>
      <c r="R88" s="38"/>
      <c r="S88" s="38"/>
      <c r="T88" s="38"/>
      <c r="U88" s="37" t="s">
        <v>494</v>
      </c>
      <c r="V88" s="37" t="s">
        <v>494</v>
      </c>
      <c r="W88" s="37" t="s">
        <v>494</v>
      </c>
      <c r="X88" s="37" t="s">
        <v>494</v>
      </c>
      <c r="Y88" s="38"/>
      <c r="Z88" s="39"/>
      <c r="AA88" s="2"/>
      <c r="AB88" s="2"/>
    </row>
    <row r="89" ht="15.75" customHeight="1">
      <c r="A89" s="9" t="s">
        <v>278</v>
      </c>
      <c r="B89" s="9" t="s">
        <v>279</v>
      </c>
      <c r="C89" s="14" t="s">
        <v>234</v>
      </c>
      <c r="D89" s="14" t="s">
        <v>63</v>
      </c>
      <c r="E89" s="14" t="s">
        <v>47</v>
      </c>
      <c r="F89" s="37" t="s">
        <v>728</v>
      </c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7" t="s">
        <v>494</v>
      </c>
      <c r="X89" s="38"/>
      <c r="Y89" s="38"/>
      <c r="Z89" s="39"/>
      <c r="AA89" s="2"/>
      <c r="AB89" s="2"/>
    </row>
    <row r="90" ht="15.75" customHeight="1">
      <c r="A90" s="9" t="s">
        <v>280</v>
      </c>
      <c r="B90" s="9" t="s">
        <v>281</v>
      </c>
      <c r="C90" s="14" t="s">
        <v>234</v>
      </c>
      <c r="D90" s="14" t="s">
        <v>63</v>
      </c>
      <c r="E90" s="14" t="s">
        <v>47</v>
      </c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9"/>
      <c r="AA90" s="2"/>
      <c r="AB90" s="2"/>
    </row>
    <row r="91" ht="15.75" customHeight="1">
      <c r="A91" s="9" t="s">
        <v>282</v>
      </c>
      <c r="B91" s="9" t="s">
        <v>283</v>
      </c>
      <c r="C91" s="14" t="s">
        <v>234</v>
      </c>
      <c r="D91" s="14" t="s">
        <v>63</v>
      </c>
      <c r="E91" s="14" t="s">
        <v>47</v>
      </c>
      <c r="F91" s="38"/>
      <c r="G91" s="37" t="s">
        <v>494</v>
      </c>
      <c r="H91" s="37" t="s">
        <v>494</v>
      </c>
      <c r="I91" s="37" t="s">
        <v>494</v>
      </c>
      <c r="J91" s="38"/>
      <c r="K91" s="38"/>
      <c r="L91" s="38"/>
      <c r="M91" s="38"/>
      <c r="N91" s="38"/>
      <c r="O91" s="38"/>
      <c r="P91" s="38"/>
      <c r="Q91" s="37" t="s">
        <v>494</v>
      </c>
      <c r="R91" s="38"/>
      <c r="S91" s="38"/>
      <c r="T91" s="38"/>
      <c r="U91" s="37" t="s">
        <v>494</v>
      </c>
      <c r="V91" s="38"/>
      <c r="W91" s="38"/>
      <c r="X91" s="37" t="s">
        <v>494</v>
      </c>
      <c r="Y91" s="38"/>
      <c r="Z91" s="39"/>
      <c r="AA91" s="2"/>
      <c r="AB91" s="2"/>
    </row>
    <row r="92" ht="15.75" customHeight="1">
      <c r="A92" s="9" t="s">
        <v>43</v>
      </c>
      <c r="B92" s="9" t="s">
        <v>44</v>
      </c>
      <c r="C92" s="14" t="s">
        <v>45</v>
      </c>
      <c r="D92" s="14" t="s">
        <v>46</v>
      </c>
      <c r="E92" s="14" t="s">
        <v>47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9"/>
      <c r="AA92" s="2"/>
      <c r="AB92" s="2"/>
    </row>
    <row r="93" ht="15.75" customHeight="1">
      <c r="A93" s="9" t="s">
        <v>51</v>
      </c>
      <c r="B93" s="9" t="s">
        <v>52</v>
      </c>
      <c r="C93" s="14" t="s">
        <v>45</v>
      </c>
      <c r="D93" s="14" t="s">
        <v>53</v>
      </c>
      <c r="E93" s="14" t="s">
        <v>47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9"/>
      <c r="AA93" s="2"/>
      <c r="AB93" s="2"/>
    </row>
    <row r="94" ht="15.75" customHeight="1">
      <c r="A94" s="9" t="s">
        <v>54</v>
      </c>
      <c r="B94" s="9" t="s">
        <v>55</v>
      </c>
      <c r="C94" s="14" t="s">
        <v>45</v>
      </c>
      <c r="D94" s="14" t="s">
        <v>56</v>
      </c>
      <c r="E94" s="14" t="s">
        <v>47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9"/>
      <c r="AA94" s="2"/>
      <c r="AB94" s="2"/>
    </row>
    <row r="95" ht="15.75" customHeight="1">
      <c r="A95" s="9" t="s">
        <v>57</v>
      </c>
      <c r="B95" s="9" t="s">
        <v>58</v>
      </c>
      <c r="C95" s="14" t="s">
        <v>45</v>
      </c>
      <c r="D95" s="14" t="s">
        <v>56</v>
      </c>
      <c r="E95" s="14" t="s">
        <v>47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9"/>
      <c r="AA95" s="2"/>
      <c r="AB95" s="2"/>
    </row>
    <row r="96" ht="15.75" customHeight="1">
      <c r="A96" s="9" t="s">
        <v>59</v>
      </c>
      <c r="B96" s="9" t="s">
        <v>60</v>
      </c>
      <c r="C96" s="14" t="s">
        <v>45</v>
      </c>
      <c r="D96" s="14" t="s">
        <v>56</v>
      </c>
      <c r="E96" s="14" t="s">
        <v>47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9"/>
      <c r="AA96" s="2"/>
      <c r="AB96" s="2"/>
    </row>
    <row r="97" ht="15.75" customHeight="1">
      <c r="A97" s="9" t="s">
        <v>61</v>
      </c>
      <c r="B97" s="9" t="s">
        <v>62</v>
      </c>
      <c r="C97" s="14" t="s">
        <v>45</v>
      </c>
      <c r="D97" s="14" t="s">
        <v>63</v>
      </c>
      <c r="E97" s="14" t="s">
        <v>47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9"/>
      <c r="AA97" s="2"/>
      <c r="AB97" s="2"/>
    </row>
    <row r="98" ht="15.75" customHeight="1">
      <c r="A98" s="9" t="s">
        <v>64</v>
      </c>
      <c r="B98" s="9" t="s">
        <v>65</v>
      </c>
      <c r="C98" s="14" t="s">
        <v>45</v>
      </c>
      <c r="D98" s="14" t="s">
        <v>63</v>
      </c>
      <c r="E98" s="14" t="s">
        <v>47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9"/>
      <c r="AA98" s="2"/>
      <c r="AB98" s="2"/>
    </row>
    <row r="99" ht="15.75" customHeight="1">
      <c r="A99" s="9" t="s">
        <v>66</v>
      </c>
      <c r="B99" s="9" t="s">
        <v>67</v>
      </c>
      <c r="C99" s="14" t="s">
        <v>45</v>
      </c>
      <c r="D99" s="14" t="s">
        <v>63</v>
      </c>
      <c r="E99" s="14" t="s">
        <v>47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9"/>
      <c r="AA99" s="2"/>
      <c r="AB99" s="2"/>
    </row>
    <row r="100" ht="15.75" customHeight="1">
      <c r="A100" s="9" t="s">
        <v>68</v>
      </c>
      <c r="B100" s="9" t="s">
        <v>69</v>
      </c>
      <c r="C100" s="14" t="s">
        <v>45</v>
      </c>
      <c r="D100" s="14" t="s">
        <v>63</v>
      </c>
      <c r="E100" s="14" t="s">
        <v>47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9"/>
      <c r="AA100" s="2"/>
      <c r="AB100" s="2"/>
    </row>
    <row r="101" ht="15.75" customHeight="1">
      <c r="A101" s="9" t="s">
        <v>70</v>
      </c>
      <c r="B101" s="9" t="s">
        <v>71</v>
      </c>
      <c r="C101" s="14" t="s">
        <v>45</v>
      </c>
      <c r="D101" s="14" t="s">
        <v>63</v>
      </c>
      <c r="E101" s="14" t="s">
        <v>47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9"/>
      <c r="AA101" s="2"/>
      <c r="AB101" s="2"/>
    </row>
    <row r="102" ht="15.75" customHeight="1">
      <c r="A102" s="9" t="s">
        <v>72</v>
      </c>
      <c r="B102" s="9" t="s">
        <v>73</v>
      </c>
      <c r="C102" s="14" t="s">
        <v>45</v>
      </c>
      <c r="D102" s="14" t="s">
        <v>63</v>
      </c>
      <c r="E102" s="14" t="s">
        <v>47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9"/>
      <c r="AA102" s="2"/>
      <c r="AB102" s="2"/>
    </row>
    <row r="103" ht="15.75" customHeight="1">
      <c r="A103" s="9" t="s">
        <v>74</v>
      </c>
      <c r="B103" s="9" t="s">
        <v>75</v>
      </c>
      <c r="C103" s="14" t="s">
        <v>45</v>
      </c>
      <c r="D103" s="14" t="s">
        <v>63</v>
      </c>
      <c r="E103" s="14" t="s">
        <v>47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9"/>
      <c r="AA103" s="2"/>
      <c r="AB103" s="2"/>
    </row>
    <row r="104" ht="15.75" customHeight="1">
      <c r="A104" s="9" t="s">
        <v>76</v>
      </c>
      <c r="B104" s="9" t="s">
        <v>77</v>
      </c>
      <c r="C104" s="14" t="s">
        <v>45</v>
      </c>
      <c r="D104" s="14" t="s">
        <v>63</v>
      </c>
      <c r="E104" s="14" t="s">
        <v>47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9"/>
      <c r="AA104" s="2"/>
      <c r="AB104" s="2"/>
    </row>
    <row r="105" ht="15.75" customHeight="1">
      <c r="A105" s="9" t="s">
        <v>78</v>
      </c>
      <c r="B105" s="9" t="s">
        <v>79</v>
      </c>
      <c r="C105" s="14" t="s">
        <v>45</v>
      </c>
      <c r="D105" s="14" t="s">
        <v>63</v>
      </c>
      <c r="E105" s="14" t="s">
        <v>47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9"/>
      <c r="AA105" s="2"/>
      <c r="AB105" s="2"/>
    </row>
    <row r="106" ht="15.75" customHeight="1">
      <c r="A106" s="9" t="s">
        <v>80</v>
      </c>
      <c r="B106" s="9" t="s">
        <v>81</v>
      </c>
      <c r="C106" s="14" t="s">
        <v>45</v>
      </c>
      <c r="D106" s="14" t="s">
        <v>63</v>
      </c>
      <c r="E106" s="14" t="s">
        <v>47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9"/>
      <c r="AA106" s="2"/>
      <c r="AB106" s="2"/>
    </row>
    <row r="107" ht="15.75" customHeight="1">
      <c r="A107" s="9" t="s">
        <v>82</v>
      </c>
      <c r="B107" s="9" t="s">
        <v>83</v>
      </c>
      <c r="C107" s="14" t="s">
        <v>45</v>
      </c>
      <c r="D107" s="14" t="s">
        <v>63</v>
      </c>
      <c r="E107" s="14" t="s">
        <v>47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9"/>
      <c r="AA107" s="2"/>
      <c r="AB107" s="2"/>
    </row>
    <row r="108" ht="15.75" customHeight="1">
      <c r="A108" s="9" t="s">
        <v>84</v>
      </c>
      <c r="B108" s="9" t="s">
        <v>85</v>
      </c>
      <c r="C108" s="14" t="s">
        <v>45</v>
      </c>
      <c r="D108" s="14" t="s">
        <v>63</v>
      </c>
      <c r="E108" s="14" t="s">
        <v>47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9"/>
      <c r="AA108" s="2"/>
      <c r="AB108" s="2"/>
    </row>
    <row r="109" ht="15.75" customHeight="1">
      <c r="A109" s="9" t="s">
        <v>86</v>
      </c>
      <c r="B109" s="9" t="s">
        <v>87</v>
      </c>
      <c r="C109" s="14" t="s">
        <v>45</v>
      </c>
      <c r="D109" s="14" t="s">
        <v>63</v>
      </c>
      <c r="E109" s="14" t="s">
        <v>47</v>
      </c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9"/>
      <c r="AA109" s="2"/>
      <c r="AB109" s="2"/>
    </row>
    <row r="110" ht="15.75" customHeight="1">
      <c r="A110" s="9" t="s">
        <v>88</v>
      </c>
      <c r="B110" s="9" t="s">
        <v>89</v>
      </c>
      <c r="C110" s="14" t="s">
        <v>45</v>
      </c>
      <c r="D110" s="14" t="s">
        <v>63</v>
      </c>
      <c r="E110" s="14" t="s">
        <v>47</v>
      </c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9"/>
      <c r="AA110" s="2"/>
      <c r="AB110" s="2"/>
    </row>
    <row r="111" ht="15.75" customHeight="1">
      <c r="A111" s="9" t="s">
        <v>90</v>
      </c>
      <c r="B111" s="9" t="s">
        <v>91</v>
      </c>
      <c r="C111" s="14" t="s">
        <v>45</v>
      </c>
      <c r="D111" s="14" t="s">
        <v>63</v>
      </c>
      <c r="E111" s="14" t="s">
        <v>47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9"/>
      <c r="AA111" s="2"/>
      <c r="AB111" s="2"/>
    </row>
    <row r="112" ht="15.75" customHeight="1">
      <c r="A112" s="9" t="s">
        <v>92</v>
      </c>
      <c r="B112" s="9" t="s">
        <v>93</v>
      </c>
      <c r="C112" s="14" t="s">
        <v>45</v>
      </c>
      <c r="D112" s="14" t="s">
        <v>63</v>
      </c>
      <c r="E112" s="14" t="s">
        <v>47</v>
      </c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9"/>
      <c r="AA112" s="2"/>
      <c r="AB112" s="2"/>
    </row>
    <row r="113" ht="15.75" customHeight="1">
      <c r="A113" s="9" t="s">
        <v>94</v>
      </c>
      <c r="B113" s="9" t="s">
        <v>95</v>
      </c>
      <c r="C113" s="14" t="s">
        <v>45</v>
      </c>
      <c r="D113" s="14" t="s">
        <v>63</v>
      </c>
      <c r="E113" s="14" t="s">
        <v>47</v>
      </c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9"/>
      <c r="AA113" s="2"/>
      <c r="AB113" s="2"/>
    </row>
    <row r="114" ht="15.75" customHeight="1">
      <c r="A114" s="9" t="s">
        <v>96</v>
      </c>
      <c r="B114" s="9" t="s">
        <v>97</v>
      </c>
      <c r="C114" s="14" t="s">
        <v>45</v>
      </c>
      <c r="D114" s="14" t="s">
        <v>63</v>
      </c>
      <c r="E114" s="14" t="s">
        <v>47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9"/>
      <c r="AA114" s="2"/>
      <c r="AB114" s="2"/>
    </row>
    <row r="115" ht="15.75" customHeight="1">
      <c r="A115" s="9" t="s">
        <v>98</v>
      </c>
      <c r="B115" s="9" t="s">
        <v>99</v>
      </c>
      <c r="C115" s="14" t="s">
        <v>45</v>
      </c>
      <c r="D115" s="14" t="s">
        <v>63</v>
      </c>
      <c r="E115" s="14" t="s">
        <v>47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9"/>
      <c r="AA115" s="2"/>
      <c r="AB115" s="2"/>
    </row>
    <row r="116" ht="15.75" customHeight="1">
      <c r="A116" s="9" t="s">
        <v>100</v>
      </c>
      <c r="B116" s="9" t="s">
        <v>101</v>
      </c>
      <c r="C116" s="14" t="s">
        <v>45</v>
      </c>
      <c r="D116" s="14" t="s">
        <v>63</v>
      </c>
      <c r="E116" s="14" t="s">
        <v>47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9"/>
      <c r="AA116" s="2"/>
      <c r="AB116" s="2"/>
    </row>
    <row r="117" ht="15.75" customHeight="1">
      <c r="A117" s="9" t="s">
        <v>102</v>
      </c>
      <c r="B117" s="9" t="s">
        <v>103</v>
      </c>
      <c r="C117" s="14" t="s">
        <v>45</v>
      </c>
      <c r="D117" s="14" t="s">
        <v>63</v>
      </c>
      <c r="E117" s="14" t="s">
        <v>104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9"/>
      <c r="AA117" s="2"/>
      <c r="AB117" s="2"/>
    </row>
    <row r="118" ht="15.75" customHeight="1">
      <c r="A118" s="9" t="s">
        <v>105</v>
      </c>
      <c r="B118" s="9" t="s">
        <v>106</v>
      </c>
      <c r="C118" s="14" t="s">
        <v>45</v>
      </c>
      <c r="D118" s="14" t="s">
        <v>63</v>
      </c>
      <c r="E118" s="14" t="s">
        <v>104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9"/>
      <c r="AA118" s="2"/>
      <c r="AB118" s="2"/>
    </row>
    <row r="119" ht="15.75" customHeight="1">
      <c r="A119" s="9" t="s">
        <v>107</v>
      </c>
      <c r="B119" s="9" t="s">
        <v>108</v>
      </c>
      <c r="C119" s="14" t="s">
        <v>45</v>
      </c>
      <c r="D119" s="14" t="s">
        <v>63</v>
      </c>
      <c r="E119" s="14" t="s">
        <v>104</v>
      </c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9"/>
      <c r="AA119" s="2"/>
      <c r="AB119" s="2"/>
    </row>
    <row r="120" ht="15.75" customHeight="1">
      <c r="A120" s="9" t="s">
        <v>109</v>
      </c>
      <c r="B120" s="9" t="s">
        <v>110</v>
      </c>
      <c r="C120" s="14" t="s">
        <v>45</v>
      </c>
      <c r="D120" s="14" t="s">
        <v>63</v>
      </c>
      <c r="E120" s="14" t="s">
        <v>111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9"/>
      <c r="AA120" s="2"/>
      <c r="AB120" s="2"/>
    </row>
    <row r="121" ht="15.75" customHeight="1">
      <c r="A121" s="9" t="s">
        <v>112</v>
      </c>
      <c r="B121" s="9" t="s">
        <v>113</v>
      </c>
      <c r="C121" s="14" t="s">
        <v>45</v>
      </c>
      <c r="D121" s="14" t="s">
        <v>63</v>
      </c>
      <c r="E121" s="14" t="s">
        <v>104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9"/>
      <c r="AA121" s="2"/>
      <c r="AB121" s="2"/>
    </row>
    <row r="122" ht="15.75" customHeight="1">
      <c r="A122" s="9" t="s">
        <v>114</v>
      </c>
      <c r="B122" s="9" t="s">
        <v>115</v>
      </c>
      <c r="C122" s="14" t="s">
        <v>45</v>
      </c>
      <c r="D122" s="14" t="s">
        <v>63</v>
      </c>
      <c r="E122" s="14" t="s">
        <v>104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9"/>
      <c r="AA122" s="2"/>
      <c r="AB122" s="2"/>
    </row>
    <row r="123" ht="15.75" customHeight="1">
      <c r="A123" s="9" t="s">
        <v>116</v>
      </c>
      <c r="B123" s="9" t="s">
        <v>117</v>
      </c>
      <c r="C123" s="14" t="s">
        <v>45</v>
      </c>
      <c r="D123" s="14" t="s">
        <v>63</v>
      </c>
      <c r="E123" s="14" t="s">
        <v>104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9"/>
      <c r="AA123" s="2"/>
      <c r="AB123" s="2"/>
    </row>
    <row r="124" ht="15.75" customHeight="1">
      <c r="A124" s="9" t="s">
        <v>118</v>
      </c>
      <c r="B124" s="9" t="s">
        <v>119</v>
      </c>
      <c r="C124" s="14" t="s">
        <v>45</v>
      </c>
      <c r="D124" s="14" t="s">
        <v>63</v>
      </c>
      <c r="E124" s="14" t="s">
        <v>111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9"/>
      <c r="AA124" s="2"/>
      <c r="AB124" s="2"/>
    </row>
    <row r="125" ht="15.75" customHeight="1">
      <c r="A125" s="9" t="s">
        <v>120</v>
      </c>
      <c r="B125" s="9" t="s">
        <v>121</v>
      </c>
      <c r="C125" s="14" t="s">
        <v>45</v>
      </c>
      <c r="D125" s="14" t="s">
        <v>63</v>
      </c>
      <c r="E125" s="14" t="s">
        <v>104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9"/>
      <c r="AA125" s="2"/>
      <c r="AB125" s="2"/>
    </row>
    <row r="126" ht="15.75" customHeight="1">
      <c r="A126" s="9" t="s">
        <v>122</v>
      </c>
      <c r="B126" s="9" t="s">
        <v>123</v>
      </c>
      <c r="C126" s="14" t="s">
        <v>45</v>
      </c>
      <c r="D126" s="14" t="s">
        <v>63</v>
      </c>
      <c r="E126" s="14" t="s">
        <v>104</v>
      </c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9"/>
      <c r="AA126" s="2"/>
      <c r="AB126" s="2"/>
    </row>
    <row r="127" ht="15.75" customHeight="1">
      <c r="A127" s="9" t="s">
        <v>124</v>
      </c>
      <c r="B127" s="9" t="s">
        <v>125</v>
      </c>
      <c r="C127" s="14" t="s">
        <v>45</v>
      </c>
      <c r="D127" s="14" t="s">
        <v>63</v>
      </c>
      <c r="E127" s="14" t="s">
        <v>111</v>
      </c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9"/>
      <c r="AA127" s="2"/>
      <c r="AB127" s="2"/>
    </row>
    <row r="128" ht="15.75" customHeight="1">
      <c r="A128" s="9" t="s">
        <v>126</v>
      </c>
      <c r="B128" s="9" t="s">
        <v>127</v>
      </c>
      <c r="C128" s="14" t="s">
        <v>45</v>
      </c>
      <c r="D128" s="14" t="s">
        <v>63</v>
      </c>
      <c r="E128" s="14" t="s">
        <v>111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9"/>
      <c r="AA128" s="2"/>
      <c r="AB128" s="2"/>
    </row>
    <row r="129" ht="15.75" customHeight="1">
      <c r="A129" s="9" t="s">
        <v>128</v>
      </c>
      <c r="B129" s="9" t="s">
        <v>129</v>
      </c>
      <c r="C129" s="14" t="s">
        <v>45</v>
      </c>
      <c r="D129" s="14" t="s">
        <v>63</v>
      </c>
      <c r="E129" s="14" t="s">
        <v>104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9"/>
      <c r="AA129" s="2"/>
      <c r="AB129" s="2"/>
    </row>
    <row r="130" ht="15.75" customHeight="1">
      <c r="A130" s="9" t="s">
        <v>130</v>
      </c>
      <c r="B130" s="9" t="s">
        <v>131</v>
      </c>
      <c r="C130" s="14" t="s">
        <v>45</v>
      </c>
      <c r="D130" s="14" t="s">
        <v>63</v>
      </c>
      <c r="E130" s="14" t="s">
        <v>104</v>
      </c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9"/>
      <c r="AA130" s="2"/>
      <c r="AB130" s="2"/>
    </row>
    <row r="131" ht="15.75" customHeight="1">
      <c r="A131" s="9" t="s">
        <v>132</v>
      </c>
      <c r="B131" s="9" t="s">
        <v>133</v>
      </c>
      <c r="C131" s="14" t="s">
        <v>45</v>
      </c>
      <c r="D131" s="14" t="s">
        <v>63</v>
      </c>
      <c r="E131" s="14" t="s">
        <v>104</v>
      </c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9"/>
      <c r="AA131" s="2"/>
      <c r="AB131" s="2"/>
    </row>
    <row r="132" ht="15.75" customHeight="1">
      <c r="A132" s="9" t="s">
        <v>134</v>
      </c>
      <c r="B132" s="9" t="s">
        <v>135</v>
      </c>
      <c r="C132" s="14" t="s">
        <v>45</v>
      </c>
      <c r="D132" s="14" t="s">
        <v>63</v>
      </c>
      <c r="E132" s="14" t="s">
        <v>104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9"/>
      <c r="AA132" s="2"/>
      <c r="AB132" s="2"/>
    </row>
    <row r="133" ht="15.75" customHeight="1">
      <c r="A133" s="9" t="s">
        <v>136</v>
      </c>
      <c r="B133" s="9" t="s">
        <v>137</v>
      </c>
      <c r="C133" s="14" t="s">
        <v>45</v>
      </c>
      <c r="D133" s="14" t="s">
        <v>63</v>
      </c>
      <c r="E133" s="14" t="s">
        <v>104</v>
      </c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9"/>
      <c r="AA133" s="2"/>
      <c r="AB133" s="2"/>
    </row>
    <row r="134" ht="15.75" customHeight="1">
      <c r="A134" s="9" t="s">
        <v>138</v>
      </c>
      <c r="B134" s="9" t="s">
        <v>139</v>
      </c>
      <c r="C134" s="14" t="s">
        <v>45</v>
      </c>
      <c r="D134" s="14" t="s">
        <v>63</v>
      </c>
      <c r="E134" s="14" t="s">
        <v>104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9"/>
      <c r="AA134" s="2"/>
      <c r="AB134" s="2"/>
    </row>
    <row r="135" ht="15.75" customHeight="1">
      <c r="A135" s="9" t="s">
        <v>140</v>
      </c>
      <c r="B135" s="9" t="s">
        <v>141</v>
      </c>
      <c r="C135" s="14" t="s">
        <v>45</v>
      </c>
      <c r="D135" s="14" t="s">
        <v>63</v>
      </c>
      <c r="E135" s="14" t="s">
        <v>104</v>
      </c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9"/>
      <c r="AA135" s="2"/>
      <c r="AB135" s="2"/>
    </row>
    <row r="136" ht="15.75" customHeight="1">
      <c r="A136" s="9" t="s">
        <v>142</v>
      </c>
      <c r="B136" s="9" t="s">
        <v>143</v>
      </c>
      <c r="C136" s="14" t="s">
        <v>144</v>
      </c>
      <c r="D136" s="14" t="s">
        <v>46</v>
      </c>
      <c r="E136" s="14" t="s">
        <v>47</v>
      </c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9"/>
      <c r="AA136" s="2"/>
      <c r="AB136" s="2"/>
    </row>
    <row r="137" ht="15.75" customHeight="1">
      <c r="A137" s="9" t="s">
        <v>146</v>
      </c>
      <c r="B137" s="9" t="s">
        <v>147</v>
      </c>
      <c r="C137" s="14" t="s">
        <v>144</v>
      </c>
      <c r="D137" s="14" t="s">
        <v>53</v>
      </c>
      <c r="E137" s="14" t="s">
        <v>47</v>
      </c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9"/>
      <c r="AA137" s="2"/>
      <c r="AB137" s="2"/>
    </row>
    <row r="138" ht="15.75" customHeight="1">
      <c r="A138" s="9" t="s">
        <v>148</v>
      </c>
      <c r="B138" s="9" t="s">
        <v>149</v>
      </c>
      <c r="C138" s="14" t="s">
        <v>144</v>
      </c>
      <c r="D138" s="14" t="s">
        <v>56</v>
      </c>
      <c r="E138" s="14" t="s">
        <v>47</v>
      </c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9"/>
      <c r="AA138" s="2"/>
      <c r="AB138" s="2"/>
    </row>
    <row r="139" ht="15.75" customHeight="1">
      <c r="A139" s="9" t="s">
        <v>150</v>
      </c>
      <c r="B139" s="9" t="s">
        <v>151</v>
      </c>
      <c r="C139" s="14" t="s">
        <v>144</v>
      </c>
      <c r="D139" s="14" t="s">
        <v>56</v>
      </c>
      <c r="E139" s="14" t="s">
        <v>47</v>
      </c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9"/>
      <c r="AA139" s="2"/>
      <c r="AB139" s="2"/>
    </row>
    <row r="140" ht="15.75" customHeight="1">
      <c r="A140" s="9" t="s">
        <v>152</v>
      </c>
      <c r="B140" s="9" t="s">
        <v>153</v>
      </c>
      <c r="C140" s="14" t="s">
        <v>144</v>
      </c>
      <c r="D140" s="14" t="s">
        <v>56</v>
      </c>
      <c r="E140" s="14" t="s">
        <v>47</v>
      </c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9"/>
      <c r="AA140" s="2"/>
      <c r="AB140" s="2"/>
    </row>
    <row r="141" ht="15.75" customHeight="1">
      <c r="A141" s="9" t="s">
        <v>154</v>
      </c>
      <c r="B141" s="9" t="s">
        <v>155</v>
      </c>
      <c r="C141" s="14" t="s">
        <v>144</v>
      </c>
      <c r="D141" s="14" t="s">
        <v>63</v>
      </c>
      <c r="E141" s="14" t="s">
        <v>47</v>
      </c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9"/>
      <c r="AA141" s="2"/>
      <c r="AB141" s="2"/>
    </row>
    <row r="142" ht="15.75" customHeight="1">
      <c r="A142" s="9" t="s">
        <v>156</v>
      </c>
      <c r="B142" s="9" t="s">
        <v>157</v>
      </c>
      <c r="C142" s="14" t="s">
        <v>144</v>
      </c>
      <c r="D142" s="14" t="s">
        <v>63</v>
      </c>
      <c r="E142" s="14" t="s">
        <v>47</v>
      </c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9"/>
      <c r="AA142" s="2"/>
      <c r="AB142" s="2"/>
    </row>
    <row r="143" ht="15.75" customHeight="1">
      <c r="A143" s="9" t="s">
        <v>158</v>
      </c>
      <c r="B143" s="9" t="s">
        <v>159</v>
      </c>
      <c r="C143" s="14" t="s">
        <v>144</v>
      </c>
      <c r="D143" s="14" t="s">
        <v>63</v>
      </c>
      <c r="E143" s="14" t="s">
        <v>47</v>
      </c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9"/>
      <c r="AA143" s="2"/>
      <c r="AB143" s="2"/>
    </row>
    <row r="144" ht="15.75" customHeight="1">
      <c r="A144" s="9" t="s">
        <v>160</v>
      </c>
      <c r="B144" s="9" t="s">
        <v>161</v>
      </c>
      <c r="C144" s="14" t="s">
        <v>144</v>
      </c>
      <c r="D144" s="14" t="s">
        <v>63</v>
      </c>
      <c r="E144" s="14" t="s">
        <v>47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9"/>
      <c r="AA144" s="2"/>
      <c r="AB144" s="2"/>
    </row>
    <row r="145" ht="15.75" customHeight="1">
      <c r="A145" s="9" t="s">
        <v>162</v>
      </c>
      <c r="B145" s="9" t="s">
        <v>163</v>
      </c>
      <c r="C145" s="14" t="s">
        <v>144</v>
      </c>
      <c r="D145" s="14" t="s">
        <v>63</v>
      </c>
      <c r="E145" s="14" t="s">
        <v>47</v>
      </c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9"/>
      <c r="AA145" s="2"/>
      <c r="AB145" s="2"/>
    </row>
    <row r="146" ht="15.75" customHeight="1">
      <c r="A146" s="9" t="s">
        <v>164</v>
      </c>
      <c r="B146" s="9" t="s">
        <v>165</v>
      </c>
      <c r="C146" s="14" t="s">
        <v>144</v>
      </c>
      <c r="D146" s="14" t="s">
        <v>63</v>
      </c>
      <c r="E146" s="14" t="s">
        <v>47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9"/>
      <c r="AA146" s="2"/>
      <c r="AB146" s="2"/>
    </row>
    <row r="147" ht="15.75" customHeight="1">
      <c r="A147" s="9" t="s">
        <v>166</v>
      </c>
      <c r="B147" s="9" t="s">
        <v>167</v>
      </c>
      <c r="C147" s="14" t="s">
        <v>144</v>
      </c>
      <c r="D147" s="14" t="s">
        <v>63</v>
      </c>
      <c r="E147" s="14" t="s">
        <v>47</v>
      </c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9"/>
      <c r="AA147" s="2"/>
      <c r="AB147" s="2"/>
    </row>
    <row r="148" ht="15.75" customHeight="1">
      <c r="A148" s="9" t="s">
        <v>168</v>
      </c>
      <c r="B148" s="9" t="s">
        <v>169</v>
      </c>
      <c r="C148" s="14" t="s">
        <v>144</v>
      </c>
      <c r="D148" s="14" t="s">
        <v>63</v>
      </c>
      <c r="E148" s="14" t="s">
        <v>47</v>
      </c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9"/>
      <c r="AA148" s="2"/>
      <c r="AB148" s="2"/>
    </row>
    <row r="149" ht="15.75" customHeight="1">
      <c r="A149" s="9" t="s">
        <v>170</v>
      </c>
      <c r="B149" s="9" t="s">
        <v>171</v>
      </c>
      <c r="C149" s="14" t="s">
        <v>144</v>
      </c>
      <c r="D149" s="14" t="s">
        <v>63</v>
      </c>
      <c r="E149" s="14" t="s">
        <v>47</v>
      </c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9"/>
      <c r="AA149" s="2"/>
      <c r="AB149" s="2"/>
    </row>
    <row r="150" ht="15.75" customHeight="1">
      <c r="A150" s="9" t="s">
        <v>172</v>
      </c>
      <c r="B150" s="9" t="s">
        <v>173</v>
      </c>
      <c r="C150" s="14" t="s">
        <v>144</v>
      </c>
      <c r="D150" s="14" t="s">
        <v>63</v>
      </c>
      <c r="E150" s="14" t="s">
        <v>47</v>
      </c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9"/>
      <c r="AA150" s="2"/>
      <c r="AB150" s="2"/>
    </row>
    <row r="151" ht="15.75" customHeight="1">
      <c r="A151" s="9" t="s">
        <v>174</v>
      </c>
      <c r="B151" s="9" t="s">
        <v>175</v>
      </c>
      <c r="C151" s="14" t="s">
        <v>144</v>
      </c>
      <c r="D151" s="14" t="s">
        <v>63</v>
      </c>
      <c r="E151" s="14" t="s">
        <v>47</v>
      </c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9"/>
      <c r="AA151" s="2"/>
      <c r="AB151" s="2"/>
    </row>
    <row r="152" ht="15.75" customHeight="1">
      <c r="A152" s="9" t="s">
        <v>176</v>
      </c>
      <c r="B152" s="9" t="s">
        <v>177</v>
      </c>
      <c r="C152" s="14" t="s">
        <v>144</v>
      </c>
      <c r="D152" s="14" t="s">
        <v>63</v>
      </c>
      <c r="E152" s="14" t="s">
        <v>47</v>
      </c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9"/>
      <c r="AA152" s="2"/>
      <c r="AB152" s="2"/>
    </row>
    <row r="153" ht="15.75" customHeight="1">
      <c r="A153" s="9" t="s">
        <v>178</v>
      </c>
      <c r="B153" s="9" t="s">
        <v>179</v>
      </c>
      <c r="C153" s="14" t="s">
        <v>144</v>
      </c>
      <c r="D153" s="14" t="s">
        <v>63</v>
      </c>
      <c r="E153" s="14" t="s">
        <v>47</v>
      </c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9"/>
      <c r="AA153" s="2"/>
      <c r="AB153" s="2"/>
    </row>
    <row r="154" ht="15.75" customHeight="1">
      <c r="A154" s="9" t="s">
        <v>180</v>
      </c>
      <c r="B154" s="9" t="s">
        <v>181</v>
      </c>
      <c r="C154" s="14" t="s">
        <v>144</v>
      </c>
      <c r="D154" s="14" t="s">
        <v>63</v>
      </c>
      <c r="E154" s="14" t="s">
        <v>47</v>
      </c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9"/>
      <c r="AA154" s="2"/>
      <c r="AB154" s="2"/>
    </row>
    <row r="155" ht="15.75" customHeight="1">
      <c r="A155" s="9" t="s">
        <v>182</v>
      </c>
      <c r="B155" s="9" t="s">
        <v>183</v>
      </c>
      <c r="C155" s="14" t="s">
        <v>144</v>
      </c>
      <c r="D155" s="14" t="s">
        <v>63</v>
      </c>
      <c r="E155" s="14" t="s">
        <v>47</v>
      </c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9"/>
      <c r="AA155" s="2"/>
      <c r="AB155" s="2"/>
    </row>
    <row r="156" ht="15.75" customHeight="1">
      <c r="A156" s="9" t="s">
        <v>184</v>
      </c>
      <c r="B156" s="9" t="s">
        <v>185</v>
      </c>
      <c r="C156" s="14" t="s">
        <v>144</v>
      </c>
      <c r="D156" s="14" t="s">
        <v>63</v>
      </c>
      <c r="E156" s="14" t="s">
        <v>47</v>
      </c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9"/>
      <c r="AA156" s="2"/>
      <c r="AB156" s="2"/>
    </row>
    <row r="157" ht="15.75" customHeight="1">
      <c r="A157" s="9" t="s">
        <v>186</v>
      </c>
      <c r="B157" s="9" t="s">
        <v>187</v>
      </c>
      <c r="C157" s="14" t="s">
        <v>144</v>
      </c>
      <c r="D157" s="14" t="s">
        <v>63</v>
      </c>
      <c r="E157" s="14" t="s">
        <v>47</v>
      </c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9"/>
      <c r="AA157" s="2"/>
      <c r="AB157" s="2"/>
    </row>
    <row r="158" ht="15.75" customHeight="1">
      <c r="A158" s="9" t="s">
        <v>188</v>
      </c>
      <c r="B158" s="9" t="s">
        <v>189</v>
      </c>
      <c r="C158" s="14" t="s">
        <v>144</v>
      </c>
      <c r="D158" s="14" t="s">
        <v>63</v>
      </c>
      <c r="E158" s="14" t="s">
        <v>47</v>
      </c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9"/>
      <c r="AA158" s="2"/>
      <c r="AB158" s="2"/>
    </row>
    <row r="159" ht="15.75" customHeight="1">
      <c r="A159" s="9" t="s">
        <v>190</v>
      </c>
      <c r="B159" s="9" t="s">
        <v>191</v>
      </c>
      <c r="C159" s="14" t="s">
        <v>144</v>
      </c>
      <c r="D159" s="14" t="s">
        <v>63</v>
      </c>
      <c r="E159" s="14" t="s">
        <v>47</v>
      </c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9"/>
      <c r="AA159" s="2"/>
      <c r="AB159" s="2"/>
    </row>
    <row r="160" ht="15.75" customHeight="1">
      <c r="A160" s="9" t="s">
        <v>192</v>
      </c>
      <c r="B160" s="9" t="s">
        <v>193</v>
      </c>
      <c r="C160" s="14" t="s">
        <v>144</v>
      </c>
      <c r="D160" s="14" t="s">
        <v>63</v>
      </c>
      <c r="E160" s="14" t="s">
        <v>104</v>
      </c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9"/>
      <c r="AA160" s="2"/>
      <c r="AB160" s="2"/>
    </row>
    <row r="161" ht="15.75" customHeight="1">
      <c r="A161" s="9" t="s">
        <v>194</v>
      </c>
      <c r="B161" s="9" t="s">
        <v>195</v>
      </c>
      <c r="C161" s="14" t="s">
        <v>144</v>
      </c>
      <c r="D161" s="14" t="s">
        <v>63</v>
      </c>
      <c r="E161" s="14" t="s">
        <v>111</v>
      </c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9"/>
      <c r="AA161" s="2"/>
      <c r="AB161" s="2"/>
    </row>
    <row r="162" ht="15.75" customHeight="1">
      <c r="A162" s="9" t="s">
        <v>196</v>
      </c>
      <c r="B162" s="9" t="s">
        <v>197</v>
      </c>
      <c r="C162" s="14" t="s">
        <v>144</v>
      </c>
      <c r="D162" s="14" t="s">
        <v>63</v>
      </c>
      <c r="E162" s="14" t="s">
        <v>104</v>
      </c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9"/>
      <c r="AA162" s="2"/>
      <c r="AB162" s="2"/>
    </row>
    <row r="163" ht="15.75" customHeight="1">
      <c r="A163" s="9" t="s">
        <v>198</v>
      </c>
      <c r="B163" s="9" t="s">
        <v>199</v>
      </c>
      <c r="C163" s="14" t="s">
        <v>144</v>
      </c>
      <c r="D163" s="14" t="s">
        <v>63</v>
      </c>
      <c r="E163" s="14" t="s">
        <v>104</v>
      </c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9"/>
      <c r="AA163" s="2"/>
      <c r="AB163" s="2"/>
    </row>
    <row r="164" ht="15.75" customHeight="1">
      <c r="A164" s="9" t="s">
        <v>200</v>
      </c>
      <c r="B164" s="9" t="s">
        <v>201</v>
      </c>
      <c r="C164" s="14" t="s">
        <v>144</v>
      </c>
      <c r="D164" s="14" t="s">
        <v>63</v>
      </c>
      <c r="E164" s="14" t="s">
        <v>104</v>
      </c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9"/>
      <c r="AA164" s="2"/>
      <c r="AB164" s="2"/>
    </row>
    <row r="165" ht="15.75" customHeight="1">
      <c r="A165" s="9" t="s">
        <v>202</v>
      </c>
      <c r="B165" s="9" t="s">
        <v>203</v>
      </c>
      <c r="C165" s="14" t="s">
        <v>144</v>
      </c>
      <c r="D165" s="14" t="s">
        <v>63</v>
      </c>
      <c r="E165" s="14" t="s">
        <v>104</v>
      </c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9"/>
      <c r="AA165" s="2"/>
      <c r="AB165" s="2"/>
    </row>
    <row r="166" ht="15.75" customHeight="1">
      <c r="A166" s="9" t="s">
        <v>204</v>
      </c>
      <c r="B166" s="9" t="s">
        <v>205</v>
      </c>
      <c r="C166" s="14" t="s">
        <v>144</v>
      </c>
      <c r="D166" s="14" t="s">
        <v>63</v>
      </c>
      <c r="E166" s="14" t="s">
        <v>104</v>
      </c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9"/>
      <c r="AA166" s="2"/>
      <c r="AB166" s="2"/>
    </row>
    <row r="167" ht="15.75" customHeight="1">
      <c r="A167" s="9" t="s">
        <v>206</v>
      </c>
      <c r="B167" s="9" t="s">
        <v>207</v>
      </c>
      <c r="C167" s="14" t="s">
        <v>144</v>
      </c>
      <c r="D167" s="14" t="s">
        <v>63</v>
      </c>
      <c r="E167" s="14" t="s">
        <v>104</v>
      </c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9"/>
      <c r="AA167" s="2"/>
      <c r="AB167" s="2"/>
    </row>
    <row r="168" ht="15.75" customHeight="1">
      <c r="A168" s="9" t="s">
        <v>208</v>
      </c>
      <c r="B168" s="9" t="s">
        <v>209</v>
      </c>
      <c r="C168" s="14" t="s">
        <v>144</v>
      </c>
      <c r="D168" s="14" t="s">
        <v>63</v>
      </c>
      <c r="E168" s="14" t="s">
        <v>104</v>
      </c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9"/>
      <c r="AA168" s="2"/>
      <c r="AB168" s="2"/>
    </row>
    <row r="169" ht="15.75" customHeight="1">
      <c r="A169" s="9" t="s">
        <v>210</v>
      </c>
      <c r="B169" s="9" t="s">
        <v>211</v>
      </c>
      <c r="C169" s="14" t="s">
        <v>144</v>
      </c>
      <c r="D169" s="14" t="s">
        <v>63</v>
      </c>
      <c r="E169" s="14" t="s">
        <v>104</v>
      </c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9"/>
      <c r="AA169" s="2"/>
      <c r="AB169" s="2"/>
    </row>
    <row r="170" ht="15.75" customHeight="1">
      <c r="A170" s="9" t="s">
        <v>212</v>
      </c>
      <c r="B170" s="9" t="s">
        <v>213</v>
      </c>
      <c r="C170" s="14" t="s">
        <v>144</v>
      </c>
      <c r="D170" s="14" t="s">
        <v>63</v>
      </c>
      <c r="E170" s="14" t="s">
        <v>111</v>
      </c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9"/>
      <c r="AA170" s="2"/>
      <c r="AB170" s="2"/>
    </row>
    <row r="171" ht="15.75" customHeight="1">
      <c r="A171" s="9" t="s">
        <v>214</v>
      </c>
      <c r="B171" s="9" t="s">
        <v>215</v>
      </c>
      <c r="C171" s="14" t="s">
        <v>144</v>
      </c>
      <c r="D171" s="14" t="s">
        <v>63</v>
      </c>
      <c r="E171" s="14" t="s">
        <v>111</v>
      </c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9"/>
      <c r="AA171" s="2"/>
      <c r="AB171" s="2"/>
    </row>
    <row r="172" ht="15.75" customHeight="1">
      <c r="A172" s="9" t="s">
        <v>216</v>
      </c>
      <c r="B172" s="9" t="s">
        <v>217</v>
      </c>
      <c r="C172" s="14" t="s">
        <v>144</v>
      </c>
      <c r="D172" s="14" t="s">
        <v>63</v>
      </c>
      <c r="E172" s="14" t="s">
        <v>111</v>
      </c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9"/>
      <c r="AA172" s="2"/>
      <c r="AB172" s="2"/>
    </row>
    <row r="173" ht="15.75" customHeight="1">
      <c r="A173" s="9" t="s">
        <v>218</v>
      </c>
      <c r="B173" s="9" t="s">
        <v>219</v>
      </c>
      <c r="C173" s="14" t="s">
        <v>144</v>
      </c>
      <c r="D173" s="14" t="s">
        <v>63</v>
      </c>
      <c r="E173" s="14" t="s">
        <v>111</v>
      </c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9"/>
      <c r="AA173" s="2"/>
      <c r="AB173" s="2"/>
    </row>
    <row r="174" ht="15.75" customHeight="1">
      <c r="A174" s="9" t="s">
        <v>220</v>
      </c>
      <c r="B174" s="9" t="s">
        <v>221</v>
      </c>
      <c r="C174" s="14" t="s">
        <v>144</v>
      </c>
      <c r="D174" s="14" t="s">
        <v>63</v>
      </c>
      <c r="E174" s="14" t="s">
        <v>111</v>
      </c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9"/>
      <c r="AA174" s="2"/>
      <c r="AB174" s="2"/>
    </row>
    <row r="175" ht="15.75" customHeight="1">
      <c r="A175" s="9" t="s">
        <v>222</v>
      </c>
      <c r="B175" s="9" t="s">
        <v>223</v>
      </c>
      <c r="C175" s="14" t="s">
        <v>144</v>
      </c>
      <c r="D175" s="14" t="s">
        <v>63</v>
      </c>
      <c r="E175" s="14" t="s">
        <v>104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9"/>
      <c r="AA175" s="2"/>
      <c r="AB175" s="2"/>
    </row>
    <row r="176" ht="15.75" customHeight="1">
      <c r="A176" s="9" t="s">
        <v>224</v>
      </c>
      <c r="B176" s="9" t="s">
        <v>225</v>
      </c>
      <c r="C176" s="14" t="s">
        <v>144</v>
      </c>
      <c r="D176" s="14" t="s">
        <v>63</v>
      </c>
      <c r="E176" s="14" t="s">
        <v>104</v>
      </c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9"/>
      <c r="AA176" s="2"/>
      <c r="AB176" s="2"/>
    </row>
    <row r="177" ht="15.75" customHeight="1">
      <c r="A177" s="9" t="s">
        <v>226</v>
      </c>
      <c r="B177" s="9" t="s">
        <v>227</v>
      </c>
      <c r="C177" s="14" t="s">
        <v>144</v>
      </c>
      <c r="D177" s="14" t="s">
        <v>63</v>
      </c>
      <c r="E177" s="14" t="s">
        <v>104</v>
      </c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9"/>
      <c r="AA177" s="2"/>
      <c r="AB177" s="2"/>
    </row>
    <row r="178" ht="15.75" customHeight="1">
      <c r="A178" s="9" t="s">
        <v>228</v>
      </c>
      <c r="B178" s="9" t="s">
        <v>229</v>
      </c>
      <c r="C178" s="14" t="s">
        <v>144</v>
      </c>
      <c r="D178" s="14" t="s">
        <v>63</v>
      </c>
      <c r="E178" s="14" t="s">
        <v>104</v>
      </c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9"/>
      <c r="AA178" s="2"/>
      <c r="AB178" s="2"/>
    </row>
    <row r="179" ht="15.75" customHeight="1">
      <c r="A179" s="9" t="s">
        <v>230</v>
      </c>
      <c r="B179" s="9" t="s">
        <v>231</v>
      </c>
      <c r="C179" s="14" t="s">
        <v>144</v>
      </c>
      <c r="D179" s="14" t="s">
        <v>63</v>
      </c>
      <c r="E179" s="14" t="s">
        <v>104</v>
      </c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9"/>
      <c r="AA179" s="2"/>
      <c r="AB179" s="2"/>
    </row>
    <row r="180" ht="15.75" customHeight="1">
      <c r="A180" s="2"/>
      <c r="B180" s="2"/>
      <c r="C180" s="2"/>
      <c r="D180" s="2"/>
      <c r="E180" s="2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2"/>
      <c r="AB180" s="2"/>
    </row>
    <row r="181" ht="15.75" customHeight="1">
      <c r="A181" s="2"/>
      <c r="B181" s="2"/>
      <c r="C181" s="2"/>
      <c r="D181" s="2"/>
      <c r="E181" s="2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2"/>
      <c r="AB181" s="2"/>
    </row>
    <row r="182" ht="15.75" customHeight="1">
      <c r="A182" s="2"/>
      <c r="B182" s="2"/>
      <c r="C182" s="2"/>
      <c r="D182" s="2"/>
      <c r="E182" s="2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2"/>
      <c r="AB182" s="2"/>
    </row>
    <row r="183" ht="15.75" customHeight="1">
      <c r="A183" s="2"/>
      <c r="B183" s="2"/>
      <c r="C183" s="2"/>
      <c r="D183" s="2"/>
      <c r="E183" s="2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2"/>
      <c r="AB183" s="2"/>
    </row>
    <row r="184" ht="15.75" customHeight="1">
      <c r="A184" s="2"/>
      <c r="B184" s="2"/>
      <c r="C184" s="2"/>
      <c r="D184" s="2"/>
      <c r="E184" s="2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2"/>
      <c r="AB184" s="2"/>
    </row>
    <row r="185" ht="15.75" customHeight="1">
      <c r="A185" s="2"/>
      <c r="B185" s="2"/>
      <c r="C185" s="2"/>
      <c r="D185" s="2"/>
      <c r="E185" s="2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2"/>
      <c r="AB185" s="2"/>
    </row>
    <row r="186" ht="15.75" customHeight="1">
      <c r="A186" s="2"/>
      <c r="B186" s="2"/>
      <c r="C186" s="2"/>
      <c r="D186" s="2"/>
      <c r="E186" s="2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2"/>
      <c r="AB186" s="2"/>
    </row>
    <row r="187" ht="15.75" customHeight="1">
      <c r="A187" s="2"/>
      <c r="B187" s="2"/>
      <c r="C187" s="2"/>
      <c r="D187" s="2"/>
      <c r="E187" s="2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2"/>
      <c r="AB187" s="2"/>
    </row>
    <row r="188" ht="15.75" customHeight="1">
      <c r="A188" s="2"/>
      <c r="B188" s="2"/>
      <c r="C188" s="2"/>
      <c r="D188" s="2"/>
      <c r="E188" s="2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2"/>
      <c r="AB188" s="2"/>
    </row>
    <row r="189" ht="15.75" customHeight="1">
      <c r="A189" s="2"/>
      <c r="B189" s="2"/>
      <c r="C189" s="2"/>
      <c r="D189" s="2"/>
      <c r="E189" s="2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2"/>
      <c r="AB189" s="2"/>
    </row>
    <row r="190" ht="15.75" customHeight="1">
      <c r="A190" s="2"/>
      <c r="B190" s="2"/>
      <c r="C190" s="2"/>
      <c r="D190" s="2"/>
      <c r="E190" s="2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2"/>
      <c r="AB190" s="2"/>
    </row>
    <row r="191" ht="15.75" customHeight="1">
      <c r="A191" s="2"/>
      <c r="B191" s="2"/>
      <c r="C191" s="2"/>
      <c r="D191" s="2"/>
      <c r="E191" s="2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2"/>
      <c r="AB191" s="2"/>
    </row>
    <row r="192" ht="15.75" customHeight="1">
      <c r="A192" s="2"/>
      <c r="B192" s="2"/>
      <c r="C192" s="2"/>
      <c r="D192" s="2"/>
      <c r="E192" s="2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2"/>
      <c r="AB192" s="2"/>
    </row>
    <row r="193" ht="15.75" customHeight="1">
      <c r="A193" s="2"/>
      <c r="B193" s="2"/>
      <c r="C193" s="2"/>
      <c r="D193" s="2"/>
      <c r="E193" s="2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2"/>
      <c r="AB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conditionalFormatting sqref="B63">
    <cfRule type="expression" dxfId="0" priority="1">
      <formula>IF(TODAY()-#REF!&lt;30,"TRUE","FALSE")="TRUE"</formula>
    </cfRule>
  </conditionalFormatting>
  <conditionalFormatting sqref="B49:B51">
    <cfRule type="expression" dxfId="0" priority="2">
      <formula>IF(TODAY()-#REF!&lt;30,"TRUE","FALSE")="TRUE"</formula>
    </cfRule>
  </conditionalFormatting>
  <conditionalFormatting sqref="B60:B62">
    <cfRule type="expression" dxfId="0" priority="3">
      <formula>IF(TODAY()-#REF!&lt;30,"TRUE","FALSE")="TRUE"</formula>
    </cfRule>
  </conditionalFormatting>
  <conditionalFormatting sqref="B55">
    <cfRule type="expression" dxfId="0" priority="4">
      <formula>IF(TODAY()-#REF!&lt;30,"TRUE","FALSE")="TRUE"</formula>
    </cfRule>
  </conditionalFormatting>
  <conditionalFormatting sqref="B59">
    <cfRule type="expression" dxfId="0" priority="5">
      <formula>IF(TODAY()-#REF!&lt;30,"TRUE","FALSE")="TRUE"</formula>
    </cfRule>
  </conditionalFormatting>
  <conditionalFormatting sqref="A22:A23 B39:B42">
    <cfRule type="expression" dxfId="0" priority="6">
      <formula>IF(TODAY()-#REF!&lt;30,"TRUE","FALSE")="TRUE"</formula>
    </cfRule>
  </conditionalFormatting>
  <conditionalFormatting sqref="B3:B18 B25 B31:B32">
    <cfRule type="expression" dxfId="0" priority="7">
      <formula>IF(TODAY()-#REF!&lt;30,"TRUE","FALSE")="TRUE"</formula>
    </cfRule>
  </conditionalFormatting>
  <conditionalFormatting sqref="B22:B23">
    <cfRule type="expression" dxfId="0" priority="8">
      <formula>IF(TODAY()-#REF!&lt;30,"TRUE","FALSE")="TRUE"</formula>
    </cfRule>
  </conditionalFormatting>
  <conditionalFormatting sqref="A24:A25">
    <cfRule type="expression" dxfId="0" priority="9">
      <formula>IF(TODAY()-#REF!&lt;30,"TRUE","FALSE")="TRUE"</formula>
    </cfRule>
  </conditionalFormatting>
  <conditionalFormatting sqref="B19:B21 B24 B29:B30">
    <cfRule type="expression" dxfId="0" priority="10">
      <formula>IF(TODAY()-#REF!&lt;30,"TRUE","FALSE")="TRUE"</formula>
    </cfRule>
  </conditionalFormatting>
  <conditionalFormatting sqref="B33:B38">
    <cfRule type="expression" dxfId="0" priority="11">
      <formula>IF(TODAY()-#REF!&lt;30,"TRUE","FALSE")="TRUE"</formula>
    </cfRule>
  </conditionalFormatting>
  <conditionalFormatting sqref="B43:B47">
    <cfRule type="expression" dxfId="0" priority="12">
      <formula>IF(TODAY()-#REF!&lt;30,"TRUE","FALSE")="TRUE"</formula>
    </cfRule>
  </conditionalFormatting>
  <conditionalFormatting sqref="B56 B64:B66">
    <cfRule type="expression" dxfId="0" priority="13">
      <formula>IF(TODAY()-#REF!&lt;30,"TRUE","FALSE")="TRUE"</formula>
    </cfRule>
  </conditionalFormatting>
  <conditionalFormatting sqref="B57">
    <cfRule type="expression" dxfId="0" priority="14">
      <formula>IF(TODAY()-#REF!&lt;30,"TRUE","FALSE")="TRUE"</formula>
    </cfRule>
  </conditionalFormatting>
  <conditionalFormatting sqref="B58">
    <cfRule type="expression" dxfId="0" priority="15">
      <formula>IF(TODAY()-#REF!&lt;30,"TRUE","FALSE")="TRUE"</formula>
    </cfRule>
  </conditionalFormatting>
  <conditionalFormatting sqref="B48">
    <cfRule type="expression" dxfId="0" priority="16">
      <formula>IF(TODAY()-#REF!&lt;30,"TRUE","FALSE")="TRUE"</formula>
    </cfRule>
  </conditionalFormatting>
  <conditionalFormatting sqref="B52:B54">
    <cfRule type="expression" dxfId="0" priority="17">
      <formula>IF(TODAY()-#REF!&lt;30,"TRUE","FALSE")="TRUE"</formula>
    </cfRule>
  </conditionalFormatting>
  <conditionalFormatting sqref="B163">
    <cfRule type="expression" dxfId="0" priority="18">
      <formula>IF(TODAY()-#REF!&lt;30,"TRUE","FALSE")="TRUE"</formula>
    </cfRule>
  </conditionalFormatting>
  <conditionalFormatting sqref="A68:B68 A83:B83 B129 B165">
    <cfRule type="expression" dxfId="0" priority="19">
      <formula>IF(TODAY()-#REF!&lt;30,"TRUE","FALSE")="TRUE"</formula>
    </cfRule>
  </conditionalFormatting>
  <conditionalFormatting sqref="B121:B122 B124 B169">
    <cfRule type="expression" dxfId="0" priority="20">
      <formula>IF(TODAY()-#REF!&lt;30,"TRUE","FALSE")="TRUE"</formula>
    </cfRule>
  </conditionalFormatting>
  <conditionalFormatting sqref="B170:B174">
    <cfRule type="expression" dxfId="0" priority="21">
      <formula>IF(TODAY()-#REF!&lt;30,"TRUE","FALSE")="TRUE"</formula>
    </cfRule>
  </conditionalFormatting>
  <conditionalFormatting sqref="B155">
    <cfRule type="expression" dxfId="0" priority="22">
      <formula>IF(TODAY()-#REF!&lt;30,"TRUE","FALSE")="TRUE"</formula>
    </cfRule>
  </conditionalFormatting>
  <conditionalFormatting sqref="B67 B69 B72:B82 B117:B119 B127:B128 B136:B142 B146:B153 B160:B161">
    <cfRule type="expression" dxfId="0" priority="23">
      <formula>IF(TODAY()-#REF!&lt;30,"TRUE","FALSE")="TRUE"</formula>
    </cfRule>
  </conditionalFormatting>
  <conditionalFormatting sqref="A107:B107 B92:B99 B101:B103 B106 B143:B145">
    <cfRule type="expression" dxfId="0" priority="24">
      <formula>IF(TODAY()-#REF!&lt;30,"TRUE","FALSE")="TRUE"</formula>
    </cfRule>
  </conditionalFormatting>
  <conditionalFormatting sqref="B162">
    <cfRule type="expression" dxfId="0" priority="25">
      <formula>IF(TODAY()-#REF!&lt;30,"TRUE","FALSE")="TRUE"</formula>
    </cfRule>
  </conditionalFormatting>
  <conditionalFormatting sqref="B105">
    <cfRule type="expression" dxfId="0" priority="26">
      <formula>IF(TODAY()-#REF!&lt;30,"TRUE","FALSE")="TRUE"</formula>
    </cfRule>
  </conditionalFormatting>
  <conditionalFormatting sqref="B164">
    <cfRule type="expression" dxfId="0" priority="27">
      <formula>IF(TODAY()-#REF!&lt;30,"TRUE","FALSE")="TRUE"</formula>
    </cfRule>
  </conditionalFormatting>
  <conditionalFormatting sqref="B175">
    <cfRule type="expression" dxfId="0" priority="28">
      <formula>IF(TODAY()-#REF!&lt;30,"TRUE","FALSE")="TRUE"</formula>
    </cfRule>
  </conditionalFormatting>
  <conditionalFormatting sqref="B120">
    <cfRule type="expression" dxfId="0" priority="29">
      <formula>IF(TODAY()-#REF!&lt;30,"TRUE","FALSE")="TRUE"</formula>
    </cfRule>
  </conditionalFormatting>
  <conditionalFormatting sqref="B176">
    <cfRule type="expression" dxfId="0" priority="30">
      <formula>IF(TODAY()-#REF!&lt;30,"TRUE","FALSE")="TRUE"</formula>
    </cfRule>
  </conditionalFormatting>
  <conditionalFormatting sqref="B177">
    <cfRule type="expression" dxfId="0" priority="31">
      <formula>IF(TODAY()-#REF!&lt;30,"TRUE","FALSE")="TRUE"</formula>
    </cfRule>
  </conditionalFormatting>
  <conditionalFormatting sqref="B130">
    <cfRule type="expression" dxfId="0" priority="32">
      <formula>IF(TODAY()-#REF!&lt;30,"TRUE","FALSE")="TRUE"</formula>
    </cfRule>
  </conditionalFormatting>
  <conditionalFormatting sqref="B134">
    <cfRule type="expression" dxfId="0" priority="33">
      <formula>IF(TODAY()-#REF!&lt;30,"TRUE","FALSE")="TRUE"</formula>
    </cfRule>
  </conditionalFormatting>
  <conditionalFormatting sqref="B166">
    <cfRule type="expression" dxfId="0" priority="34">
      <formula>IF(TODAY()-#REF!&lt;30,"TRUE","FALSE")="TRUE"</formula>
    </cfRule>
  </conditionalFormatting>
  <conditionalFormatting sqref="B179">
    <cfRule type="expression" dxfId="0" priority="35">
      <formula>IF(TODAY()-#REF!&lt;30,"TRUE","FALSE")="TRUE"</formula>
    </cfRule>
  </conditionalFormatting>
  <conditionalFormatting sqref="B135">
    <cfRule type="expression" dxfId="0" priority="36">
      <formula>IF(TODAY()-#REF!&lt;30,"TRUE","FALSE")="TRUE"</formula>
    </cfRule>
  </conditionalFormatting>
  <conditionalFormatting sqref="B131">
    <cfRule type="expression" dxfId="0" priority="37">
      <formula>IF(TODAY()-#REF!&lt;30,"TRUE","FALSE")="TRUE"</formula>
    </cfRule>
  </conditionalFormatting>
  <conditionalFormatting sqref="B123">
    <cfRule type="expression" dxfId="0" priority="38">
      <formula>IF(TODAY()-#REF!&lt;30,"TRUE","FALSE")="TRUE"</formula>
    </cfRule>
  </conditionalFormatting>
  <conditionalFormatting sqref="B167:B168">
    <cfRule type="expression" dxfId="0" priority="39">
      <formula>IF(TODAY()-#REF!&lt;30,"TRUE","FALSE")="TRUE"</formula>
    </cfRule>
  </conditionalFormatting>
  <conditionalFormatting sqref="B125">
    <cfRule type="expression" dxfId="0" priority="40">
      <formula>IF(TODAY()-#REF!&lt;30,"TRUE","FALSE")="TRUE"</formula>
    </cfRule>
  </conditionalFormatting>
  <conditionalFormatting sqref="B178">
    <cfRule type="expression" dxfId="0" priority="41">
      <formula>IF(TODAY()-#REF!&lt;30,"TRUE","FALSE")="TRUE"</formula>
    </cfRule>
  </conditionalFormatting>
  <conditionalFormatting sqref="B132:B133">
    <cfRule type="expression" dxfId="0" priority="42">
      <formula>IF(TODAY()-#REF!&lt;30,"TRUE","FALSE")="TRUE"</formula>
    </cfRule>
  </conditionalFormatting>
  <conditionalFormatting sqref="B126">
    <cfRule type="expression" dxfId="0" priority="43">
      <formula>IF(TODAY()-#REF!&lt;30,"TRUE","FALSE")="TRUE"</formula>
    </cfRule>
  </conditionalFormatting>
  <conditionalFormatting sqref="B100">
    <cfRule type="expression" dxfId="0" priority="44">
      <formula>IF(TODAY()-#REF!&lt;30,"TRUE","FALSE")="TRUE"</formula>
    </cfRule>
  </conditionalFormatting>
  <dataValidations>
    <dataValidation type="list" allowBlank="1" sqref="C3:C179">
      <formula1>L_1</formula1>
    </dataValidation>
    <dataValidation type="list" allowBlank="1" showErrorMessage="1" sqref="F3:Y3 F4:F7 F8:J8 L8 Q9 U9:W9 H10:J10 L10 F10:F11 Q11 S11:W11 I11:I12 K11:K12 N12 P12 G13:J13 L13:M13 Q14 U14:X14 M15:N15 U15 X15 G15:J16 Q16 S15:S16 U16:W16 O16:O17 Q17:T17 G18 N18:P18 U18:V18 N19:N20 U19:W20 O21 Q21:T21 F22 H22:J22 L22 S22 Q23:W23 N24:O24 Q24 S24:W24 O25 Q25:W25 F26:G26 S26 I27:J27 Q27 S27:W27 F28 I28 K28 G29:I29 U29 O30:O31 R30:V31 I32 S32:T32 G33:H33 I34 S34 T35 K35:K36 S36 H37 O38 V38 F39:I39 S39 I40 K40 R41:T41 H42:I42 L42 H44 F45 I45 S46:S47 F48 U48 H48:I49 L48:L49 O50 S50 V50 S51:T51 F52 L53 S54:T54 G55 V56 F57 H57:I57 G58:I58 S57:T58 F59 H59:I59 L57:L59 S60:V60 K61 O61 H62:I62 L62 K63 F64 R65 L66">
      <formula1>L_5</formula1>
    </dataValidation>
    <dataValidation type="list" allowBlank="1" sqref="D3:D179">
      <formula1>L_2</formula1>
    </dataValidation>
    <dataValidation type="list" allowBlank="1" showErrorMessage="1" sqref="G4:Y7 K8 M8:Y8 F9:P9 R9:T9 X9:Y9 G10 K10 M10:Y10 G11:H11 L11:P11 R11 X11:Y11 F12:H12 J11:J12 L12:M12 O12 Q12:Y12 F13 K13 N13:Y13 F14:P14 R14:T14 K15:L15 O15:R15 V15:W15 Y14:Y15 F15:F16 K16:N16 R16 T15:T16 X16:Y16 F17:N17 P16:P17 U17:Y17 F18 H18:M18 Q18:T18 W18:Y18 F19:M20 O19:T20 X19:Y20 F21:N21 P21 U21:Y21 G22 K22 M22:R22 T22:Y22 F23:P23 F24:M24 R24 F25:N25 P24:P25 X23:Y25 H26:R26 T26:Y26 F27:H27 K27:P27 R27 X27:Y27 G28:H28 J28 L28:Y28 F29 J29:T29 V29:Y29 F30:N31 P30:Q31 W30:Y31 F32:H32 J32:R32 U32:Y32 F33 I33:Y33 F34:H34 J34:R34 T34:Y34 L35:S35 U35:Y35 F35:J36 L36:R36 T36:Y36 F37:G37 I37:Y37 F38:N38 P38:U38 W38:Y38 J39:R39 T39:Y39 F40:H40 J40 L40:Y40 F41:Q41 U41:Y41 F42:G42 J42:K42 M42:Y42 F43:Y43 F44:G44 I44:Y44 G45:H45 J45:Y45 F46:R47 T46:Y47 G48 M48:T48 V48:Y48 F49:G49 J48:K49 M49:Y49 F50:N50 P50:R50 T50:U50 W50:Y50 F51:R51 U51:Y51 G52:Y52 F53:K53 M53:Y53 F54:R54 U54:Y54 F55 H55:Y55 F56:U56 W56:Y56 G57 F58 M57:R58 U57:Y58 G59 J57:K59 M59:Y59 F60:R60 W60:Y60 F61:J61 L61:N61 P61:Y61 F62:G62 J62:K62 M62:Y62 F63:J63 L63:Y63 G64:Y64 F65:Q65 S65:Y65 F66:K66 M66:Y66 F67:Y179">
      <formula1>L_5</formula1>
    </dataValidation>
    <dataValidation type="list" allowBlank="1" sqref="E3:E179">
      <formula1>L_3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3" width="10.0"/>
    <col customWidth="1" min="4" max="4" width="14.0"/>
    <col customWidth="1" min="5" max="6" width="12.0"/>
    <col customWidth="1" min="7" max="7" width="14.0"/>
    <col customWidth="1" min="8" max="8" width="10.0"/>
    <col customWidth="1" min="9" max="9" width="14.0"/>
    <col customWidth="1" min="10" max="12" width="12.0"/>
    <col customWidth="1" min="13" max="13" width="24.0"/>
    <col customWidth="1" min="14" max="26" width="8.71"/>
  </cols>
  <sheetData>
    <row r="1">
      <c r="A1" s="40"/>
      <c r="B1" s="6" t="s">
        <v>24</v>
      </c>
      <c r="C1" s="6" t="s">
        <v>731</v>
      </c>
      <c r="D1" s="6" t="s">
        <v>416</v>
      </c>
      <c r="E1" s="6" t="s">
        <v>732</v>
      </c>
      <c r="F1" s="6" t="s">
        <v>733</v>
      </c>
      <c r="G1" s="6" t="s">
        <v>421</v>
      </c>
      <c r="H1" s="6" t="s">
        <v>422</v>
      </c>
      <c r="I1" s="6" t="s">
        <v>734</v>
      </c>
      <c r="J1" s="6" t="s">
        <v>424</v>
      </c>
      <c r="K1" s="6" t="s">
        <v>425</v>
      </c>
      <c r="L1" s="6" t="s">
        <v>426</v>
      </c>
      <c r="M1" s="6" t="s">
        <v>35</v>
      </c>
    </row>
    <row r="2" ht="27.75" customHeight="1">
      <c r="A2" s="8" t="s">
        <v>735</v>
      </c>
      <c r="B2" s="8" t="s">
        <v>736</v>
      </c>
      <c r="C2" s="8" t="s">
        <v>737</v>
      </c>
      <c r="D2" s="8" t="s">
        <v>489</v>
      </c>
      <c r="E2" s="8" t="s">
        <v>429</v>
      </c>
      <c r="F2" s="8" t="s">
        <v>429</v>
      </c>
      <c r="G2" s="8" t="s">
        <v>430</v>
      </c>
      <c r="H2" s="8" t="s">
        <v>431</v>
      </c>
      <c r="I2" s="8" t="s">
        <v>431</v>
      </c>
      <c r="J2" s="8" t="s">
        <v>432</v>
      </c>
      <c r="K2" s="8" t="s">
        <v>431</v>
      </c>
      <c r="L2" s="8" t="s">
        <v>433</v>
      </c>
      <c r="M2" s="8" t="s">
        <v>42</v>
      </c>
    </row>
    <row r="3">
      <c r="A3" s="12" t="s">
        <v>435</v>
      </c>
      <c r="B3" s="41" t="s">
        <v>324</v>
      </c>
      <c r="C3" s="41" t="s">
        <v>738</v>
      </c>
      <c r="D3" s="12" t="s">
        <v>434</v>
      </c>
      <c r="E3" s="42">
        <v>4.0</v>
      </c>
      <c r="F3" s="42">
        <v>2.0</v>
      </c>
      <c r="G3" s="42">
        <v>6.0</v>
      </c>
      <c r="H3" s="43" t="s">
        <v>437</v>
      </c>
      <c r="I3" s="41" t="s">
        <v>437</v>
      </c>
      <c r="J3" s="41" t="s">
        <v>438</v>
      </c>
      <c r="K3" s="41" t="s">
        <v>437</v>
      </c>
      <c r="L3" s="41" t="s">
        <v>439</v>
      </c>
      <c r="M3" s="44"/>
    </row>
    <row r="4">
      <c r="A4" s="12" t="s">
        <v>441</v>
      </c>
      <c r="B4" s="41" t="s">
        <v>324</v>
      </c>
      <c r="C4" s="41" t="s">
        <v>738</v>
      </c>
      <c r="D4" s="12" t="s">
        <v>440</v>
      </c>
      <c r="E4" s="42">
        <v>4.0</v>
      </c>
      <c r="F4" s="42">
        <v>2.0</v>
      </c>
      <c r="G4" s="42">
        <v>1.0</v>
      </c>
      <c r="H4" s="43" t="s">
        <v>437</v>
      </c>
      <c r="I4" s="41" t="s">
        <v>437</v>
      </c>
      <c r="J4" s="41" t="s">
        <v>438</v>
      </c>
      <c r="K4" s="41" t="s">
        <v>437</v>
      </c>
      <c r="L4" s="41" t="s">
        <v>439</v>
      </c>
      <c r="M4" s="44"/>
    </row>
    <row r="5">
      <c r="A5" s="12" t="s">
        <v>443</v>
      </c>
      <c r="B5" s="41" t="s">
        <v>324</v>
      </c>
      <c r="C5" s="41" t="s">
        <v>738</v>
      </c>
      <c r="D5" s="12" t="s">
        <v>442</v>
      </c>
      <c r="E5" s="42">
        <v>2.0</v>
      </c>
      <c r="F5" s="42">
        <v>2.0</v>
      </c>
      <c r="G5" s="42">
        <v>11.0</v>
      </c>
      <c r="H5" s="43" t="s">
        <v>437</v>
      </c>
      <c r="I5" s="41" t="s">
        <v>437</v>
      </c>
      <c r="J5" s="41" t="s">
        <v>438</v>
      </c>
      <c r="K5" s="41" t="s">
        <v>437</v>
      </c>
      <c r="L5" s="41" t="s">
        <v>439</v>
      </c>
      <c r="M5" s="44"/>
    </row>
    <row r="6">
      <c r="A6" s="12" t="s">
        <v>445</v>
      </c>
      <c r="B6" s="41" t="s">
        <v>324</v>
      </c>
      <c r="C6" s="41" t="s">
        <v>738</v>
      </c>
      <c r="D6" s="12" t="s">
        <v>444</v>
      </c>
      <c r="E6" s="42">
        <v>2.0</v>
      </c>
      <c r="F6" s="42">
        <v>2.0</v>
      </c>
      <c r="G6" s="42">
        <v>10.0</v>
      </c>
      <c r="H6" s="43" t="s">
        <v>437</v>
      </c>
      <c r="I6" s="41" t="s">
        <v>437</v>
      </c>
      <c r="J6" s="41" t="s">
        <v>438</v>
      </c>
      <c r="K6" s="41" t="s">
        <v>437</v>
      </c>
      <c r="L6" s="41" t="s">
        <v>439</v>
      </c>
      <c r="M6" s="44"/>
    </row>
    <row r="7">
      <c r="A7" s="12" t="s">
        <v>447</v>
      </c>
      <c r="B7" s="41" t="s">
        <v>324</v>
      </c>
      <c r="C7" s="41" t="s">
        <v>738</v>
      </c>
      <c r="D7" s="12" t="s">
        <v>446</v>
      </c>
      <c r="E7" s="42">
        <v>3.0</v>
      </c>
      <c r="F7" s="42">
        <v>2.0</v>
      </c>
      <c r="G7" s="42">
        <v>13.0</v>
      </c>
      <c r="H7" s="43" t="s">
        <v>437</v>
      </c>
      <c r="I7" s="41" t="s">
        <v>437</v>
      </c>
      <c r="J7" s="41" t="s">
        <v>438</v>
      </c>
      <c r="K7" s="41" t="s">
        <v>437</v>
      </c>
      <c r="L7" s="41" t="s">
        <v>439</v>
      </c>
      <c r="M7" s="44"/>
    </row>
    <row r="8">
      <c r="A8" s="12" t="s">
        <v>449</v>
      </c>
      <c r="B8" s="41" t="s">
        <v>324</v>
      </c>
      <c r="C8" s="41" t="s">
        <v>738</v>
      </c>
      <c r="D8" s="12" t="s">
        <v>448</v>
      </c>
      <c r="E8" s="42">
        <v>2.0</v>
      </c>
      <c r="F8" s="42">
        <v>2.0</v>
      </c>
      <c r="G8" s="42">
        <v>2.0</v>
      </c>
      <c r="H8" s="43" t="s">
        <v>437</v>
      </c>
      <c r="I8" s="41" t="s">
        <v>437</v>
      </c>
      <c r="J8" s="41" t="s">
        <v>450</v>
      </c>
      <c r="K8" s="41" t="s">
        <v>437</v>
      </c>
      <c r="L8" s="41" t="s">
        <v>439</v>
      </c>
      <c r="M8" s="44"/>
    </row>
    <row r="9">
      <c r="A9" s="12" t="s">
        <v>452</v>
      </c>
      <c r="B9" s="41" t="s">
        <v>324</v>
      </c>
      <c r="C9" s="41" t="s">
        <v>738</v>
      </c>
      <c r="D9" s="12" t="s">
        <v>451</v>
      </c>
      <c r="E9" s="42">
        <v>3.0</v>
      </c>
      <c r="F9" s="42">
        <v>2.0</v>
      </c>
      <c r="G9" s="42">
        <v>5.0</v>
      </c>
      <c r="H9" s="43" t="s">
        <v>437</v>
      </c>
      <c r="I9" s="41" t="s">
        <v>437</v>
      </c>
      <c r="J9" s="41" t="s">
        <v>438</v>
      </c>
      <c r="K9" s="41" t="s">
        <v>437</v>
      </c>
      <c r="L9" s="41" t="s">
        <v>439</v>
      </c>
      <c r="M9" s="44"/>
    </row>
    <row r="10">
      <c r="A10" s="45" t="s">
        <v>454</v>
      </c>
      <c r="B10" s="41" t="s">
        <v>324</v>
      </c>
      <c r="C10" s="41" t="s">
        <v>738</v>
      </c>
      <c r="D10" s="45" t="s">
        <v>453</v>
      </c>
      <c r="E10" s="42">
        <v>1.0</v>
      </c>
      <c r="F10" s="42">
        <v>2.0</v>
      </c>
      <c r="G10" s="42">
        <v>8.0</v>
      </c>
      <c r="H10" s="43" t="s">
        <v>437</v>
      </c>
      <c r="I10" s="41" t="s">
        <v>437</v>
      </c>
      <c r="J10" s="41" t="s">
        <v>450</v>
      </c>
      <c r="K10" s="41" t="s">
        <v>437</v>
      </c>
      <c r="L10" s="41" t="s">
        <v>439</v>
      </c>
      <c r="M10" s="44"/>
    </row>
    <row r="11">
      <c r="A11" s="45" t="s">
        <v>457</v>
      </c>
      <c r="B11" s="41" t="s">
        <v>324</v>
      </c>
      <c r="C11" s="41" t="s">
        <v>738</v>
      </c>
      <c r="D11" s="45" t="s">
        <v>456</v>
      </c>
      <c r="E11" s="42">
        <v>2.0</v>
      </c>
      <c r="F11" s="42">
        <v>2.0</v>
      </c>
      <c r="G11" s="42">
        <v>3.0</v>
      </c>
      <c r="H11" s="43" t="s">
        <v>437</v>
      </c>
      <c r="I11" s="41" t="s">
        <v>437</v>
      </c>
      <c r="J11" s="41" t="s">
        <v>438</v>
      </c>
      <c r="K11" s="41" t="s">
        <v>437</v>
      </c>
      <c r="L11" s="41" t="s">
        <v>439</v>
      </c>
      <c r="M11" s="44"/>
    </row>
    <row r="12">
      <c r="A12" s="45" t="s">
        <v>459</v>
      </c>
      <c r="B12" s="41" t="s">
        <v>324</v>
      </c>
      <c r="C12" s="41" t="s">
        <v>738</v>
      </c>
      <c r="D12" s="45" t="s">
        <v>458</v>
      </c>
      <c r="E12" s="42">
        <v>2.0</v>
      </c>
      <c r="F12" s="42">
        <v>2.0</v>
      </c>
      <c r="G12" s="42">
        <v>12.0</v>
      </c>
      <c r="H12" s="43" t="s">
        <v>437</v>
      </c>
      <c r="I12" s="41" t="s">
        <v>437</v>
      </c>
      <c r="J12" s="41" t="s">
        <v>438</v>
      </c>
      <c r="K12" s="41" t="s">
        <v>437</v>
      </c>
      <c r="L12" s="41" t="s">
        <v>439</v>
      </c>
      <c r="M12" s="44"/>
    </row>
    <row r="13">
      <c r="A13" s="45" t="s">
        <v>461</v>
      </c>
      <c r="B13" s="41" t="s">
        <v>324</v>
      </c>
      <c r="C13" s="41" t="s">
        <v>738</v>
      </c>
      <c r="D13" s="45" t="s">
        <v>460</v>
      </c>
      <c r="E13" s="42">
        <v>2.0</v>
      </c>
      <c r="F13" s="42">
        <v>2.0</v>
      </c>
      <c r="G13" s="42">
        <v>7.0</v>
      </c>
      <c r="H13" s="43" t="s">
        <v>437</v>
      </c>
      <c r="I13" s="41" t="s">
        <v>437</v>
      </c>
      <c r="J13" s="41" t="s">
        <v>438</v>
      </c>
      <c r="K13" s="41" t="s">
        <v>437</v>
      </c>
      <c r="L13" s="41" t="s">
        <v>439</v>
      </c>
      <c r="M13" s="44"/>
    </row>
    <row r="14">
      <c r="A14" s="45" t="s">
        <v>463</v>
      </c>
      <c r="B14" s="41" t="s">
        <v>324</v>
      </c>
      <c r="C14" s="41" t="s">
        <v>738</v>
      </c>
      <c r="D14" s="45" t="s">
        <v>462</v>
      </c>
      <c r="E14" s="42">
        <v>1.0</v>
      </c>
      <c r="F14" s="42">
        <v>1.0</v>
      </c>
      <c r="G14" s="42">
        <v>18.0</v>
      </c>
      <c r="H14" s="43" t="s">
        <v>437</v>
      </c>
      <c r="I14" s="41" t="s">
        <v>437</v>
      </c>
      <c r="J14" s="41" t="s">
        <v>438</v>
      </c>
      <c r="K14" s="41" t="s">
        <v>437</v>
      </c>
      <c r="L14" s="41" t="s">
        <v>439</v>
      </c>
      <c r="M14" s="44"/>
    </row>
    <row r="15">
      <c r="A15" s="45" t="s">
        <v>465</v>
      </c>
      <c r="B15" s="41" t="s">
        <v>324</v>
      </c>
      <c r="C15" s="41" t="s">
        <v>738</v>
      </c>
      <c r="D15" s="45" t="s">
        <v>464</v>
      </c>
      <c r="E15" s="42">
        <v>3.0</v>
      </c>
      <c r="F15" s="42">
        <v>2.0</v>
      </c>
      <c r="G15" s="42">
        <v>14.0</v>
      </c>
      <c r="H15" s="43" t="s">
        <v>437</v>
      </c>
      <c r="I15" s="41" t="s">
        <v>437</v>
      </c>
      <c r="J15" s="41" t="s">
        <v>438</v>
      </c>
      <c r="K15" s="41" t="s">
        <v>437</v>
      </c>
      <c r="L15" s="41" t="s">
        <v>439</v>
      </c>
      <c r="M15" s="44"/>
    </row>
    <row r="16">
      <c r="A16" s="45" t="s">
        <v>467</v>
      </c>
      <c r="B16" s="41" t="s">
        <v>324</v>
      </c>
      <c r="C16" s="41" t="s">
        <v>738</v>
      </c>
      <c r="D16" s="45" t="s">
        <v>466</v>
      </c>
      <c r="E16" s="42">
        <v>2.0</v>
      </c>
      <c r="F16" s="42">
        <v>2.0</v>
      </c>
      <c r="G16" s="42">
        <v>15.0</v>
      </c>
      <c r="H16" s="43" t="s">
        <v>437</v>
      </c>
      <c r="I16" s="41" t="s">
        <v>437</v>
      </c>
      <c r="J16" s="41" t="s">
        <v>438</v>
      </c>
      <c r="K16" s="41" t="s">
        <v>437</v>
      </c>
      <c r="L16" s="41" t="s">
        <v>439</v>
      </c>
      <c r="M16" s="44"/>
    </row>
    <row r="17">
      <c r="A17" s="45" t="s">
        <v>469</v>
      </c>
      <c r="B17" s="41" t="s">
        <v>324</v>
      </c>
      <c r="C17" s="41" t="s">
        <v>738</v>
      </c>
      <c r="D17" s="45" t="s">
        <v>468</v>
      </c>
      <c r="E17" s="42">
        <v>2.0</v>
      </c>
      <c r="F17" s="42">
        <v>2.0</v>
      </c>
      <c r="G17" s="42">
        <v>4.0</v>
      </c>
      <c r="H17" s="43" t="s">
        <v>437</v>
      </c>
      <c r="I17" s="41" t="s">
        <v>437</v>
      </c>
      <c r="J17" s="41" t="s">
        <v>450</v>
      </c>
      <c r="K17" s="41" t="s">
        <v>437</v>
      </c>
      <c r="L17" s="41" t="s">
        <v>439</v>
      </c>
      <c r="M17" s="44"/>
    </row>
    <row r="18">
      <c r="A18" s="16" t="s">
        <v>471</v>
      </c>
      <c r="B18" s="41" t="s">
        <v>324</v>
      </c>
      <c r="C18" s="41" t="s">
        <v>738</v>
      </c>
      <c r="D18" s="16" t="s">
        <v>470</v>
      </c>
      <c r="E18" s="42">
        <v>2.0</v>
      </c>
      <c r="F18" s="42">
        <v>2.0</v>
      </c>
      <c r="G18" s="42">
        <v>16.0</v>
      </c>
      <c r="H18" s="43" t="s">
        <v>437</v>
      </c>
      <c r="I18" s="41" t="s">
        <v>437</v>
      </c>
      <c r="J18" s="41" t="s">
        <v>438</v>
      </c>
      <c r="K18" s="41" t="s">
        <v>437</v>
      </c>
      <c r="L18" s="41" t="s">
        <v>439</v>
      </c>
      <c r="M18" s="44"/>
    </row>
    <row r="19">
      <c r="A19" s="16" t="s">
        <v>473</v>
      </c>
      <c r="B19" s="41" t="s">
        <v>324</v>
      </c>
      <c r="C19" s="41" t="s">
        <v>738</v>
      </c>
      <c r="D19" s="16" t="s">
        <v>473</v>
      </c>
      <c r="E19" s="42">
        <v>1.0</v>
      </c>
      <c r="F19" s="42">
        <v>1.0</v>
      </c>
      <c r="G19" s="42">
        <v>19.0</v>
      </c>
      <c r="H19" s="43" t="s">
        <v>474</v>
      </c>
      <c r="I19" s="41" t="s">
        <v>437</v>
      </c>
      <c r="J19" s="41" t="s">
        <v>438</v>
      </c>
      <c r="K19" s="41" t="s">
        <v>437</v>
      </c>
      <c r="L19" s="41" t="s">
        <v>439</v>
      </c>
      <c r="M19" s="44"/>
    </row>
    <row r="20">
      <c r="A20" s="16" t="s">
        <v>475</v>
      </c>
      <c r="B20" s="41" t="s">
        <v>324</v>
      </c>
      <c r="C20" s="41" t="s">
        <v>738</v>
      </c>
      <c r="D20" s="16" t="s">
        <v>475</v>
      </c>
      <c r="E20" s="42">
        <v>1.0</v>
      </c>
      <c r="F20" s="42">
        <v>2.0</v>
      </c>
      <c r="G20" s="42">
        <v>9.0</v>
      </c>
      <c r="H20" s="43" t="s">
        <v>437</v>
      </c>
      <c r="I20" s="41" t="s">
        <v>437</v>
      </c>
      <c r="J20" s="41" t="s">
        <v>438</v>
      </c>
      <c r="K20" s="41" t="s">
        <v>437</v>
      </c>
      <c r="L20" s="41" t="s">
        <v>439</v>
      </c>
      <c r="M20" s="44"/>
    </row>
    <row r="21" ht="15.75" customHeight="1">
      <c r="A21" s="16" t="s">
        <v>477</v>
      </c>
      <c r="B21" s="41" t="s">
        <v>324</v>
      </c>
      <c r="C21" s="41" t="s">
        <v>738</v>
      </c>
      <c r="D21" s="16" t="s">
        <v>476</v>
      </c>
      <c r="E21" s="42">
        <v>1.0</v>
      </c>
      <c r="F21" s="42">
        <v>1.0</v>
      </c>
      <c r="G21" s="42">
        <v>17.0</v>
      </c>
      <c r="H21" s="43" t="s">
        <v>437</v>
      </c>
      <c r="I21" s="41" t="s">
        <v>437</v>
      </c>
      <c r="J21" s="41" t="s">
        <v>438</v>
      </c>
      <c r="K21" s="41" t="s">
        <v>437</v>
      </c>
      <c r="L21" s="41" t="s">
        <v>439</v>
      </c>
      <c r="M21" s="44"/>
    </row>
    <row r="22" ht="15.75" customHeight="1">
      <c r="A22" s="16" t="s">
        <v>478</v>
      </c>
      <c r="B22" s="41" t="s">
        <v>324</v>
      </c>
      <c r="C22" s="41" t="s">
        <v>738</v>
      </c>
      <c r="D22" s="16" t="s">
        <v>478</v>
      </c>
      <c r="E22" s="42">
        <v>0.0</v>
      </c>
      <c r="F22" s="42">
        <v>1.0</v>
      </c>
      <c r="G22" s="42">
        <v>20.0</v>
      </c>
      <c r="H22" s="43" t="s">
        <v>474</v>
      </c>
      <c r="I22" s="41" t="s">
        <v>437</v>
      </c>
      <c r="J22" s="41" t="s">
        <v>438</v>
      </c>
      <c r="K22" s="41" t="s">
        <v>437</v>
      </c>
      <c r="L22" s="41" t="s">
        <v>479</v>
      </c>
      <c r="M22" s="44"/>
    </row>
    <row r="23" ht="15.75" customHeight="1">
      <c r="A23" s="12" t="s">
        <v>435</v>
      </c>
      <c r="B23" s="41" t="s">
        <v>324</v>
      </c>
      <c r="C23" s="41" t="s">
        <v>739</v>
      </c>
      <c r="D23" s="12" t="s">
        <v>434</v>
      </c>
      <c r="E23" s="42">
        <v>4.0</v>
      </c>
      <c r="F23" s="42">
        <v>2.0</v>
      </c>
      <c r="G23" s="42">
        <v>6.0</v>
      </c>
      <c r="H23" s="43" t="s">
        <v>437</v>
      </c>
      <c r="I23" s="41" t="s">
        <v>437</v>
      </c>
      <c r="J23" s="41" t="s">
        <v>438</v>
      </c>
      <c r="K23" s="41" t="s">
        <v>437</v>
      </c>
      <c r="L23" s="41" t="s">
        <v>439</v>
      </c>
      <c r="M23" s="44"/>
    </row>
    <row r="24" ht="15.75" customHeight="1">
      <c r="A24" s="12" t="s">
        <v>441</v>
      </c>
      <c r="B24" s="41" t="s">
        <v>324</v>
      </c>
      <c r="C24" s="41" t="s">
        <v>739</v>
      </c>
      <c r="D24" s="12" t="s">
        <v>440</v>
      </c>
      <c r="E24" s="42">
        <v>4.0</v>
      </c>
      <c r="F24" s="42">
        <v>2.0</v>
      </c>
      <c r="G24" s="42">
        <v>1.0</v>
      </c>
      <c r="H24" s="43" t="s">
        <v>437</v>
      </c>
      <c r="I24" s="41" t="s">
        <v>437</v>
      </c>
      <c r="J24" s="41" t="s">
        <v>438</v>
      </c>
      <c r="K24" s="41" t="s">
        <v>437</v>
      </c>
      <c r="L24" s="41" t="s">
        <v>439</v>
      </c>
      <c r="M24" s="44"/>
    </row>
    <row r="25" ht="15.75" customHeight="1">
      <c r="A25" s="12" t="s">
        <v>443</v>
      </c>
      <c r="B25" s="41" t="s">
        <v>324</v>
      </c>
      <c r="C25" s="41" t="s">
        <v>739</v>
      </c>
      <c r="D25" s="12" t="s">
        <v>442</v>
      </c>
      <c r="E25" s="42">
        <v>2.0</v>
      </c>
      <c r="F25" s="42">
        <v>2.0</v>
      </c>
      <c r="G25" s="42">
        <v>11.0</v>
      </c>
      <c r="H25" s="43" t="s">
        <v>437</v>
      </c>
      <c r="I25" s="41" t="s">
        <v>437</v>
      </c>
      <c r="J25" s="41" t="s">
        <v>438</v>
      </c>
      <c r="K25" s="41" t="s">
        <v>437</v>
      </c>
      <c r="L25" s="41" t="s">
        <v>439</v>
      </c>
      <c r="M25" s="44"/>
    </row>
    <row r="26" ht="15.75" customHeight="1">
      <c r="A26" s="12" t="s">
        <v>445</v>
      </c>
      <c r="B26" s="41" t="s">
        <v>324</v>
      </c>
      <c r="C26" s="41" t="s">
        <v>739</v>
      </c>
      <c r="D26" s="12" t="s">
        <v>444</v>
      </c>
      <c r="E26" s="42">
        <v>2.0</v>
      </c>
      <c r="F26" s="42">
        <v>2.0</v>
      </c>
      <c r="G26" s="42">
        <v>10.0</v>
      </c>
      <c r="H26" s="43" t="s">
        <v>437</v>
      </c>
      <c r="I26" s="41" t="s">
        <v>437</v>
      </c>
      <c r="J26" s="41" t="s">
        <v>438</v>
      </c>
      <c r="K26" s="41" t="s">
        <v>437</v>
      </c>
      <c r="L26" s="41" t="s">
        <v>439</v>
      </c>
      <c r="M26" s="44"/>
    </row>
    <row r="27" ht="15.75" customHeight="1">
      <c r="A27" s="12" t="s">
        <v>447</v>
      </c>
      <c r="B27" s="41" t="s">
        <v>324</v>
      </c>
      <c r="C27" s="41" t="s">
        <v>739</v>
      </c>
      <c r="D27" s="12" t="s">
        <v>446</v>
      </c>
      <c r="E27" s="42">
        <v>3.0</v>
      </c>
      <c r="F27" s="42">
        <v>2.0</v>
      </c>
      <c r="G27" s="42">
        <v>13.0</v>
      </c>
      <c r="H27" s="43" t="s">
        <v>437</v>
      </c>
      <c r="I27" s="41" t="s">
        <v>437</v>
      </c>
      <c r="J27" s="41" t="s">
        <v>438</v>
      </c>
      <c r="K27" s="41" t="s">
        <v>437</v>
      </c>
      <c r="L27" s="41" t="s">
        <v>439</v>
      </c>
      <c r="M27" s="44"/>
    </row>
    <row r="28" ht="15.75" customHeight="1">
      <c r="A28" s="12" t="s">
        <v>449</v>
      </c>
      <c r="B28" s="41" t="s">
        <v>324</v>
      </c>
      <c r="C28" s="41" t="s">
        <v>739</v>
      </c>
      <c r="D28" s="12" t="s">
        <v>448</v>
      </c>
      <c r="E28" s="42">
        <v>2.0</v>
      </c>
      <c r="F28" s="42">
        <v>2.0</v>
      </c>
      <c r="G28" s="42">
        <v>2.0</v>
      </c>
      <c r="H28" s="43" t="s">
        <v>437</v>
      </c>
      <c r="I28" s="41" t="s">
        <v>437</v>
      </c>
      <c r="J28" s="41" t="s">
        <v>450</v>
      </c>
      <c r="K28" s="41" t="s">
        <v>437</v>
      </c>
      <c r="L28" s="41" t="s">
        <v>439</v>
      </c>
      <c r="M28" s="44"/>
    </row>
    <row r="29" ht="15.75" customHeight="1">
      <c r="A29" s="12" t="s">
        <v>452</v>
      </c>
      <c r="B29" s="41" t="s">
        <v>324</v>
      </c>
      <c r="C29" s="41" t="s">
        <v>739</v>
      </c>
      <c r="D29" s="12" t="s">
        <v>451</v>
      </c>
      <c r="E29" s="42">
        <v>3.0</v>
      </c>
      <c r="F29" s="42">
        <v>2.0</v>
      </c>
      <c r="G29" s="42">
        <v>5.0</v>
      </c>
      <c r="H29" s="43" t="s">
        <v>437</v>
      </c>
      <c r="I29" s="41" t="s">
        <v>437</v>
      </c>
      <c r="J29" s="41" t="s">
        <v>438</v>
      </c>
      <c r="K29" s="41" t="s">
        <v>437</v>
      </c>
      <c r="L29" s="41" t="s">
        <v>439</v>
      </c>
      <c r="M29" s="44"/>
    </row>
    <row r="30" ht="15.75" customHeight="1">
      <c r="A30" s="45" t="s">
        <v>454</v>
      </c>
      <c r="B30" s="41" t="s">
        <v>324</v>
      </c>
      <c r="C30" s="41" t="s">
        <v>739</v>
      </c>
      <c r="D30" s="45" t="s">
        <v>453</v>
      </c>
      <c r="E30" s="42">
        <v>1.0</v>
      </c>
      <c r="F30" s="42">
        <v>2.0</v>
      </c>
      <c r="G30" s="42">
        <v>8.0</v>
      </c>
      <c r="H30" s="43" t="s">
        <v>437</v>
      </c>
      <c r="I30" s="41" t="s">
        <v>437</v>
      </c>
      <c r="J30" s="41" t="s">
        <v>450</v>
      </c>
      <c r="K30" s="41" t="s">
        <v>437</v>
      </c>
      <c r="L30" s="41" t="s">
        <v>439</v>
      </c>
      <c r="M30" s="44"/>
    </row>
    <row r="31" ht="15.75" customHeight="1">
      <c r="A31" s="45" t="s">
        <v>457</v>
      </c>
      <c r="B31" s="41" t="s">
        <v>324</v>
      </c>
      <c r="C31" s="41" t="s">
        <v>739</v>
      </c>
      <c r="D31" s="45" t="s">
        <v>456</v>
      </c>
      <c r="E31" s="42">
        <v>2.0</v>
      </c>
      <c r="F31" s="42">
        <v>2.0</v>
      </c>
      <c r="G31" s="42">
        <v>3.0</v>
      </c>
      <c r="H31" s="43" t="s">
        <v>437</v>
      </c>
      <c r="I31" s="41" t="s">
        <v>437</v>
      </c>
      <c r="J31" s="41" t="s">
        <v>438</v>
      </c>
      <c r="K31" s="41" t="s">
        <v>437</v>
      </c>
      <c r="L31" s="41" t="s">
        <v>439</v>
      </c>
      <c r="M31" s="44"/>
    </row>
    <row r="32" ht="15.75" customHeight="1">
      <c r="A32" s="45" t="s">
        <v>459</v>
      </c>
      <c r="B32" s="41" t="s">
        <v>324</v>
      </c>
      <c r="C32" s="41" t="s">
        <v>739</v>
      </c>
      <c r="D32" s="45" t="s">
        <v>458</v>
      </c>
      <c r="E32" s="42">
        <v>2.0</v>
      </c>
      <c r="F32" s="42">
        <v>2.0</v>
      </c>
      <c r="G32" s="42">
        <v>12.0</v>
      </c>
      <c r="H32" s="43" t="s">
        <v>437</v>
      </c>
      <c r="I32" s="41" t="s">
        <v>437</v>
      </c>
      <c r="J32" s="41" t="s">
        <v>438</v>
      </c>
      <c r="K32" s="41" t="s">
        <v>437</v>
      </c>
      <c r="L32" s="41" t="s">
        <v>439</v>
      </c>
      <c r="M32" s="44"/>
    </row>
    <row r="33" ht="15.75" customHeight="1">
      <c r="A33" s="45" t="s">
        <v>461</v>
      </c>
      <c r="B33" s="41" t="s">
        <v>324</v>
      </c>
      <c r="C33" s="41" t="s">
        <v>739</v>
      </c>
      <c r="D33" s="45" t="s">
        <v>460</v>
      </c>
      <c r="E33" s="42">
        <v>2.0</v>
      </c>
      <c r="F33" s="42">
        <v>2.0</v>
      </c>
      <c r="G33" s="42">
        <v>7.0</v>
      </c>
      <c r="H33" s="43" t="s">
        <v>437</v>
      </c>
      <c r="I33" s="41" t="s">
        <v>437</v>
      </c>
      <c r="J33" s="41" t="s">
        <v>438</v>
      </c>
      <c r="K33" s="41" t="s">
        <v>437</v>
      </c>
      <c r="L33" s="41" t="s">
        <v>439</v>
      </c>
      <c r="M33" s="44"/>
    </row>
    <row r="34" ht="15.75" customHeight="1">
      <c r="A34" s="45" t="s">
        <v>463</v>
      </c>
      <c r="B34" s="41" t="s">
        <v>324</v>
      </c>
      <c r="C34" s="41" t="s">
        <v>739</v>
      </c>
      <c r="D34" s="45" t="s">
        <v>462</v>
      </c>
      <c r="E34" s="42">
        <v>1.0</v>
      </c>
      <c r="F34" s="42">
        <v>1.0</v>
      </c>
      <c r="G34" s="42">
        <v>18.0</v>
      </c>
      <c r="H34" s="43" t="s">
        <v>437</v>
      </c>
      <c r="I34" s="41" t="s">
        <v>437</v>
      </c>
      <c r="J34" s="41" t="s">
        <v>438</v>
      </c>
      <c r="K34" s="41" t="s">
        <v>437</v>
      </c>
      <c r="L34" s="41" t="s">
        <v>439</v>
      </c>
      <c r="M34" s="44"/>
    </row>
    <row r="35" ht="15.75" customHeight="1">
      <c r="A35" s="45" t="s">
        <v>465</v>
      </c>
      <c r="B35" s="41" t="s">
        <v>324</v>
      </c>
      <c r="C35" s="41" t="s">
        <v>739</v>
      </c>
      <c r="D35" s="45" t="s">
        <v>464</v>
      </c>
      <c r="E35" s="42">
        <v>3.0</v>
      </c>
      <c r="F35" s="42">
        <v>2.0</v>
      </c>
      <c r="G35" s="42">
        <v>14.0</v>
      </c>
      <c r="H35" s="43" t="s">
        <v>437</v>
      </c>
      <c r="I35" s="41" t="s">
        <v>437</v>
      </c>
      <c r="J35" s="41" t="s">
        <v>438</v>
      </c>
      <c r="K35" s="41" t="s">
        <v>437</v>
      </c>
      <c r="L35" s="41" t="s">
        <v>439</v>
      </c>
      <c r="M35" s="44"/>
    </row>
    <row r="36" ht="15.75" customHeight="1">
      <c r="A36" s="45" t="s">
        <v>467</v>
      </c>
      <c r="B36" s="41" t="s">
        <v>324</v>
      </c>
      <c r="C36" s="41" t="s">
        <v>739</v>
      </c>
      <c r="D36" s="45" t="s">
        <v>466</v>
      </c>
      <c r="E36" s="42">
        <v>2.0</v>
      </c>
      <c r="F36" s="42">
        <v>2.0</v>
      </c>
      <c r="G36" s="42">
        <v>15.0</v>
      </c>
      <c r="H36" s="43" t="s">
        <v>437</v>
      </c>
      <c r="I36" s="41" t="s">
        <v>437</v>
      </c>
      <c r="J36" s="41" t="s">
        <v>438</v>
      </c>
      <c r="K36" s="41" t="s">
        <v>437</v>
      </c>
      <c r="L36" s="41" t="s">
        <v>439</v>
      </c>
      <c r="M36" s="44"/>
    </row>
    <row r="37" ht="15.75" customHeight="1">
      <c r="A37" s="45" t="s">
        <v>469</v>
      </c>
      <c r="B37" s="41" t="s">
        <v>324</v>
      </c>
      <c r="C37" s="41" t="s">
        <v>739</v>
      </c>
      <c r="D37" s="45" t="s">
        <v>468</v>
      </c>
      <c r="E37" s="42">
        <v>2.0</v>
      </c>
      <c r="F37" s="42">
        <v>2.0</v>
      </c>
      <c r="G37" s="42">
        <v>4.0</v>
      </c>
      <c r="H37" s="43" t="s">
        <v>437</v>
      </c>
      <c r="I37" s="41" t="s">
        <v>437</v>
      </c>
      <c r="J37" s="41" t="s">
        <v>450</v>
      </c>
      <c r="K37" s="41" t="s">
        <v>437</v>
      </c>
      <c r="L37" s="41" t="s">
        <v>439</v>
      </c>
      <c r="M37" s="44"/>
    </row>
    <row r="38" ht="15.75" customHeight="1">
      <c r="A38" s="16" t="s">
        <v>471</v>
      </c>
      <c r="B38" s="41" t="s">
        <v>324</v>
      </c>
      <c r="C38" s="41" t="s">
        <v>739</v>
      </c>
      <c r="D38" s="16" t="s">
        <v>470</v>
      </c>
      <c r="E38" s="42">
        <v>2.0</v>
      </c>
      <c r="F38" s="42">
        <v>2.0</v>
      </c>
      <c r="G38" s="42">
        <v>16.0</v>
      </c>
      <c r="H38" s="43" t="s">
        <v>437</v>
      </c>
      <c r="I38" s="41" t="s">
        <v>437</v>
      </c>
      <c r="J38" s="41" t="s">
        <v>438</v>
      </c>
      <c r="K38" s="41" t="s">
        <v>437</v>
      </c>
      <c r="L38" s="41" t="s">
        <v>439</v>
      </c>
      <c r="M38" s="44"/>
    </row>
    <row r="39" ht="15.75" customHeight="1">
      <c r="A39" s="16" t="s">
        <v>473</v>
      </c>
      <c r="B39" s="41" t="s">
        <v>324</v>
      </c>
      <c r="C39" s="41" t="s">
        <v>739</v>
      </c>
      <c r="D39" s="16" t="s">
        <v>473</v>
      </c>
      <c r="E39" s="42">
        <v>1.0</v>
      </c>
      <c r="F39" s="42">
        <v>1.0</v>
      </c>
      <c r="G39" s="42">
        <v>19.0</v>
      </c>
      <c r="H39" s="43" t="s">
        <v>474</v>
      </c>
      <c r="I39" s="41" t="s">
        <v>437</v>
      </c>
      <c r="J39" s="41" t="s">
        <v>438</v>
      </c>
      <c r="K39" s="41" t="s">
        <v>437</v>
      </c>
      <c r="L39" s="41" t="s">
        <v>439</v>
      </c>
      <c r="M39" s="44"/>
    </row>
    <row r="40" ht="15.75" customHeight="1">
      <c r="A40" s="16" t="s">
        <v>475</v>
      </c>
      <c r="B40" s="41" t="s">
        <v>324</v>
      </c>
      <c r="C40" s="41" t="s">
        <v>739</v>
      </c>
      <c r="D40" s="16" t="s">
        <v>475</v>
      </c>
      <c r="E40" s="42">
        <v>1.0</v>
      </c>
      <c r="F40" s="42">
        <v>2.0</v>
      </c>
      <c r="G40" s="42">
        <v>9.0</v>
      </c>
      <c r="H40" s="43" t="s">
        <v>437</v>
      </c>
      <c r="I40" s="41" t="s">
        <v>437</v>
      </c>
      <c r="J40" s="41" t="s">
        <v>438</v>
      </c>
      <c r="K40" s="41" t="s">
        <v>437</v>
      </c>
      <c r="L40" s="41" t="s">
        <v>439</v>
      </c>
      <c r="M40" s="44"/>
    </row>
    <row r="41" ht="15.75" customHeight="1">
      <c r="A41" s="16" t="s">
        <v>477</v>
      </c>
      <c r="B41" s="41" t="s">
        <v>324</v>
      </c>
      <c r="C41" s="41" t="s">
        <v>739</v>
      </c>
      <c r="D41" s="16" t="s">
        <v>476</v>
      </c>
      <c r="E41" s="42">
        <v>1.0</v>
      </c>
      <c r="F41" s="42">
        <v>1.0</v>
      </c>
      <c r="G41" s="42">
        <v>17.0</v>
      </c>
      <c r="H41" s="43" t="s">
        <v>437</v>
      </c>
      <c r="I41" s="41" t="s">
        <v>437</v>
      </c>
      <c r="J41" s="41" t="s">
        <v>438</v>
      </c>
      <c r="K41" s="41" t="s">
        <v>437</v>
      </c>
      <c r="L41" s="41" t="s">
        <v>439</v>
      </c>
      <c r="M41" s="44"/>
    </row>
    <row r="42" ht="15.75" customHeight="1">
      <c r="A42" s="16" t="s">
        <v>478</v>
      </c>
      <c r="B42" s="41" t="s">
        <v>324</v>
      </c>
      <c r="C42" s="41" t="s">
        <v>739</v>
      </c>
      <c r="D42" s="16" t="s">
        <v>478</v>
      </c>
      <c r="E42" s="42">
        <v>0.0</v>
      </c>
      <c r="F42" s="42">
        <v>1.0</v>
      </c>
      <c r="G42" s="42">
        <v>20.0</v>
      </c>
      <c r="H42" s="43" t="s">
        <v>474</v>
      </c>
      <c r="I42" s="41" t="s">
        <v>437</v>
      </c>
      <c r="J42" s="41" t="s">
        <v>438</v>
      </c>
      <c r="K42" s="41" t="s">
        <v>437</v>
      </c>
      <c r="L42" s="41" t="s">
        <v>479</v>
      </c>
      <c r="M42" s="44"/>
    </row>
    <row r="43" ht="15.75" customHeight="1">
      <c r="A43" s="12" t="s">
        <v>435</v>
      </c>
      <c r="B43" s="41" t="s">
        <v>324</v>
      </c>
      <c r="C43" s="41" t="s">
        <v>740</v>
      </c>
      <c r="D43" s="12" t="s">
        <v>434</v>
      </c>
      <c r="E43" s="42">
        <v>4.0</v>
      </c>
      <c r="F43" s="42">
        <v>2.0</v>
      </c>
      <c r="G43" s="42">
        <v>6.0</v>
      </c>
      <c r="H43" s="43" t="s">
        <v>437</v>
      </c>
      <c r="I43" s="41" t="s">
        <v>437</v>
      </c>
      <c r="J43" s="41" t="s">
        <v>438</v>
      </c>
      <c r="K43" s="41" t="s">
        <v>437</v>
      </c>
      <c r="L43" s="41" t="s">
        <v>439</v>
      </c>
      <c r="M43" s="44"/>
    </row>
    <row r="44" ht="15.75" customHeight="1">
      <c r="A44" s="12" t="s">
        <v>441</v>
      </c>
      <c r="B44" s="41" t="s">
        <v>324</v>
      </c>
      <c r="C44" s="41" t="s">
        <v>740</v>
      </c>
      <c r="D44" s="12" t="s">
        <v>440</v>
      </c>
      <c r="E44" s="42">
        <v>4.0</v>
      </c>
      <c r="F44" s="42">
        <v>2.0</v>
      </c>
      <c r="G44" s="42">
        <v>1.0</v>
      </c>
      <c r="H44" s="43" t="s">
        <v>437</v>
      </c>
      <c r="I44" s="41" t="s">
        <v>437</v>
      </c>
      <c r="J44" s="41" t="s">
        <v>438</v>
      </c>
      <c r="K44" s="41" t="s">
        <v>437</v>
      </c>
      <c r="L44" s="41" t="s">
        <v>439</v>
      </c>
      <c r="M44" s="44"/>
    </row>
    <row r="45" ht="15.75" customHeight="1">
      <c r="A45" s="12" t="s">
        <v>443</v>
      </c>
      <c r="B45" s="41" t="s">
        <v>324</v>
      </c>
      <c r="C45" s="41" t="s">
        <v>740</v>
      </c>
      <c r="D45" s="12" t="s">
        <v>442</v>
      </c>
      <c r="E45" s="42">
        <v>2.0</v>
      </c>
      <c r="F45" s="42">
        <v>2.0</v>
      </c>
      <c r="G45" s="42">
        <v>11.0</v>
      </c>
      <c r="H45" s="43" t="s">
        <v>437</v>
      </c>
      <c r="I45" s="41" t="s">
        <v>437</v>
      </c>
      <c r="J45" s="41" t="s">
        <v>438</v>
      </c>
      <c r="K45" s="41" t="s">
        <v>437</v>
      </c>
      <c r="L45" s="41" t="s">
        <v>439</v>
      </c>
      <c r="M45" s="44"/>
    </row>
    <row r="46" ht="15.75" customHeight="1">
      <c r="A46" s="12" t="s">
        <v>445</v>
      </c>
      <c r="B46" s="41" t="s">
        <v>324</v>
      </c>
      <c r="C46" s="41" t="s">
        <v>740</v>
      </c>
      <c r="D46" s="12" t="s">
        <v>444</v>
      </c>
      <c r="E46" s="42">
        <v>2.0</v>
      </c>
      <c r="F46" s="42">
        <v>2.0</v>
      </c>
      <c r="G46" s="42">
        <v>10.0</v>
      </c>
      <c r="H46" s="43" t="s">
        <v>437</v>
      </c>
      <c r="I46" s="41" t="s">
        <v>437</v>
      </c>
      <c r="J46" s="41" t="s">
        <v>438</v>
      </c>
      <c r="K46" s="41" t="s">
        <v>437</v>
      </c>
      <c r="L46" s="41" t="s">
        <v>439</v>
      </c>
      <c r="M46" s="44"/>
    </row>
    <row r="47" ht="15.75" customHeight="1">
      <c r="A47" s="12" t="s">
        <v>447</v>
      </c>
      <c r="B47" s="41" t="s">
        <v>324</v>
      </c>
      <c r="C47" s="41" t="s">
        <v>740</v>
      </c>
      <c r="D47" s="12" t="s">
        <v>446</v>
      </c>
      <c r="E47" s="42">
        <v>3.0</v>
      </c>
      <c r="F47" s="42">
        <v>2.0</v>
      </c>
      <c r="G47" s="42">
        <v>13.0</v>
      </c>
      <c r="H47" s="43" t="s">
        <v>437</v>
      </c>
      <c r="I47" s="41" t="s">
        <v>437</v>
      </c>
      <c r="J47" s="41" t="s">
        <v>438</v>
      </c>
      <c r="K47" s="41" t="s">
        <v>437</v>
      </c>
      <c r="L47" s="41" t="s">
        <v>439</v>
      </c>
      <c r="M47" s="44"/>
    </row>
    <row r="48" ht="15.75" customHeight="1">
      <c r="A48" s="12" t="s">
        <v>449</v>
      </c>
      <c r="B48" s="41" t="s">
        <v>324</v>
      </c>
      <c r="C48" s="41" t="s">
        <v>740</v>
      </c>
      <c r="D48" s="12" t="s">
        <v>448</v>
      </c>
      <c r="E48" s="42">
        <v>2.0</v>
      </c>
      <c r="F48" s="42">
        <v>2.0</v>
      </c>
      <c r="G48" s="42">
        <v>2.0</v>
      </c>
      <c r="H48" s="43" t="s">
        <v>437</v>
      </c>
      <c r="I48" s="41" t="s">
        <v>437</v>
      </c>
      <c r="J48" s="41" t="s">
        <v>450</v>
      </c>
      <c r="K48" s="41" t="s">
        <v>437</v>
      </c>
      <c r="L48" s="41" t="s">
        <v>439</v>
      </c>
      <c r="M48" s="44"/>
    </row>
    <row r="49" ht="15.75" customHeight="1">
      <c r="A49" s="12" t="s">
        <v>452</v>
      </c>
      <c r="B49" s="41" t="s">
        <v>324</v>
      </c>
      <c r="C49" s="41" t="s">
        <v>740</v>
      </c>
      <c r="D49" s="12" t="s">
        <v>451</v>
      </c>
      <c r="E49" s="42">
        <v>3.0</v>
      </c>
      <c r="F49" s="42">
        <v>2.0</v>
      </c>
      <c r="G49" s="42">
        <v>5.0</v>
      </c>
      <c r="H49" s="43" t="s">
        <v>437</v>
      </c>
      <c r="I49" s="41" t="s">
        <v>437</v>
      </c>
      <c r="J49" s="41" t="s">
        <v>438</v>
      </c>
      <c r="K49" s="41" t="s">
        <v>437</v>
      </c>
      <c r="L49" s="41" t="s">
        <v>439</v>
      </c>
      <c r="M49" s="44"/>
    </row>
    <row r="50" ht="15.75" customHeight="1">
      <c r="A50" s="45" t="s">
        <v>454</v>
      </c>
      <c r="B50" s="41" t="s">
        <v>324</v>
      </c>
      <c r="C50" s="41" t="s">
        <v>740</v>
      </c>
      <c r="D50" s="45" t="s">
        <v>453</v>
      </c>
      <c r="E50" s="42">
        <v>1.0</v>
      </c>
      <c r="F50" s="42">
        <v>2.0</v>
      </c>
      <c r="G50" s="42">
        <v>8.0</v>
      </c>
      <c r="H50" s="43" t="s">
        <v>437</v>
      </c>
      <c r="I50" s="41" t="s">
        <v>437</v>
      </c>
      <c r="J50" s="41" t="s">
        <v>450</v>
      </c>
      <c r="K50" s="41" t="s">
        <v>437</v>
      </c>
      <c r="L50" s="41" t="s">
        <v>439</v>
      </c>
      <c r="M50" s="44"/>
    </row>
    <row r="51" ht="15.75" customHeight="1">
      <c r="A51" s="45" t="s">
        <v>457</v>
      </c>
      <c r="B51" s="41" t="s">
        <v>324</v>
      </c>
      <c r="C51" s="41" t="s">
        <v>740</v>
      </c>
      <c r="D51" s="45" t="s">
        <v>456</v>
      </c>
      <c r="E51" s="42">
        <v>2.0</v>
      </c>
      <c r="F51" s="42">
        <v>2.0</v>
      </c>
      <c r="G51" s="42">
        <v>3.0</v>
      </c>
      <c r="H51" s="43" t="s">
        <v>437</v>
      </c>
      <c r="I51" s="41" t="s">
        <v>437</v>
      </c>
      <c r="J51" s="41" t="s">
        <v>438</v>
      </c>
      <c r="K51" s="41" t="s">
        <v>437</v>
      </c>
      <c r="L51" s="41" t="s">
        <v>439</v>
      </c>
      <c r="M51" s="44"/>
    </row>
    <row r="52" ht="15.75" customHeight="1">
      <c r="A52" s="45" t="s">
        <v>459</v>
      </c>
      <c r="B52" s="41" t="s">
        <v>324</v>
      </c>
      <c r="C52" s="41" t="s">
        <v>740</v>
      </c>
      <c r="D52" s="45" t="s">
        <v>458</v>
      </c>
      <c r="E52" s="42">
        <v>2.0</v>
      </c>
      <c r="F52" s="42">
        <v>2.0</v>
      </c>
      <c r="G52" s="42">
        <v>12.0</v>
      </c>
      <c r="H52" s="43" t="s">
        <v>437</v>
      </c>
      <c r="I52" s="41" t="s">
        <v>437</v>
      </c>
      <c r="J52" s="41" t="s">
        <v>438</v>
      </c>
      <c r="K52" s="41" t="s">
        <v>437</v>
      </c>
      <c r="L52" s="41" t="s">
        <v>439</v>
      </c>
      <c r="M52" s="44"/>
    </row>
    <row r="53" ht="15.75" customHeight="1">
      <c r="A53" s="45" t="s">
        <v>461</v>
      </c>
      <c r="B53" s="41" t="s">
        <v>324</v>
      </c>
      <c r="C53" s="41" t="s">
        <v>740</v>
      </c>
      <c r="D53" s="45" t="s">
        <v>460</v>
      </c>
      <c r="E53" s="42">
        <v>2.0</v>
      </c>
      <c r="F53" s="42">
        <v>2.0</v>
      </c>
      <c r="G53" s="42">
        <v>7.0</v>
      </c>
      <c r="H53" s="43" t="s">
        <v>437</v>
      </c>
      <c r="I53" s="41" t="s">
        <v>437</v>
      </c>
      <c r="J53" s="41" t="s">
        <v>438</v>
      </c>
      <c r="K53" s="41" t="s">
        <v>437</v>
      </c>
      <c r="L53" s="41" t="s">
        <v>439</v>
      </c>
      <c r="M53" s="44"/>
    </row>
    <row r="54" ht="15.75" customHeight="1">
      <c r="A54" s="45" t="s">
        <v>463</v>
      </c>
      <c r="B54" s="41" t="s">
        <v>324</v>
      </c>
      <c r="C54" s="41" t="s">
        <v>740</v>
      </c>
      <c r="D54" s="45" t="s">
        <v>462</v>
      </c>
      <c r="E54" s="42">
        <v>1.0</v>
      </c>
      <c r="F54" s="42">
        <v>1.0</v>
      </c>
      <c r="G54" s="42">
        <v>18.0</v>
      </c>
      <c r="H54" s="43" t="s">
        <v>437</v>
      </c>
      <c r="I54" s="41" t="s">
        <v>437</v>
      </c>
      <c r="J54" s="41" t="s">
        <v>438</v>
      </c>
      <c r="K54" s="41" t="s">
        <v>437</v>
      </c>
      <c r="L54" s="41" t="s">
        <v>439</v>
      </c>
      <c r="M54" s="44"/>
    </row>
    <row r="55" ht="15.75" customHeight="1">
      <c r="A55" s="45" t="s">
        <v>465</v>
      </c>
      <c r="B55" s="41" t="s">
        <v>324</v>
      </c>
      <c r="C55" s="41" t="s">
        <v>740</v>
      </c>
      <c r="D55" s="45" t="s">
        <v>464</v>
      </c>
      <c r="E55" s="42">
        <v>3.0</v>
      </c>
      <c r="F55" s="42">
        <v>2.0</v>
      </c>
      <c r="G55" s="42">
        <v>14.0</v>
      </c>
      <c r="H55" s="43" t="s">
        <v>437</v>
      </c>
      <c r="I55" s="41" t="s">
        <v>437</v>
      </c>
      <c r="J55" s="41" t="s">
        <v>438</v>
      </c>
      <c r="K55" s="41" t="s">
        <v>437</v>
      </c>
      <c r="L55" s="41" t="s">
        <v>439</v>
      </c>
      <c r="M55" s="44"/>
    </row>
    <row r="56" ht="15.75" customHeight="1">
      <c r="A56" s="45" t="s">
        <v>467</v>
      </c>
      <c r="B56" s="41" t="s">
        <v>324</v>
      </c>
      <c r="C56" s="41" t="s">
        <v>740</v>
      </c>
      <c r="D56" s="45" t="s">
        <v>466</v>
      </c>
      <c r="E56" s="42">
        <v>2.0</v>
      </c>
      <c r="F56" s="42">
        <v>2.0</v>
      </c>
      <c r="G56" s="42">
        <v>15.0</v>
      </c>
      <c r="H56" s="43" t="s">
        <v>437</v>
      </c>
      <c r="I56" s="41" t="s">
        <v>437</v>
      </c>
      <c r="J56" s="41" t="s">
        <v>438</v>
      </c>
      <c r="K56" s="41" t="s">
        <v>437</v>
      </c>
      <c r="L56" s="41" t="s">
        <v>439</v>
      </c>
      <c r="M56" s="44"/>
    </row>
    <row r="57" ht="15.75" customHeight="1">
      <c r="A57" s="45" t="s">
        <v>469</v>
      </c>
      <c r="B57" s="41" t="s">
        <v>324</v>
      </c>
      <c r="C57" s="41" t="s">
        <v>740</v>
      </c>
      <c r="D57" s="45" t="s">
        <v>468</v>
      </c>
      <c r="E57" s="42">
        <v>2.0</v>
      </c>
      <c r="F57" s="42">
        <v>2.0</v>
      </c>
      <c r="G57" s="42">
        <v>4.0</v>
      </c>
      <c r="H57" s="43" t="s">
        <v>437</v>
      </c>
      <c r="I57" s="41" t="s">
        <v>437</v>
      </c>
      <c r="J57" s="41" t="s">
        <v>450</v>
      </c>
      <c r="K57" s="41" t="s">
        <v>437</v>
      </c>
      <c r="L57" s="41" t="s">
        <v>439</v>
      </c>
      <c r="M57" s="44"/>
    </row>
    <row r="58" ht="15.75" customHeight="1">
      <c r="A58" s="16" t="s">
        <v>471</v>
      </c>
      <c r="B58" s="41" t="s">
        <v>324</v>
      </c>
      <c r="C58" s="41" t="s">
        <v>740</v>
      </c>
      <c r="D58" s="16" t="s">
        <v>470</v>
      </c>
      <c r="E58" s="42">
        <v>2.0</v>
      </c>
      <c r="F58" s="42">
        <v>2.0</v>
      </c>
      <c r="G58" s="42">
        <v>16.0</v>
      </c>
      <c r="H58" s="43" t="s">
        <v>437</v>
      </c>
      <c r="I58" s="41" t="s">
        <v>437</v>
      </c>
      <c r="J58" s="41" t="s">
        <v>438</v>
      </c>
      <c r="K58" s="41" t="s">
        <v>437</v>
      </c>
      <c r="L58" s="41" t="s">
        <v>439</v>
      </c>
      <c r="M58" s="44"/>
    </row>
    <row r="59" ht="15.75" customHeight="1">
      <c r="A59" s="16" t="s">
        <v>473</v>
      </c>
      <c r="B59" s="41" t="s">
        <v>324</v>
      </c>
      <c r="C59" s="41" t="s">
        <v>740</v>
      </c>
      <c r="D59" s="16" t="s">
        <v>473</v>
      </c>
      <c r="E59" s="42">
        <v>1.0</v>
      </c>
      <c r="F59" s="42">
        <v>1.0</v>
      </c>
      <c r="G59" s="42">
        <v>19.0</v>
      </c>
      <c r="H59" s="43" t="s">
        <v>474</v>
      </c>
      <c r="I59" s="41" t="s">
        <v>437</v>
      </c>
      <c r="J59" s="41" t="s">
        <v>438</v>
      </c>
      <c r="K59" s="41" t="s">
        <v>437</v>
      </c>
      <c r="L59" s="41" t="s">
        <v>439</v>
      </c>
      <c r="M59" s="44"/>
    </row>
    <row r="60" ht="15.75" customHeight="1">
      <c r="A60" s="16" t="s">
        <v>475</v>
      </c>
      <c r="B60" s="41" t="s">
        <v>324</v>
      </c>
      <c r="C60" s="41" t="s">
        <v>740</v>
      </c>
      <c r="D60" s="16" t="s">
        <v>475</v>
      </c>
      <c r="E60" s="42">
        <v>1.0</v>
      </c>
      <c r="F60" s="42">
        <v>2.0</v>
      </c>
      <c r="G60" s="42">
        <v>9.0</v>
      </c>
      <c r="H60" s="43" t="s">
        <v>437</v>
      </c>
      <c r="I60" s="41" t="s">
        <v>437</v>
      </c>
      <c r="J60" s="41" t="s">
        <v>438</v>
      </c>
      <c r="K60" s="41" t="s">
        <v>437</v>
      </c>
      <c r="L60" s="41" t="s">
        <v>439</v>
      </c>
      <c r="M60" s="44"/>
    </row>
    <row r="61" ht="15.75" customHeight="1">
      <c r="A61" s="16" t="s">
        <v>477</v>
      </c>
      <c r="B61" s="41" t="s">
        <v>324</v>
      </c>
      <c r="C61" s="41" t="s">
        <v>740</v>
      </c>
      <c r="D61" s="16" t="s">
        <v>476</v>
      </c>
      <c r="E61" s="42">
        <v>1.0</v>
      </c>
      <c r="F61" s="42">
        <v>1.0</v>
      </c>
      <c r="G61" s="42">
        <v>17.0</v>
      </c>
      <c r="H61" s="43" t="s">
        <v>437</v>
      </c>
      <c r="I61" s="41" t="s">
        <v>437</v>
      </c>
      <c r="J61" s="41" t="s">
        <v>438</v>
      </c>
      <c r="K61" s="41" t="s">
        <v>437</v>
      </c>
      <c r="L61" s="41" t="s">
        <v>439</v>
      </c>
      <c r="M61" s="44"/>
    </row>
    <row r="62" ht="15.75" customHeight="1">
      <c r="A62" s="16" t="s">
        <v>478</v>
      </c>
      <c r="B62" s="41" t="s">
        <v>324</v>
      </c>
      <c r="C62" s="41" t="s">
        <v>740</v>
      </c>
      <c r="D62" s="16" t="s">
        <v>478</v>
      </c>
      <c r="E62" s="42">
        <v>0.0</v>
      </c>
      <c r="F62" s="42">
        <v>1.0</v>
      </c>
      <c r="G62" s="42">
        <v>20.0</v>
      </c>
      <c r="H62" s="43" t="s">
        <v>474</v>
      </c>
      <c r="I62" s="41" t="s">
        <v>437</v>
      </c>
      <c r="J62" s="41" t="s">
        <v>438</v>
      </c>
      <c r="K62" s="41" t="s">
        <v>437</v>
      </c>
      <c r="L62" s="41" t="s">
        <v>479</v>
      </c>
      <c r="M62" s="44"/>
    </row>
    <row r="63" ht="15.75" customHeight="1">
      <c r="A63" s="46" t="s">
        <v>435</v>
      </c>
      <c r="B63" s="46" t="s">
        <v>234</v>
      </c>
      <c r="C63" s="46" t="s">
        <v>738</v>
      </c>
      <c r="D63" s="46" t="s">
        <v>434</v>
      </c>
      <c r="E63" s="47">
        <v>0.0</v>
      </c>
      <c r="F63" s="47">
        <v>0.0</v>
      </c>
      <c r="G63" s="47">
        <v>0.0</v>
      </c>
      <c r="H63" s="48" t="s">
        <v>437</v>
      </c>
      <c r="I63" s="46" t="s">
        <v>437</v>
      </c>
      <c r="J63" s="46" t="s">
        <v>438</v>
      </c>
      <c r="K63" s="46" t="s">
        <v>437</v>
      </c>
      <c r="L63" s="46" t="s">
        <v>439</v>
      </c>
      <c r="M63" s="49"/>
    </row>
    <row r="64" ht="15.75" customHeight="1">
      <c r="A64" s="12" t="s">
        <v>441</v>
      </c>
      <c r="B64" s="41" t="s">
        <v>234</v>
      </c>
      <c r="C64" s="41" t="s">
        <v>738</v>
      </c>
      <c r="D64" s="12" t="s">
        <v>440</v>
      </c>
      <c r="E64" s="42">
        <v>0.0</v>
      </c>
      <c r="F64" s="42">
        <v>0.0</v>
      </c>
      <c r="G64" s="42">
        <v>0.0</v>
      </c>
      <c r="H64" s="43" t="s">
        <v>437</v>
      </c>
      <c r="I64" s="41" t="s">
        <v>437</v>
      </c>
      <c r="J64" s="41" t="s">
        <v>438</v>
      </c>
      <c r="K64" s="41" t="s">
        <v>437</v>
      </c>
      <c r="L64" s="41" t="s">
        <v>439</v>
      </c>
      <c r="M64" s="44"/>
    </row>
    <row r="65" ht="15.75" customHeight="1">
      <c r="A65" s="12" t="s">
        <v>443</v>
      </c>
      <c r="B65" s="41" t="s">
        <v>234</v>
      </c>
      <c r="C65" s="41" t="s">
        <v>738</v>
      </c>
      <c r="D65" s="12" t="s">
        <v>442</v>
      </c>
      <c r="E65" s="42">
        <v>0.0</v>
      </c>
      <c r="F65" s="42">
        <v>0.0</v>
      </c>
      <c r="G65" s="42">
        <v>0.0</v>
      </c>
      <c r="H65" s="43" t="s">
        <v>437</v>
      </c>
      <c r="I65" s="41" t="s">
        <v>437</v>
      </c>
      <c r="J65" s="41" t="s">
        <v>438</v>
      </c>
      <c r="K65" s="41" t="s">
        <v>437</v>
      </c>
      <c r="L65" s="41" t="s">
        <v>439</v>
      </c>
      <c r="M65" s="44"/>
    </row>
    <row r="66" ht="15.75" customHeight="1">
      <c r="A66" s="12" t="s">
        <v>445</v>
      </c>
      <c r="B66" s="41" t="s">
        <v>234</v>
      </c>
      <c r="C66" s="41" t="s">
        <v>738</v>
      </c>
      <c r="D66" s="12" t="s">
        <v>444</v>
      </c>
      <c r="E66" s="42">
        <v>0.0</v>
      </c>
      <c r="F66" s="42">
        <v>0.0</v>
      </c>
      <c r="G66" s="42">
        <v>0.0</v>
      </c>
      <c r="H66" s="43" t="s">
        <v>437</v>
      </c>
      <c r="I66" s="41" t="s">
        <v>437</v>
      </c>
      <c r="J66" s="41" t="s">
        <v>438</v>
      </c>
      <c r="K66" s="41" t="s">
        <v>437</v>
      </c>
      <c r="L66" s="41" t="s">
        <v>439</v>
      </c>
      <c r="M66" s="44"/>
    </row>
    <row r="67" ht="15.75" customHeight="1">
      <c r="A67" s="12" t="s">
        <v>447</v>
      </c>
      <c r="B67" s="41" t="s">
        <v>234</v>
      </c>
      <c r="C67" s="41" t="s">
        <v>738</v>
      </c>
      <c r="D67" s="12" t="s">
        <v>446</v>
      </c>
      <c r="E67" s="42">
        <v>0.0</v>
      </c>
      <c r="F67" s="42">
        <v>0.0</v>
      </c>
      <c r="G67" s="42">
        <v>0.0</v>
      </c>
      <c r="H67" s="43" t="s">
        <v>437</v>
      </c>
      <c r="I67" s="41" t="s">
        <v>437</v>
      </c>
      <c r="J67" s="41" t="s">
        <v>438</v>
      </c>
      <c r="K67" s="41" t="s">
        <v>437</v>
      </c>
      <c r="L67" s="41" t="s">
        <v>439</v>
      </c>
      <c r="M67" s="44"/>
    </row>
    <row r="68" ht="15.75" customHeight="1">
      <c r="A68" s="12" t="s">
        <v>449</v>
      </c>
      <c r="B68" s="41" t="s">
        <v>234</v>
      </c>
      <c r="C68" s="41" t="s">
        <v>738</v>
      </c>
      <c r="D68" s="12" t="s">
        <v>448</v>
      </c>
      <c r="E68" s="42">
        <v>0.0</v>
      </c>
      <c r="F68" s="42">
        <v>0.0</v>
      </c>
      <c r="G68" s="42">
        <v>0.0</v>
      </c>
      <c r="H68" s="43" t="s">
        <v>437</v>
      </c>
      <c r="I68" s="41" t="s">
        <v>437</v>
      </c>
      <c r="J68" s="41" t="s">
        <v>438</v>
      </c>
      <c r="K68" s="41" t="s">
        <v>437</v>
      </c>
      <c r="L68" s="41" t="s">
        <v>439</v>
      </c>
      <c r="M68" s="44"/>
    </row>
    <row r="69" ht="15.75" customHeight="1">
      <c r="A69" s="12" t="s">
        <v>452</v>
      </c>
      <c r="B69" s="41" t="s">
        <v>234</v>
      </c>
      <c r="C69" s="41" t="s">
        <v>738</v>
      </c>
      <c r="D69" s="12" t="s">
        <v>451</v>
      </c>
      <c r="E69" s="42">
        <v>0.0</v>
      </c>
      <c r="F69" s="42">
        <v>0.0</v>
      </c>
      <c r="G69" s="42">
        <v>0.0</v>
      </c>
      <c r="H69" s="43" t="s">
        <v>437</v>
      </c>
      <c r="I69" s="41" t="s">
        <v>437</v>
      </c>
      <c r="J69" s="41" t="s">
        <v>438</v>
      </c>
      <c r="K69" s="41" t="s">
        <v>437</v>
      </c>
      <c r="L69" s="41" t="s">
        <v>439</v>
      </c>
      <c r="M69" s="44"/>
    </row>
    <row r="70" ht="15.75" customHeight="1">
      <c r="A70" s="45" t="s">
        <v>454</v>
      </c>
      <c r="B70" s="41" t="s">
        <v>234</v>
      </c>
      <c r="C70" s="41" t="s">
        <v>738</v>
      </c>
      <c r="D70" s="45" t="s">
        <v>453</v>
      </c>
      <c r="E70" s="42">
        <v>0.0</v>
      </c>
      <c r="F70" s="42">
        <v>0.0</v>
      </c>
      <c r="G70" s="42">
        <v>0.0</v>
      </c>
      <c r="H70" s="43" t="s">
        <v>437</v>
      </c>
      <c r="I70" s="41" t="s">
        <v>437</v>
      </c>
      <c r="J70" s="41" t="s">
        <v>438</v>
      </c>
      <c r="K70" s="41" t="s">
        <v>437</v>
      </c>
      <c r="L70" s="41" t="s">
        <v>439</v>
      </c>
      <c r="M70" s="44"/>
    </row>
    <row r="71" ht="15.75" customHeight="1">
      <c r="A71" s="45" t="s">
        <v>457</v>
      </c>
      <c r="B71" s="41" t="s">
        <v>234</v>
      </c>
      <c r="C71" s="41" t="s">
        <v>738</v>
      </c>
      <c r="D71" s="45" t="s">
        <v>456</v>
      </c>
      <c r="E71" s="42">
        <v>0.0</v>
      </c>
      <c r="F71" s="42">
        <v>0.0</v>
      </c>
      <c r="G71" s="42">
        <v>0.0</v>
      </c>
      <c r="H71" s="43" t="s">
        <v>437</v>
      </c>
      <c r="I71" s="41" t="s">
        <v>437</v>
      </c>
      <c r="J71" s="41" t="s">
        <v>438</v>
      </c>
      <c r="K71" s="41" t="s">
        <v>437</v>
      </c>
      <c r="L71" s="41" t="s">
        <v>439</v>
      </c>
      <c r="M71" s="44"/>
    </row>
    <row r="72" ht="15.75" customHeight="1">
      <c r="A72" s="45" t="s">
        <v>459</v>
      </c>
      <c r="B72" s="41" t="s">
        <v>234</v>
      </c>
      <c r="C72" s="41" t="s">
        <v>738</v>
      </c>
      <c r="D72" s="45" t="s">
        <v>458</v>
      </c>
      <c r="E72" s="42">
        <v>0.0</v>
      </c>
      <c r="F72" s="42">
        <v>0.0</v>
      </c>
      <c r="G72" s="42">
        <v>0.0</v>
      </c>
      <c r="H72" s="43" t="s">
        <v>437</v>
      </c>
      <c r="I72" s="41" t="s">
        <v>437</v>
      </c>
      <c r="J72" s="41" t="s">
        <v>438</v>
      </c>
      <c r="K72" s="41" t="s">
        <v>437</v>
      </c>
      <c r="L72" s="41" t="s">
        <v>439</v>
      </c>
      <c r="M72" s="44"/>
    </row>
    <row r="73" ht="15.75" customHeight="1">
      <c r="A73" s="45" t="s">
        <v>461</v>
      </c>
      <c r="B73" s="41" t="s">
        <v>234</v>
      </c>
      <c r="C73" s="41" t="s">
        <v>738</v>
      </c>
      <c r="D73" s="45" t="s">
        <v>460</v>
      </c>
      <c r="E73" s="42">
        <v>0.0</v>
      </c>
      <c r="F73" s="42">
        <v>0.0</v>
      </c>
      <c r="G73" s="42">
        <v>0.0</v>
      </c>
      <c r="H73" s="43" t="s">
        <v>437</v>
      </c>
      <c r="I73" s="41" t="s">
        <v>437</v>
      </c>
      <c r="J73" s="41" t="s">
        <v>438</v>
      </c>
      <c r="K73" s="41" t="s">
        <v>437</v>
      </c>
      <c r="L73" s="41" t="s">
        <v>439</v>
      </c>
      <c r="M73" s="44"/>
    </row>
    <row r="74" ht="15.75" customHeight="1">
      <c r="A74" s="45" t="s">
        <v>463</v>
      </c>
      <c r="B74" s="41" t="s">
        <v>234</v>
      </c>
      <c r="C74" s="41" t="s">
        <v>738</v>
      </c>
      <c r="D74" s="45" t="s">
        <v>462</v>
      </c>
      <c r="E74" s="42">
        <v>0.0</v>
      </c>
      <c r="F74" s="42">
        <v>0.0</v>
      </c>
      <c r="G74" s="42">
        <v>0.0</v>
      </c>
      <c r="H74" s="43" t="s">
        <v>437</v>
      </c>
      <c r="I74" s="41" t="s">
        <v>437</v>
      </c>
      <c r="J74" s="41" t="s">
        <v>438</v>
      </c>
      <c r="K74" s="41" t="s">
        <v>437</v>
      </c>
      <c r="L74" s="41" t="s">
        <v>439</v>
      </c>
      <c r="M74" s="44"/>
    </row>
    <row r="75" ht="15.75" customHeight="1">
      <c r="A75" s="45" t="s">
        <v>465</v>
      </c>
      <c r="B75" s="41" t="s">
        <v>234</v>
      </c>
      <c r="C75" s="41" t="s">
        <v>738</v>
      </c>
      <c r="D75" s="45" t="s">
        <v>464</v>
      </c>
      <c r="E75" s="42">
        <v>0.0</v>
      </c>
      <c r="F75" s="42">
        <v>0.0</v>
      </c>
      <c r="G75" s="42">
        <v>0.0</v>
      </c>
      <c r="H75" s="43" t="s">
        <v>437</v>
      </c>
      <c r="I75" s="41" t="s">
        <v>437</v>
      </c>
      <c r="J75" s="41" t="s">
        <v>438</v>
      </c>
      <c r="K75" s="41" t="s">
        <v>437</v>
      </c>
      <c r="L75" s="41" t="s">
        <v>439</v>
      </c>
      <c r="M75" s="44"/>
    </row>
    <row r="76" ht="15.75" customHeight="1">
      <c r="A76" s="45" t="s">
        <v>467</v>
      </c>
      <c r="B76" s="41" t="s">
        <v>234</v>
      </c>
      <c r="C76" s="41" t="s">
        <v>738</v>
      </c>
      <c r="D76" s="45" t="s">
        <v>466</v>
      </c>
      <c r="E76" s="42">
        <v>0.0</v>
      </c>
      <c r="F76" s="42">
        <v>0.0</v>
      </c>
      <c r="G76" s="42">
        <v>0.0</v>
      </c>
      <c r="H76" s="43" t="s">
        <v>437</v>
      </c>
      <c r="I76" s="41" t="s">
        <v>437</v>
      </c>
      <c r="J76" s="41" t="s">
        <v>438</v>
      </c>
      <c r="K76" s="41" t="s">
        <v>437</v>
      </c>
      <c r="L76" s="41" t="s">
        <v>439</v>
      </c>
      <c r="M76" s="44"/>
    </row>
    <row r="77" ht="15.75" customHeight="1">
      <c r="A77" s="45" t="s">
        <v>469</v>
      </c>
      <c r="B77" s="41" t="s">
        <v>234</v>
      </c>
      <c r="C77" s="41" t="s">
        <v>738</v>
      </c>
      <c r="D77" s="45" t="s">
        <v>468</v>
      </c>
      <c r="E77" s="42">
        <v>0.0</v>
      </c>
      <c r="F77" s="42">
        <v>0.0</v>
      </c>
      <c r="G77" s="42">
        <v>0.0</v>
      </c>
      <c r="H77" s="43" t="s">
        <v>437</v>
      </c>
      <c r="I77" s="41" t="s">
        <v>437</v>
      </c>
      <c r="J77" s="41" t="s">
        <v>438</v>
      </c>
      <c r="K77" s="41" t="s">
        <v>437</v>
      </c>
      <c r="L77" s="41" t="s">
        <v>439</v>
      </c>
      <c r="M77" s="44"/>
    </row>
    <row r="78" ht="15.75" customHeight="1">
      <c r="A78" s="16" t="s">
        <v>471</v>
      </c>
      <c r="B78" s="41" t="s">
        <v>234</v>
      </c>
      <c r="C78" s="41" t="s">
        <v>738</v>
      </c>
      <c r="D78" s="16" t="s">
        <v>470</v>
      </c>
      <c r="E78" s="42">
        <v>0.0</v>
      </c>
      <c r="F78" s="42">
        <v>0.0</v>
      </c>
      <c r="G78" s="42">
        <v>0.0</v>
      </c>
      <c r="H78" s="43" t="s">
        <v>437</v>
      </c>
      <c r="I78" s="41" t="s">
        <v>437</v>
      </c>
      <c r="J78" s="41" t="s">
        <v>438</v>
      </c>
      <c r="K78" s="41" t="s">
        <v>437</v>
      </c>
      <c r="L78" s="41" t="s">
        <v>439</v>
      </c>
      <c r="M78" s="44"/>
    </row>
    <row r="79" ht="15.75" customHeight="1">
      <c r="A79" s="16" t="s">
        <v>473</v>
      </c>
      <c r="B79" s="41" t="s">
        <v>234</v>
      </c>
      <c r="C79" s="41" t="s">
        <v>738</v>
      </c>
      <c r="D79" s="16" t="s">
        <v>473</v>
      </c>
      <c r="E79" s="42">
        <v>0.0</v>
      </c>
      <c r="F79" s="42">
        <v>0.0</v>
      </c>
      <c r="G79" s="42">
        <v>0.0</v>
      </c>
      <c r="H79" s="43" t="s">
        <v>437</v>
      </c>
      <c r="I79" s="41" t="s">
        <v>437</v>
      </c>
      <c r="J79" s="41" t="s">
        <v>438</v>
      </c>
      <c r="K79" s="41" t="s">
        <v>437</v>
      </c>
      <c r="L79" s="41" t="s">
        <v>439</v>
      </c>
      <c r="M79" s="44"/>
    </row>
    <row r="80" ht="15.75" customHeight="1">
      <c r="A80" s="16" t="s">
        <v>475</v>
      </c>
      <c r="B80" s="41" t="s">
        <v>234</v>
      </c>
      <c r="C80" s="41" t="s">
        <v>738</v>
      </c>
      <c r="D80" s="16" t="s">
        <v>475</v>
      </c>
      <c r="E80" s="42">
        <v>0.0</v>
      </c>
      <c r="F80" s="42">
        <v>0.0</v>
      </c>
      <c r="G80" s="42">
        <v>0.0</v>
      </c>
      <c r="H80" s="43" t="s">
        <v>437</v>
      </c>
      <c r="I80" s="41" t="s">
        <v>437</v>
      </c>
      <c r="J80" s="41" t="s">
        <v>438</v>
      </c>
      <c r="K80" s="41" t="s">
        <v>437</v>
      </c>
      <c r="L80" s="41" t="s">
        <v>439</v>
      </c>
      <c r="M80" s="44"/>
    </row>
    <row r="81" ht="15.75" customHeight="1">
      <c r="A81" s="16" t="s">
        <v>477</v>
      </c>
      <c r="B81" s="41" t="s">
        <v>234</v>
      </c>
      <c r="C81" s="41" t="s">
        <v>738</v>
      </c>
      <c r="D81" s="16" t="s">
        <v>476</v>
      </c>
      <c r="E81" s="42">
        <v>0.0</v>
      </c>
      <c r="F81" s="42">
        <v>0.0</v>
      </c>
      <c r="G81" s="42">
        <v>0.0</v>
      </c>
      <c r="H81" s="43" t="s">
        <v>437</v>
      </c>
      <c r="I81" s="41" t="s">
        <v>437</v>
      </c>
      <c r="J81" s="41" t="s">
        <v>438</v>
      </c>
      <c r="K81" s="41" t="s">
        <v>437</v>
      </c>
      <c r="L81" s="41" t="s">
        <v>439</v>
      </c>
      <c r="M81" s="44"/>
    </row>
    <row r="82" ht="15.75" customHeight="1">
      <c r="A82" s="16" t="s">
        <v>478</v>
      </c>
      <c r="B82" s="41" t="s">
        <v>234</v>
      </c>
      <c r="C82" s="41" t="s">
        <v>738</v>
      </c>
      <c r="D82" s="16" t="s">
        <v>478</v>
      </c>
      <c r="E82" s="42">
        <v>0.0</v>
      </c>
      <c r="F82" s="42">
        <v>0.0</v>
      </c>
      <c r="G82" s="42">
        <v>0.0</v>
      </c>
      <c r="H82" s="43" t="s">
        <v>437</v>
      </c>
      <c r="I82" s="41" t="s">
        <v>437</v>
      </c>
      <c r="J82" s="41" t="s">
        <v>438</v>
      </c>
      <c r="K82" s="41" t="s">
        <v>437</v>
      </c>
      <c r="L82" s="41" t="s">
        <v>439</v>
      </c>
      <c r="M82" s="44"/>
    </row>
    <row r="83" ht="15.75" customHeight="1">
      <c r="A83" s="12" t="s">
        <v>435</v>
      </c>
      <c r="B83" s="41" t="s">
        <v>234</v>
      </c>
      <c r="C83" s="41" t="s">
        <v>741</v>
      </c>
      <c r="D83" s="12" t="s">
        <v>434</v>
      </c>
      <c r="E83" s="42">
        <v>0.0</v>
      </c>
      <c r="F83" s="42">
        <v>0.0</v>
      </c>
      <c r="G83" s="42">
        <v>0.0</v>
      </c>
      <c r="H83" s="43" t="s">
        <v>437</v>
      </c>
      <c r="I83" s="41" t="s">
        <v>437</v>
      </c>
      <c r="J83" s="41" t="s">
        <v>438</v>
      </c>
      <c r="K83" s="41" t="s">
        <v>437</v>
      </c>
      <c r="L83" s="41" t="s">
        <v>439</v>
      </c>
      <c r="M83" s="44"/>
    </row>
    <row r="84" ht="15.75" customHeight="1">
      <c r="A84" s="12" t="s">
        <v>441</v>
      </c>
      <c r="B84" s="41" t="s">
        <v>234</v>
      </c>
      <c r="C84" s="41" t="s">
        <v>741</v>
      </c>
      <c r="D84" s="12" t="s">
        <v>440</v>
      </c>
      <c r="E84" s="42">
        <v>0.0</v>
      </c>
      <c r="F84" s="42">
        <v>0.0</v>
      </c>
      <c r="G84" s="42">
        <v>0.0</v>
      </c>
      <c r="H84" s="43" t="s">
        <v>437</v>
      </c>
      <c r="I84" s="41" t="s">
        <v>437</v>
      </c>
      <c r="J84" s="41" t="s">
        <v>438</v>
      </c>
      <c r="K84" s="41" t="s">
        <v>437</v>
      </c>
      <c r="L84" s="41" t="s">
        <v>439</v>
      </c>
      <c r="M84" s="44"/>
    </row>
    <row r="85" ht="15.75" customHeight="1">
      <c r="A85" s="12" t="s">
        <v>443</v>
      </c>
      <c r="B85" s="41" t="s">
        <v>234</v>
      </c>
      <c r="C85" s="41" t="s">
        <v>741</v>
      </c>
      <c r="D85" s="12" t="s">
        <v>442</v>
      </c>
      <c r="E85" s="42">
        <v>0.0</v>
      </c>
      <c r="F85" s="42">
        <v>0.0</v>
      </c>
      <c r="G85" s="42">
        <v>0.0</v>
      </c>
      <c r="H85" s="43" t="s">
        <v>437</v>
      </c>
      <c r="I85" s="41" t="s">
        <v>437</v>
      </c>
      <c r="J85" s="41" t="s">
        <v>438</v>
      </c>
      <c r="K85" s="41" t="s">
        <v>437</v>
      </c>
      <c r="L85" s="41" t="s">
        <v>439</v>
      </c>
      <c r="M85" s="44"/>
    </row>
    <row r="86" ht="15.75" customHeight="1">
      <c r="A86" s="12" t="s">
        <v>445</v>
      </c>
      <c r="B86" s="41" t="s">
        <v>234</v>
      </c>
      <c r="C86" s="41" t="s">
        <v>741</v>
      </c>
      <c r="D86" s="12" t="s">
        <v>444</v>
      </c>
      <c r="E86" s="42">
        <v>0.0</v>
      </c>
      <c r="F86" s="42">
        <v>0.0</v>
      </c>
      <c r="G86" s="42">
        <v>0.0</v>
      </c>
      <c r="H86" s="43" t="s">
        <v>437</v>
      </c>
      <c r="I86" s="41" t="s">
        <v>437</v>
      </c>
      <c r="J86" s="41" t="s">
        <v>438</v>
      </c>
      <c r="K86" s="41" t="s">
        <v>437</v>
      </c>
      <c r="L86" s="41" t="s">
        <v>439</v>
      </c>
      <c r="M86" s="44"/>
    </row>
    <row r="87" ht="15.75" customHeight="1">
      <c r="A87" s="12" t="s">
        <v>447</v>
      </c>
      <c r="B87" s="41" t="s">
        <v>234</v>
      </c>
      <c r="C87" s="41" t="s">
        <v>741</v>
      </c>
      <c r="D87" s="12" t="s">
        <v>446</v>
      </c>
      <c r="E87" s="42">
        <v>0.0</v>
      </c>
      <c r="F87" s="42">
        <v>0.0</v>
      </c>
      <c r="G87" s="42">
        <v>0.0</v>
      </c>
      <c r="H87" s="43" t="s">
        <v>437</v>
      </c>
      <c r="I87" s="41" t="s">
        <v>437</v>
      </c>
      <c r="J87" s="41" t="s">
        <v>438</v>
      </c>
      <c r="K87" s="41" t="s">
        <v>437</v>
      </c>
      <c r="L87" s="41" t="s">
        <v>439</v>
      </c>
      <c r="M87" s="44"/>
    </row>
    <row r="88" ht="15.75" customHeight="1">
      <c r="A88" s="12" t="s">
        <v>449</v>
      </c>
      <c r="B88" s="41" t="s">
        <v>234</v>
      </c>
      <c r="C88" s="41" t="s">
        <v>741</v>
      </c>
      <c r="D88" s="12" t="s">
        <v>448</v>
      </c>
      <c r="E88" s="42">
        <v>0.0</v>
      </c>
      <c r="F88" s="42">
        <v>0.0</v>
      </c>
      <c r="G88" s="42">
        <v>0.0</v>
      </c>
      <c r="H88" s="43" t="s">
        <v>437</v>
      </c>
      <c r="I88" s="41" t="s">
        <v>437</v>
      </c>
      <c r="J88" s="41" t="s">
        <v>438</v>
      </c>
      <c r="K88" s="41" t="s">
        <v>437</v>
      </c>
      <c r="L88" s="41" t="s">
        <v>439</v>
      </c>
      <c r="M88" s="44"/>
    </row>
    <row r="89" ht="15.75" customHeight="1">
      <c r="A89" s="12" t="s">
        <v>452</v>
      </c>
      <c r="B89" s="41" t="s">
        <v>234</v>
      </c>
      <c r="C89" s="41" t="s">
        <v>741</v>
      </c>
      <c r="D89" s="12" t="s">
        <v>451</v>
      </c>
      <c r="E89" s="42">
        <v>0.0</v>
      </c>
      <c r="F89" s="42">
        <v>0.0</v>
      </c>
      <c r="G89" s="42">
        <v>0.0</v>
      </c>
      <c r="H89" s="43" t="s">
        <v>437</v>
      </c>
      <c r="I89" s="41" t="s">
        <v>437</v>
      </c>
      <c r="J89" s="41" t="s">
        <v>438</v>
      </c>
      <c r="K89" s="41" t="s">
        <v>437</v>
      </c>
      <c r="L89" s="41" t="s">
        <v>439</v>
      </c>
      <c r="M89" s="44"/>
    </row>
    <row r="90" ht="15.75" customHeight="1">
      <c r="A90" s="45" t="s">
        <v>454</v>
      </c>
      <c r="B90" s="41" t="s">
        <v>234</v>
      </c>
      <c r="C90" s="41" t="s">
        <v>741</v>
      </c>
      <c r="D90" s="45" t="s">
        <v>453</v>
      </c>
      <c r="E90" s="42">
        <v>0.0</v>
      </c>
      <c r="F90" s="42">
        <v>0.0</v>
      </c>
      <c r="G90" s="42">
        <v>0.0</v>
      </c>
      <c r="H90" s="43" t="s">
        <v>437</v>
      </c>
      <c r="I90" s="41" t="s">
        <v>437</v>
      </c>
      <c r="J90" s="41" t="s">
        <v>438</v>
      </c>
      <c r="K90" s="41" t="s">
        <v>437</v>
      </c>
      <c r="L90" s="41" t="s">
        <v>439</v>
      </c>
      <c r="M90" s="44"/>
    </row>
    <row r="91" ht="15.75" customHeight="1">
      <c r="A91" s="45" t="s">
        <v>457</v>
      </c>
      <c r="B91" s="41" t="s">
        <v>234</v>
      </c>
      <c r="C91" s="41" t="s">
        <v>741</v>
      </c>
      <c r="D91" s="45" t="s">
        <v>456</v>
      </c>
      <c r="E91" s="42">
        <v>0.0</v>
      </c>
      <c r="F91" s="42">
        <v>0.0</v>
      </c>
      <c r="G91" s="42">
        <v>0.0</v>
      </c>
      <c r="H91" s="43" t="s">
        <v>437</v>
      </c>
      <c r="I91" s="41" t="s">
        <v>437</v>
      </c>
      <c r="J91" s="41" t="s">
        <v>438</v>
      </c>
      <c r="K91" s="41" t="s">
        <v>437</v>
      </c>
      <c r="L91" s="41" t="s">
        <v>439</v>
      </c>
      <c r="M91" s="44"/>
    </row>
    <row r="92" ht="15.75" customHeight="1">
      <c r="A92" s="45" t="s">
        <v>459</v>
      </c>
      <c r="B92" s="41" t="s">
        <v>234</v>
      </c>
      <c r="C92" s="41" t="s">
        <v>741</v>
      </c>
      <c r="D92" s="45" t="s">
        <v>458</v>
      </c>
      <c r="E92" s="42">
        <v>0.0</v>
      </c>
      <c r="F92" s="42">
        <v>0.0</v>
      </c>
      <c r="G92" s="42">
        <v>0.0</v>
      </c>
      <c r="H92" s="43" t="s">
        <v>437</v>
      </c>
      <c r="I92" s="41" t="s">
        <v>437</v>
      </c>
      <c r="J92" s="41" t="s">
        <v>438</v>
      </c>
      <c r="K92" s="41" t="s">
        <v>437</v>
      </c>
      <c r="L92" s="41" t="s">
        <v>439</v>
      </c>
      <c r="M92" s="44"/>
    </row>
    <row r="93" ht="15.75" customHeight="1">
      <c r="A93" s="45" t="s">
        <v>461</v>
      </c>
      <c r="B93" s="41" t="s">
        <v>234</v>
      </c>
      <c r="C93" s="41" t="s">
        <v>741</v>
      </c>
      <c r="D93" s="45" t="s">
        <v>460</v>
      </c>
      <c r="E93" s="42">
        <v>0.0</v>
      </c>
      <c r="F93" s="42">
        <v>0.0</v>
      </c>
      <c r="G93" s="42">
        <v>0.0</v>
      </c>
      <c r="H93" s="43" t="s">
        <v>437</v>
      </c>
      <c r="I93" s="41" t="s">
        <v>437</v>
      </c>
      <c r="J93" s="41" t="s">
        <v>438</v>
      </c>
      <c r="K93" s="41" t="s">
        <v>437</v>
      </c>
      <c r="L93" s="41" t="s">
        <v>439</v>
      </c>
      <c r="M93" s="44"/>
    </row>
    <row r="94" ht="15.75" customHeight="1">
      <c r="A94" s="45" t="s">
        <v>463</v>
      </c>
      <c r="B94" s="41" t="s">
        <v>234</v>
      </c>
      <c r="C94" s="41" t="s">
        <v>741</v>
      </c>
      <c r="D94" s="45" t="s">
        <v>462</v>
      </c>
      <c r="E94" s="42">
        <v>0.0</v>
      </c>
      <c r="F94" s="42">
        <v>0.0</v>
      </c>
      <c r="G94" s="42">
        <v>0.0</v>
      </c>
      <c r="H94" s="43" t="s">
        <v>437</v>
      </c>
      <c r="I94" s="41" t="s">
        <v>437</v>
      </c>
      <c r="J94" s="41" t="s">
        <v>438</v>
      </c>
      <c r="K94" s="41" t="s">
        <v>437</v>
      </c>
      <c r="L94" s="41" t="s">
        <v>439</v>
      </c>
      <c r="M94" s="44"/>
    </row>
    <row r="95" ht="15.75" customHeight="1">
      <c r="A95" s="45" t="s">
        <v>465</v>
      </c>
      <c r="B95" s="41" t="s">
        <v>234</v>
      </c>
      <c r="C95" s="41" t="s">
        <v>741</v>
      </c>
      <c r="D95" s="45" t="s">
        <v>464</v>
      </c>
      <c r="E95" s="42">
        <v>0.0</v>
      </c>
      <c r="F95" s="42">
        <v>0.0</v>
      </c>
      <c r="G95" s="42">
        <v>0.0</v>
      </c>
      <c r="H95" s="43" t="s">
        <v>437</v>
      </c>
      <c r="I95" s="41" t="s">
        <v>437</v>
      </c>
      <c r="J95" s="41" t="s">
        <v>438</v>
      </c>
      <c r="K95" s="41" t="s">
        <v>437</v>
      </c>
      <c r="L95" s="41" t="s">
        <v>439</v>
      </c>
      <c r="M95" s="44"/>
    </row>
    <row r="96" ht="15.75" customHeight="1">
      <c r="A96" s="45" t="s">
        <v>467</v>
      </c>
      <c r="B96" s="41" t="s">
        <v>234</v>
      </c>
      <c r="C96" s="41" t="s">
        <v>741</v>
      </c>
      <c r="D96" s="45" t="s">
        <v>466</v>
      </c>
      <c r="E96" s="42">
        <v>0.0</v>
      </c>
      <c r="F96" s="42">
        <v>0.0</v>
      </c>
      <c r="G96" s="42">
        <v>0.0</v>
      </c>
      <c r="H96" s="43" t="s">
        <v>437</v>
      </c>
      <c r="I96" s="41" t="s">
        <v>437</v>
      </c>
      <c r="J96" s="41" t="s">
        <v>438</v>
      </c>
      <c r="K96" s="41" t="s">
        <v>437</v>
      </c>
      <c r="L96" s="41" t="s">
        <v>439</v>
      </c>
      <c r="M96" s="44"/>
    </row>
    <row r="97" ht="15.75" customHeight="1">
      <c r="A97" s="45" t="s">
        <v>469</v>
      </c>
      <c r="B97" s="41" t="s">
        <v>234</v>
      </c>
      <c r="C97" s="41" t="s">
        <v>741</v>
      </c>
      <c r="D97" s="45" t="s">
        <v>468</v>
      </c>
      <c r="E97" s="42">
        <v>0.0</v>
      </c>
      <c r="F97" s="42">
        <v>0.0</v>
      </c>
      <c r="G97" s="42">
        <v>0.0</v>
      </c>
      <c r="H97" s="43" t="s">
        <v>437</v>
      </c>
      <c r="I97" s="41" t="s">
        <v>437</v>
      </c>
      <c r="J97" s="41" t="s">
        <v>438</v>
      </c>
      <c r="K97" s="41" t="s">
        <v>437</v>
      </c>
      <c r="L97" s="41" t="s">
        <v>439</v>
      </c>
      <c r="M97" s="44"/>
    </row>
    <row r="98" ht="15.75" customHeight="1">
      <c r="A98" s="16" t="s">
        <v>471</v>
      </c>
      <c r="B98" s="41" t="s">
        <v>234</v>
      </c>
      <c r="C98" s="41" t="s">
        <v>741</v>
      </c>
      <c r="D98" s="16" t="s">
        <v>470</v>
      </c>
      <c r="E98" s="42">
        <v>0.0</v>
      </c>
      <c r="F98" s="42">
        <v>0.0</v>
      </c>
      <c r="G98" s="42">
        <v>0.0</v>
      </c>
      <c r="H98" s="43" t="s">
        <v>437</v>
      </c>
      <c r="I98" s="41" t="s">
        <v>437</v>
      </c>
      <c r="J98" s="41" t="s">
        <v>438</v>
      </c>
      <c r="K98" s="41" t="s">
        <v>437</v>
      </c>
      <c r="L98" s="41" t="s">
        <v>439</v>
      </c>
      <c r="M98" s="44"/>
    </row>
    <row r="99" ht="15.75" customHeight="1">
      <c r="A99" s="16" t="s">
        <v>473</v>
      </c>
      <c r="B99" s="41" t="s">
        <v>234</v>
      </c>
      <c r="C99" s="41" t="s">
        <v>741</v>
      </c>
      <c r="D99" s="16" t="s">
        <v>473</v>
      </c>
      <c r="E99" s="42">
        <v>0.0</v>
      </c>
      <c r="F99" s="42">
        <v>0.0</v>
      </c>
      <c r="G99" s="42">
        <v>0.0</v>
      </c>
      <c r="H99" s="43" t="s">
        <v>437</v>
      </c>
      <c r="I99" s="41" t="s">
        <v>437</v>
      </c>
      <c r="J99" s="41" t="s">
        <v>438</v>
      </c>
      <c r="K99" s="41" t="s">
        <v>437</v>
      </c>
      <c r="L99" s="41" t="s">
        <v>439</v>
      </c>
      <c r="M99" s="44"/>
    </row>
    <row r="100" ht="15.75" customHeight="1">
      <c r="A100" s="16" t="s">
        <v>475</v>
      </c>
      <c r="B100" s="41" t="s">
        <v>234</v>
      </c>
      <c r="C100" s="41" t="s">
        <v>741</v>
      </c>
      <c r="D100" s="16" t="s">
        <v>475</v>
      </c>
      <c r="E100" s="42">
        <v>0.0</v>
      </c>
      <c r="F100" s="42">
        <v>0.0</v>
      </c>
      <c r="G100" s="42">
        <v>0.0</v>
      </c>
      <c r="H100" s="43" t="s">
        <v>437</v>
      </c>
      <c r="I100" s="41" t="s">
        <v>437</v>
      </c>
      <c r="J100" s="41" t="s">
        <v>438</v>
      </c>
      <c r="K100" s="41" t="s">
        <v>437</v>
      </c>
      <c r="L100" s="41" t="s">
        <v>439</v>
      </c>
      <c r="M100" s="44"/>
    </row>
    <row r="101" ht="15.75" customHeight="1">
      <c r="A101" s="16" t="s">
        <v>477</v>
      </c>
      <c r="B101" s="41" t="s">
        <v>234</v>
      </c>
      <c r="C101" s="41" t="s">
        <v>741</v>
      </c>
      <c r="D101" s="16" t="s">
        <v>476</v>
      </c>
      <c r="E101" s="42">
        <v>0.0</v>
      </c>
      <c r="F101" s="42">
        <v>0.0</v>
      </c>
      <c r="G101" s="42">
        <v>0.0</v>
      </c>
      <c r="H101" s="43" t="s">
        <v>437</v>
      </c>
      <c r="I101" s="41" t="s">
        <v>437</v>
      </c>
      <c r="J101" s="41" t="s">
        <v>438</v>
      </c>
      <c r="K101" s="41" t="s">
        <v>437</v>
      </c>
      <c r="L101" s="41" t="s">
        <v>439</v>
      </c>
      <c r="M101" s="44"/>
    </row>
    <row r="102" ht="15.75" customHeight="1">
      <c r="A102" s="16" t="s">
        <v>478</v>
      </c>
      <c r="B102" s="41" t="s">
        <v>234</v>
      </c>
      <c r="C102" s="41" t="s">
        <v>741</v>
      </c>
      <c r="D102" s="16" t="s">
        <v>478</v>
      </c>
      <c r="E102" s="42">
        <v>0.0</v>
      </c>
      <c r="F102" s="42">
        <v>0.0</v>
      </c>
      <c r="G102" s="42">
        <v>0.0</v>
      </c>
      <c r="H102" s="43" t="s">
        <v>437</v>
      </c>
      <c r="I102" s="41" t="s">
        <v>437</v>
      </c>
      <c r="J102" s="41" t="s">
        <v>438</v>
      </c>
      <c r="K102" s="41" t="s">
        <v>437</v>
      </c>
      <c r="L102" s="41" t="s">
        <v>439</v>
      </c>
      <c r="M102" s="44"/>
    </row>
    <row r="103" ht="15.75" customHeight="1">
      <c r="A103" s="12" t="s">
        <v>435</v>
      </c>
      <c r="B103" s="41" t="s">
        <v>234</v>
      </c>
      <c r="C103" s="41" t="s">
        <v>742</v>
      </c>
      <c r="D103" s="12" t="s">
        <v>434</v>
      </c>
      <c r="E103" s="42">
        <v>0.0</v>
      </c>
      <c r="F103" s="42">
        <v>0.0</v>
      </c>
      <c r="G103" s="42">
        <v>0.0</v>
      </c>
      <c r="H103" s="43" t="s">
        <v>437</v>
      </c>
      <c r="I103" s="41" t="s">
        <v>437</v>
      </c>
      <c r="J103" s="41" t="s">
        <v>438</v>
      </c>
      <c r="K103" s="41" t="s">
        <v>437</v>
      </c>
      <c r="L103" s="41" t="s">
        <v>439</v>
      </c>
      <c r="M103" s="44"/>
    </row>
    <row r="104" ht="15.75" customHeight="1">
      <c r="A104" s="12" t="s">
        <v>441</v>
      </c>
      <c r="B104" s="41" t="s">
        <v>234</v>
      </c>
      <c r="C104" s="41" t="s">
        <v>742</v>
      </c>
      <c r="D104" s="12" t="s">
        <v>440</v>
      </c>
      <c r="E104" s="42">
        <v>0.0</v>
      </c>
      <c r="F104" s="42">
        <v>0.0</v>
      </c>
      <c r="G104" s="42">
        <v>0.0</v>
      </c>
      <c r="H104" s="43" t="s">
        <v>437</v>
      </c>
      <c r="I104" s="41" t="s">
        <v>437</v>
      </c>
      <c r="J104" s="41" t="s">
        <v>438</v>
      </c>
      <c r="K104" s="41" t="s">
        <v>437</v>
      </c>
      <c r="L104" s="41" t="s">
        <v>439</v>
      </c>
      <c r="M104" s="44"/>
    </row>
    <row r="105" ht="15.75" customHeight="1">
      <c r="A105" s="12" t="s">
        <v>443</v>
      </c>
      <c r="B105" s="41" t="s">
        <v>234</v>
      </c>
      <c r="C105" s="41" t="s">
        <v>742</v>
      </c>
      <c r="D105" s="12" t="s">
        <v>442</v>
      </c>
      <c r="E105" s="42">
        <v>0.0</v>
      </c>
      <c r="F105" s="42">
        <v>0.0</v>
      </c>
      <c r="G105" s="42">
        <v>0.0</v>
      </c>
      <c r="H105" s="43" t="s">
        <v>437</v>
      </c>
      <c r="I105" s="41" t="s">
        <v>437</v>
      </c>
      <c r="J105" s="41" t="s">
        <v>438</v>
      </c>
      <c r="K105" s="41" t="s">
        <v>437</v>
      </c>
      <c r="L105" s="41" t="s">
        <v>439</v>
      </c>
      <c r="M105" s="44"/>
    </row>
    <row r="106" ht="15.75" customHeight="1">
      <c r="A106" s="12" t="s">
        <v>445</v>
      </c>
      <c r="B106" s="41" t="s">
        <v>234</v>
      </c>
      <c r="C106" s="41" t="s">
        <v>742</v>
      </c>
      <c r="D106" s="12" t="s">
        <v>444</v>
      </c>
      <c r="E106" s="42">
        <v>0.0</v>
      </c>
      <c r="F106" s="42">
        <v>0.0</v>
      </c>
      <c r="G106" s="42">
        <v>0.0</v>
      </c>
      <c r="H106" s="43" t="s">
        <v>437</v>
      </c>
      <c r="I106" s="41" t="s">
        <v>437</v>
      </c>
      <c r="J106" s="41" t="s">
        <v>438</v>
      </c>
      <c r="K106" s="41" t="s">
        <v>437</v>
      </c>
      <c r="L106" s="41" t="s">
        <v>439</v>
      </c>
      <c r="M106" s="44"/>
    </row>
    <row r="107" ht="15.75" customHeight="1">
      <c r="A107" s="12" t="s">
        <v>447</v>
      </c>
      <c r="B107" s="41" t="s">
        <v>234</v>
      </c>
      <c r="C107" s="41" t="s">
        <v>742</v>
      </c>
      <c r="D107" s="12" t="s">
        <v>446</v>
      </c>
      <c r="E107" s="42">
        <v>0.0</v>
      </c>
      <c r="F107" s="42">
        <v>0.0</v>
      </c>
      <c r="G107" s="42">
        <v>0.0</v>
      </c>
      <c r="H107" s="43" t="s">
        <v>437</v>
      </c>
      <c r="I107" s="41" t="s">
        <v>437</v>
      </c>
      <c r="J107" s="41" t="s">
        <v>438</v>
      </c>
      <c r="K107" s="41" t="s">
        <v>437</v>
      </c>
      <c r="L107" s="41" t="s">
        <v>439</v>
      </c>
      <c r="M107" s="44"/>
    </row>
    <row r="108" ht="15.75" customHeight="1">
      <c r="A108" s="12" t="s">
        <v>449</v>
      </c>
      <c r="B108" s="41" t="s">
        <v>234</v>
      </c>
      <c r="C108" s="41" t="s">
        <v>742</v>
      </c>
      <c r="D108" s="12" t="s">
        <v>448</v>
      </c>
      <c r="E108" s="42">
        <v>0.0</v>
      </c>
      <c r="F108" s="42">
        <v>0.0</v>
      </c>
      <c r="G108" s="42">
        <v>0.0</v>
      </c>
      <c r="H108" s="43" t="s">
        <v>437</v>
      </c>
      <c r="I108" s="41" t="s">
        <v>437</v>
      </c>
      <c r="J108" s="41" t="s">
        <v>438</v>
      </c>
      <c r="K108" s="41" t="s">
        <v>437</v>
      </c>
      <c r="L108" s="41" t="s">
        <v>439</v>
      </c>
      <c r="M108" s="44"/>
    </row>
    <row r="109" ht="15.75" customHeight="1">
      <c r="A109" s="12" t="s">
        <v>452</v>
      </c>
      <c r="B109" s="41" t="s">
        <v>234</v>
      </c>
      <c r="C109" s="41" t="s">
        <v>742</v>
      </c>
      <c r="D109" s="12" t="s">
        <v>451</v>
      </c>
      <c r="E109" s="42">
        <v>0.0</v>
      </c>
      <c r="F109" s="42">
        <v>0.0</v>
      </c>
      <c r="G109" s="42">
        <v>0.0</v>
      </c>
      <c r="H109" s="43" t="s">
        <v>437</v>
      </c>
      <c r="I109" s="41" t="s">
        <v>437</v>
      </c>
      <c r="J109" s="41" t="s">
        <v>438</v>
      </c>
      <c r="K109" s="41" t="s">
        <v>437</v>
      </c>
      <c r="L109" s="41" t="s">
        <v>439</v>
      </c>
      <c r="M109" s="44"/>
    </row>
    <row r="110" ht="15.75" customHeight="1">
      <c r="A110" s="45" t="s">
        <v>454</v>
      </c>
      <c r="B110" s="41" t="s">
        <v>234</v>
      </c>
      <c r="C110" s="41" t="s">
        <v>742</v>
      </c>
      <c r="D110" s="45" t="s">
        <v>453</v>
      </c>
      <c r="E110" s="42">
        <v>0.0</v>
      </c>
      <c r="F110" s="42">
        <v>0.0</v>
      </c>
      <c r="G110" s="42">
        <v>0.0</v>
      </c>
      <c r="H110" s="43" t="s">
        <v>437</v>
      </c>
      <c r="I110" s="41" t="s">
        <v>437</v>
      </c>
      <c r="J110" s="41" t="s">
        <v>438</v>
      </c>
      <c r="K110" s="41" t="s">
        <v>437</v>
      </c>
      <c r="L110" s="41" t="s">
        <v>439</v>
      </c>
      <c r="M110" s="44"/>
    </row>
    <row r="111" ht="15.75" customHeight="1">
      <c r="A111" s="45" t="s">
        <v>457</v>
      </c>
      <c r="B111" s="41" t="s">
        <v>234</v>
      </c>
      <c r="C111" s="41" t="s">
        <v>742</v>
      </c>
      <c r="D111" s="45" t="s">
        <v>456</v>
      </c>
      <c r="E111" s="42">
        <v>0.0</v>
      </c>
      <c r="F111" s="42">
        <v>0.0</v>
      </c>
      <c r="G111" s="42">
        <v>0.0</v>
      </c>
      <c r="H111" s="43" t="s">
        <v>437</v>
      </c>
      <c r="I111" s="41" t="s">
        <v>437</v>
      </c>
      <c r="J111" s="41" t="s">
        <v>438</v>
      </c>
      <c r="K111" s="41" t="s">
        <v>437</v>
      </c>
      <c r="L111" s="41" t="s">
        <v>439</v>
      </c>
      <c r="M111" s="44"/>
    </row>
    <row r="112" ht="15.75" customHeight="1">
      <c r="A112" s="45" t="s">
        <v>459</v>
      </c>
      <c r="B112" s="41" t="s">
        <v>234</v>
      </c>
      <c r="C112" s="41" t="s">
        <v>742</v>
      </c>
      <c r="D112" s="45" t="s">
        <v>458</v>
      </c>
      <c r="E112" s="42">
        <v>0.0</v>
      </c>
      <c r="F112" s="42">
        <v>0.0</v>
      </c>
      <c r="G112" s="42">
        <v>0.0</v>
      </c>
      <c r="H112" s="43" t="s">
        <v>437</v>
      </c>
      <c r="I112" s="41" t="s">
        <v>437</v>
      </c>
      <c r="J112" s="41" t="s">
        <v>438</v>
      </c>
      <c r="K112" s="41" t="s">
        <v>437</v>
      </c>
      <c r="L112" s="41" t="s">
        <v>439</v>
      </c>
      <c r="M112" s="44"/>
    </row>
    <row r="113" ht="15.75" customHeight="1">
      <c r="A113" s="45" t="s">
        <v>461</v>
      </c>
      <c r="B113" s="41" t="s">
        <v>234</v>
      </c>
      <c r="C113" s="41" t="s">
        <v>742</v>
      </c>
      <c r="D113" s="45" t="s">
        <v>460</v>
      </c>
      <c r="E113" s="42">
        <v>0.0</v>
      </c>
      <c r="F113" s="42">
        <v>0.0</v>
      </c>
      <c r="G113" s="42">
        <v>0.0</v>
      </c>
      <c r="H113" s="43" t="s">
        <v>437</v>
      </c>
      <c r="I113" s="41" t="s">
        <v>437</v>
      </c>
      <c r="J113" s="41" t="s">
        <v>438</v>
      </c>
      <c r="K113" s="41" t="s">
        <v>437</v>
      </c>
      <c r="L113" s="41" t="s">
        <v>439</v>
      </c>
      <c r="M113" s="44"/>
    </row>
    <row r="114" ht="15.75" customHeight="1">
      <c r="A114" s="45" t="s">
        <v>463</v>
      </c>
      <c r="B114" s="41" t="s">
        <v>234</v>
      </c>
      <c r="C114" s="41" t="s">
        <v>742</v>
      </c>
      <c r="D114" s="45" t="s">
        <v>462</v>
      </c>
      <c r="E114" s="42">
        <v>0.0</v>
      </c>
      <c r="F114" s="42">
        <v>0.0</v>
      </c>
      <c r="G114" s="42">
        <v>0.0</v>
      </c>
      <c r="H114" s="43" t="s">
        <v>437</v>
      </c>
      <c r="I114" s="41" t="s">
        <v>437</v>
      </c>
      <c r="J114" s="41" t="s">
        <v>438</v>
      </c>
      <c r="K114" s="41" t="s">
        <v>437</v>
      </c>
      <c r="L114" s="41" t="s">
        <v>439</v>
      </c>
      <c r="M114" s="44"/>
    </row>
    <row r="115" ht="15.75" customHeight="1">
      <c r="A115" s="45" t="s">
        <v>465</v>
      </c>
      <c r="B115" s="41" t="s">
        <v>234</v>
      </c>
      <c r="C115" s="41" t="s">
        <v>742</v>
      </c>
      <c r="D115" s="45" t="s">
        <v>464</v>
      </c>
      <c r="E115" s="42">
        <v>0.0</v>
      </c>
      <c r="F115" s="42">
        <v>0.0</v>
      </c>
      <c r="G115" s="42">
        <v>0.0</v>
      </c>
      <c r="H115" s="43" t="s">
        <v>437</v>
      </c>
      <c r="I115" s="41" t="s">
        <v>437</v>
      </c>
      <c r="J115" s="41" t="s">
        <v>438</v>
      </c>
      <c r="K115" s="41" t="s">
        <v>437</v>
      </c>
      <c r="L115" s="41" t="s">
        <v>439</v>
      </c>
      <c r="M115" s="44"/>
    </row>
    <row r="116" ht="15.75" customHeight="1">
      <c r="A116" s="45" t="s">
        <v>467</v>
      </c>
      <c r="B116" s="41" t="s">
        <v>234</v>
      </c>
      <c r="C116" s="41" t="s">
        <v>742</v>
      </c>
      <c r="D116" s="45" t="s">
        <v>466</v>
      </c>
      <c r="E116" s="42">
        <v>0.0</v>
      </c>
      <c r="F116" s="42">
        <v>0.0</v>
      </c>
      <c r="G116" s="42">
        <v>0.0</v>
      </c>
      <c r="H116" s="43" t="s">
        <v>437</v>
      </c>
      <c r="I116" s="41" t="s">
        <v>437</v>
      </c>
      <c r="J116" s="41" t="s">
        <v>438</v>
      </c>
      <c r="K116" s="41" t="s">
        <v>437</v>
      </c>
      <c r="L116" s="41" t="s">
        <v>439</v>
      </c>
      <c r="M116" s="44"/>
    </row>
    <row r="117" ht="15.75" customHeight="1">
      <c r="A117" s="45" t="s">
        <v>469</v>
      </c>
      <c r="B117" s="41" t="s">
        <v>234</v>
      </c>
      <c r="C117" s="41" t="s">
        <v>742</v>
      </c>
      <c r="D117" s="45" t="s">
        <v>468</v>
      </c>
      <c r="E117" s="42">
        <v>0.0</v>
      </c>
      <c r="F117" s="42">
        <v>0.0</v>
      </c>
      <c r="G117" s="42">
        <v>0.0</v>
      </c>
      <c r="H117" s="43" t="s">
        <v>437</v>
      </c>
      <c r="I117" s="41" t="s">
        <v>437</v>
      </c>
      <c r="J117" s="41" t="s">
        <v>438</v>
      </c>
      <c r="K117" s="41" t="s">
        <v>437</v>
      </c>
      <c r="L117" s="41" t="s">
        <v>439</v>
      </c>
      <c r="M117" s="44"/>
    </row>
    <row r="118" ht="15.75" customHeight="1">
      <c r="A118" s="16" t="s">
        <v>471</v>
      </c>
      <c r="B118" s="41" t="s">
        <v>234</v>
      </c>
      <c r="C118" s="41" t="s">
        <v>742</v>
      </c>
      <c r="D118" s="16" t="s">
        <v>470</v>
      </c>
      <c r="E118" s="42">
        <v>0.0</v>
      </c>
      <c r="F118" s="42">
        <v>0.0</v>
      </c>
      <c r="G118" s="42">
        <v>0.0</v>
      </c>
      <c r="H118" s="43" t="s">
        <v>437</v>
      </c>
      <c r="I118" s="41" t="s">
        <v>437</v>
      </c>
      <c r="J118" s="41" t="s">
        <v>438</v>
      </c>
      <c r="K118" s="41" t="s">
        <v>437</v>
      </c>
      <c r="L118" s="41" t="s">
        <v>439</v>
      </c>
      <c r="M118" s="44"/>
    </row>
    <row r="119" ht="15.75" customHeight="1">
      <c r="A119" s="16" t="s">
        <v>473</v>
      </c>
      <c r="B119" s="41" t="s">
        <v>234</v>
      </c>
      <c r="C119" s="41" t="s">
        <v>742</v>
      </c>
      <c r="D119" s="16" t="s">
        <v>473</v>
      </c>
      <c r="E119" s="42">
        <v>0.0</v>
      </c>
      <c r="F119" s="42">
        <v>0.0</v>
      </c>
      <c r="G119" s="42">
        <v>0.0</v>
      </c>
      <c r="H119" s="43" t="s">
        <v>437</v>
      </c>
      <c r="I119" s="41" t="s">
        <v>437</v>
      </c>
      <c r="J119" s="41" t="s">
        <v>438</v>
      </c>
      <c r="K119" s="41" t="s">
        <v>437</v>
      </c>
      <c r="L119" s="41" t="s">
        <v>439</v>
      </c>
      <c r="M119" s="44"/>
    </row>
    <row r="120" ht="15.75" customHeight="1">
      <c r="A120" s="16" t="s">
        <v>475</v>
      </c>
      <c r="B120" s="41" t="s">
        <v>234</v>
      </c>
      <c r="C120" s="41" t="s">
        <v>742</v>
      </c>
      <c r="D120" s="16" t="s">
        <v>475</v>
      </c>
      <c r="E120" s="42">
        <v>0.0</v>
      </c>
      <c r="F120" s="42">
        <v>0.0</v>
      </c>
      <c r="G120" s="42">
        <v>0.0</v>
      </c>
      <c r="H120" s="43" t="s">
        <v>437</v>
      </c>
      <c r="I120" s="41" t="s">
        <v>437</v>
      </c>
      <c r="J120" s="41" t="s">
        <v>438</v>
      </c>
      <c r="K120" s="41" t="s">
        <v>437</v>
      </c>
      <c r="L120" s="41" t="s">
        <v>439</v>
      </c>
      <c r="M120" s="44"/>
    </row>
    <row r="121" ht="15.75" customHeight="1">
      <c r="A121" s="16" t="s">
        <v>477</v>
      </c>
      <c r="B121" s="41" t="s">
        <v>234</v>
      </c>
      <c r="C121" s="41" t="s">
        <v>742</v>
      </c>
      <c r="D121" s="16" t="s">
        <v>476</v>
      </c>
      <c r="E121" s="42">
        <v>0.0</v>
      </c>
      <c r="F121" s="42">
        <v>0.0</v>
      </c>
      <c r="G121" s="42">
        <v>0.0</v>
      </c>
      <c r="H121" s="43" t="s">
        <v>437</v>
      </c>
      <c r="I121" s="41" t="s">
        <v>437</v>
      </c>
      <c r="J121" s="41" t="s">
        <v>438</v>
      </c>
      <c r="K121" s="41" t="s">
        <v>437</v>
      </c>
      <c r="L121" s="41" t="s">
        <v>439</v>
      </c>
      <c r="M121" s="44"/>
    </row>
    <row r="122" ht="15.75" customHeight="1">
      <c r="A122" s="16" t="s">
        <v>478</v>
      </c>
      <c r="B122" s="41" t="s">
        <v>234</v>
      </c>
      <c r="C122" s="41" t="s">
        <v>742</v>
      </c>
      <c r="D122" s="16" t="s">
        <v>478</v>
      </c>
      <c r="E122" s="42">
        <v>0.0</v>
      </c>
      <c r="F122" s="42">
        <v>0.0</v>
      </c>
      <c r="G122" s="42">
        <v>0.0</v>
      </c>
      <c r="H122" s="43" t="s">
        <v>437</v>
      </c>
      <c r="I122" s="41" t="s">
        <v>437</v>
      </c>
      <c r="J122" s="41" t="s">
        <v>438</v>
      </c>
      <c r="K122" s="41" t="s">
        <v>437</v>
      </c>
      <c r="L122" s="41" t="s">
        <v>439</v>
      </c>
      <c r="M122" s="44"/>
    </row>
    <row r="123" ht="15.75" customHeight="1">
      <c r="A123" s="46" t="s">
        <v>435</v>
      </c>
      <c r="B123" s="46" t="s">
        <v>45</v>
      </c>
      <c r="C123" s="46" t="s">
        <v>738</v>
      </c>
      <c r="D123" s="46" t="s">
        <v>434</v>
      </c>
      <c r="E123" s="47">
        <v>0.0</v>
      </c>
      <c r="F123" s="47">
        <v>0.0</v>
      </c>
      <c r="G123" s="47">
        <v>0.0</v>
      </c>
      <c r="H123" s="48" t="s">
        <v>437</v>
      </c>
      <c r="I123" s="46" t="s">
        <v>437</v>
      </c>
      <c r="J123" s="46" t="s">
        <v>438</v>
      </c>
      <c r="K123" s="46" t="s">
        <v>437</v>
      </c>
      <c r="L123" s="46" t="s">
        <v>439</v>
      </c>
      <c r="M123" s="49"/>
    </row>
    <row r="124" ht="15.75" customHeight="1">
      <c r="A124" s="12" t="s">
        <v>441</v>
      </c>
      <c r="B124" s="41" t="s">
        <v>45</v>
      </c>
      <c r="C124" s="41" t="s">
        <v>738</v>
      </c>
      <c r="D124" s="12" t="s">
        <v>440</v>
      </c>
      <c r="E124" s="42">
        <v>0.0</v>
      </c>
      <c r="F124" s="42">
        <v>0.0</v>
      </c>
      <c r="G124" s="42">
        <v>0.0</v>
      </c>
      <c r="H124" s="43" t="s">
        <v>437</v>
      </c>
      <c r="I124" s="41" t="s">
        <v>437</v>
      </c>
      <c r="J124" s="41" t="s">
        <v>438</v>
      </c>
      <c r="K124" s="41" t="s">
        <v>437</v>
      </c>
      <c r="L124" s="41" t="s">
        <v>439</v>
      </c>
      <c r="M124" s="44"/>
    </row>
    <row r="125" ht="15.75" customHeight="1">
      <c r="A125" s="12" t="s">
        <v>443</v>
      </c>
      <c r="B125" s="41" t="s">
        <v>45</v>
      </c>
      <c r="C125" s="41" t="s">
        <v>738</v>
      </c>
      <c r="D125" s="12" t="s">
        <v>442</v>
      </c>
      <c r="E125" s="42">
        <v>0.0</v>
      </c>
      <c r="F125" s="42">
        <v>0.0</v>
      </c>
      <c r="G125" s="42">
        <v>0.0</v>
      </c>
      <c r="H125" s="43" t="s">
        <v>437</v>
      </c>
      <c r="I125" s="41" t="s">
        <v>437</v>
      </c>
      <c r="J125" s="41" t="s">
        <v>438</v>
      </c>
      <c r="K125" s="41" t="s">
        <v>437</v>
      </c>
      <c r="L125" s="41" t="s">
        <v>439</v>
      </c>
      <c r="M125" s="44"/>
    </row>
    <row r="126" ht="15.75" customHeight="1">
      <c r="A126" s="12" t="s">
        <v>445</v>
      </c>
      <c r="B126" s="41" t="s">
        <v>45</v>
      </c>
      <c r="C126" s="41" t="s">
        <v>738</v>
      </c>
      <c r="D126" s="12" t="s">
        <v>444</v>
      </c>
      <c r="E126" s="42">
        <v>0.0</v>
      </c>
      <c r="F126" s="42">
        <v>0.0</v>
      </c>
      <c r="G126" s="42">
        <v>0.0</v>
      </c>
      <c r="H126" s="43" t="s">
        <v>437</v>
      </c>
      <c r="I126" s="41" t="s">
        <v>437</v>
      </c>
      <c r="J126" s="41" t="s">
        <v>438</v>
      </c>
      <c r="K126" s="41" t="s">
        <v>437</v>
      </c>
      <c r="L126" s="41" t="s">
        <v>439</v>
      </c>
      <c r="M126" s="44"/>
    </row>
    <row r="127" ht="15.75" customHeight="1">
      <c r="A127" s="12" t="s">
        <v>447</v>
      </c>
      <c r="B127" s="41" t="s">
        <v>45</v>
      </c>
      <c r="C127" s="41" t="s">
        <v>738</v>
      </c>
      <c r="D127" s="12" t="s">
        <v>446</v>
      </c>
      <c r="E127" s="42">
        <v>0.0</v>
      </c>
      <c r="F127" s="42">
        <v>0.0</v>
      </c>
      <c r="G127" s="42">
        <v>0.0</v>
      </c>
      <c r="H127" s="43" t="s">
        <v>437</v>
      </c>
      <c r="I127" s="41" t="s">
        <v>437</v>
      </c>
      <c r="J127" s="41" t="s">
        <v>438</v>
      </c>
      <c r="K127" s="41" t="s">
        <v>437</v>
      </c>
      <c r="L127" s="41" t="s">
        <v>439</v>
      </c>
      <c r="M127" s="44"/>
    </row>
    <row r="128" ht="15.75" customHeight="1">
      <c r="A128" s="12" t="s">
        <v>449</v>
      </c>
      <c r="B128" s="41" t="s">
        <v>45</v>
      </c>
      <c r="C128" s="41" t="s">
        <v>738</v>
      </c>
      <c r="D128" s="12" t="s">
        <v>448</v>
      </c>
      <c r="E128" s="42">
        <v>0.0</v>
      </c>
      <c r="F128" s="42">
        <v>0.0</v>
      </c>
      <c r="G128" s="42">
        <v>0.0</v>
      </c>
      <c r="H128" s="43" t="s">
        <v>437</v>
      </c>
      <c r="I128" s="41" t="s">
        <v>437</v>
      </c>
      <c r="J128" s="41" t="s">
        <v>438</v>
      </c>
      <c r="K128" s="41" t="s">
        <v>437</v>
      </c>
      <c r="L128" s="41" t="s">
        <v>439</v>
      </c>
      <c r="M128" s="44"/>
    </row>
    <row r="129" ht="15.75" customHeight="1">
      <c r="A129" s="12" t="s">
        <v>452</v>
      </c>
      <c r="B129" s="41" t="s">
        <v>45</v>
      </c>
      <c r="C129" s="41" t="s">
        <v>738</v>
      </c>
      <c r="D129" s="12" t="s">
        <v>451</v>
      </c>
      <c r="E129" s="42">
        <v>0.0</v>
      </c>
      <c r="F129" s="42">
        <v>0.0</v>
      </c>
      <c r="G129" s="42">
        <v>0.0</v>
      </c>
      <c r="H129" s="43" t="s">
        <v>437</v>
      </c>
      <c r="I129" s="41" t="s">
        <v>437</v>
      </c>
      <c r="J129" s="41" t="s">
        <v>438</v>
      </c>
      <c r="K129" s="41" t="s">
        <v>437</v>
      </c>
      <c r="L129" s="41" t="s">
        <v>439</v>
      </c>
      <c r="M129" s="44"/>
    </row>
    <row r="130" ht="15.75" customHeight="1">
      <c r="A130" s="45" t="s">
        <v>454</v>
      </c>
      <c r="B130" s="41" t="s">
        <v>45</v>
      </c>
      <c r="C130" s="41" t="s">
        <v>738</v>
      </c>
      <c r="D130" s="45" t="s">
        <v>453</v>
      </c>
      <c r="E130" s="42">
        <v>0.0</v>
      </c>
      <c r="F130" s="42">
        <v>0.0</v>
      </c>
      <c r="G130" s="42">
        <v>0.0</v>
      </c>
      <c r="H130" s="43" t="s">
        <v>437</v>
      </c>
      <c r="I130" s="41" t="s">
        <v>437</v>
      </c>
      <c r="J130" s="41" t="s">
        <v>438</v>
      </c>
      <c r="K130" s="41" t="s">
        <v>437</v>
      </c>
      <c r="L130" s="41" t="s">
        <v>439</v>
      </c>
      <c r="M130" s="44"/>
    </row>
    <row r="131" ht="15.75" customHeight="1">
      <c r="A131" s="45" t="s">
        <v>457</v>
      </c>
      <c r="B131" s="41" t="s">
        <v>45</v>
      </c>
      <c r="C131" s="41" t="s">
        <v>738</v>
      </c>
      <c r="D131" s="45" t="s">
        <v>456</v>
      </c>
      <c r="E131" s="42">
        <v>0.0</v>
      </c>
      <c r="F131" s="42">
        <v>0.0</v>
      </c>
      <c r="G131" s="42">
        <v>0.0</v>
      </c>
      <c r="H131" s="43" t="s">
        <v>437</v>
      </c>
      <c r="I131" s="41" t="s">
        <v>437</v>
      </c>
      <c r="J131" s="41" t="s">
        <v>438</v>
      </c>
      <c r="K131" s="41" t="s">
        <v>437</v>
      </c>
      <c r="L131" s="41" t="s">
        <v>439</v>
      </c>
      <c r="M131" s="44"/>
    </row>
    <row r="132" ht="15.75" customHeight="1">
      <c r="A132" s="45" t="s">
        <v>459</v>
      </c>
      <c r="B132" s="41" t="s">
        <v>45</v>
      </c>
      <c r="C132" s="41" t="s">
        <v>738</v>
      </c>
      <c r="D132" s="45" t="s">
        <v>458</v>
      </c>
      <c r="E132" s="42">
        <v>0.0</v>
      </c>
      <c r="F132" s="42">
        <v>0.0</v>
      </c>
      <c r="G132" s="42">
        <v>0.0</v>
      </c>
      <c r="H132" s="43" t="s">
        <v>437</v>
      </c>
      <c r="I132" s="41" t="s">
        <v>437</v>
      </c>
      <c r="J132" s="41" t="s">
        <v>438</v>
      </c>
      <c r="K132" s="41" t="s">
        <v>437</v>
      </c>
      <c r="L132" s="41" t="s">
        <v>439</v>
      </c>
      <c r="M132" s="44"/>
    </row>
    <row r="133" ht="15.75" customHeight="1">
      <c r="A133" s="45" t="s">
        <v>461</v>
      </c>
      <c r="B133" s="41" t="s">
        <v>45</v>
      </c>
      <c r="C133" s="41" t="s">
        <v>738</v>
      </c>
      <c r="D133" s="45" t="s">
        <v>460</v>
      </c>
      <c r="E133" s="42">
        <v>0.0</v>
      </c>
      <c r="F133" s="42">
        <v>0.0</v>
      </c>
      <c r="G133" s="42">
        <v>0.0</v>
      </c>
      <c r="H133" s="43" t="s">
        <v>437</v>
      </c>
      <c r="I133" s="41" t="s">
        <v>437</v>
      </c>
      <c r="J133" s="41" t="s">
        <v>438</v>
      </c>
      <c r="K133" s="41" t="s">
        <v>437</v>
      </c>
      <c r="L133" s="41" t="s">
        <v>439</v>
      </c>
      <c r="M133" s="44"/>
    </row>
    <row r="134" ht="15.75" customHeight="1">
      <c r="A134" s="45" t="s">
        <v>463</v>
      </c>
      <c r="B134" s="41" t="s">
        <v>45</v>
      </c>
      <c r="C134" s="41" t="s">
        <v>738</v>
      </c>
      <c r="D134" s="45" t="s">
        <v>462</v>
      </c>
      <c r="E134" s="42">
        <v>0.0</v>
      </c>
      <c r="F134" s="42">
        <v>0.0</v>
      </c>
      <c r="G134" s="42">
        <v>0.0</v>
      </c>
      <c r="H134" s="43" t="s">
        <v>437</v>
      </c>
      <c r="I134" s="41" t="s">
        <v>437</v>
      </c>
      <c r="J134" s="41" t="s">
        <v>438</v>
      </c>
      <c r="K134" s="41" t="s">
        <v>437</v>
      </c>
      <c r="L134" s="41" t="s">
        <v>439</v>
      </c>
      <c r="M134" s="44"/>
    </row>
    <row r="135" ht="15.75" customHeight="1">
      <c r="A135" s="45" t="s">
        <v>465</v>
      </c>
      <c r="B135" s="41" t="s">
        <v>45</v>
      </c>
      <c r="C135" s="41" t="s">
        <v>738</v>
      </c>
      <c r="D135" s="45" t="s">
        <v>464</v>
      </c>
      <c r="E135" s="42">
        <v>0.0</v>
      </c>
      <c r="F135" s="42">
        <v>0.0</v>
      </c>
      <c r="G135" s="42">
        <v>0.0</v>
      </c>
      <c r="H135" s="43" t="s">
        <v>437</v>
      </c>
      <c r="I135" s="41" t="s">
        <v>437</v>
      </c>
      <c r="J135" s="41" t="s">
        <v>438</v>
      </c>
      <c r="K135" s="41" t="s">
        <v>437</v>
      </c>
      <c r="L135" s="41" t="s">
        <v>439</v>
      </c>
      <c r="M135" s="44"/>
    </row>
    <row r="136" ht="15.75" customHeight="1">
      <c r="A136" s="45" t="s">
        <v>467</v>
      </c>
      <c r="B136" s="41" t="s">
        <v>45</v>
      </c>
      <c r="C136" s="41" t="s">
        <v>738</v>
      </c>
      <c r="D136" s="45" t="s">
        <v>466</v>
      </c>
      <c r="E136" s="42">
        <v>0.0</v>
      </c>
      <c r="F136" s="42">
        <v>0.0</v>
      </c>
      <c r="G136" s="42">
        <v>0.0</v>
      </c>
      <c r="H136" s="43" t="s">
        <v>437</v>
      </c>
      <c r="I136" s="41" t="s">
        <v>437</v>
      </c>
      <c r="J136" s="41" t="s">
        <v>438</v>
      </c>
      <c r="K136" s="41" t="s">
        <v>437</v>
      </c>
      <c r="L136" s="41" t="s">
        <v>439</v>
      </c>
      <c r="M136" s="44"/>
    </row>
    <row r="137" ht="15.75" customHeight="1">
      <c r="A137" s="45" t="s">
        <v>469</v>
      </c>
      <c r="B137" s="41" t="s">
        <v>45</v>
      </c>
      <c r="C137" s="41" t="s">
        <v>738</v>
      </c>
      <c r="D137" s="45" t="s">
        <v>468</v>
      </c>
      <c r="E137" s="42">
        <v>0.0</v>
      </c>
      <c r="F137" s="42">
        <v>0.0</v>
      </c>
      <c r="G137" s="42">
        <v>0.0</v>
      </c>
      <c r="H137" s="43" t="s">
        <v>437</v>
      </c>
      <c r="I137" s="41" t="s">
        <v>437</v>
      </c>
      <c r="J137" s="41" t="s">
        <v>438</v>
      </c>
      <c r="K137" s="41" t="s">
        <v>437</v>
      </c>
      <c r="L137" s="41" t="s">
        <v>439</v>
      </c>
      <c r="M137" s="44"/>
    </row>
    <row r="138" ht="15.75" customHeight="1">
      <c r="A138" s="16" t="s">
        <v>471</v>
      </c>
      <c r="B138" s="41" t="s">
        <v>45</v>
      </c>
      <c r="C138" s="41" t="s">
        <v>738</v>
      </c>
      <c r="D138" s="16" t="s">
        <v>470</v>
      </c>
      <c r="E138" s="42">
        <v>0.0</v>
      </c>
      <c r="F138" s="42">
        <v>0.0</v>
      </c>
      <c r="G138" s="42">
        <v>0.0</v>
      </c>
      <c r="H138" s="43" t="s">
        <v>437</v>
      </c>
      <c r="I138" s="41" t="s">
        <v>437</v>
      </c>
      <c r="J138" s="41" t="s">
        <v>438</v>
      </c>
      <c r="K138" s="41" t="s">
        <v>437</v>
      </c>
      <c r="L138" s="41" t="s">
        <v>439</v>
      </c>
      <c r="M138" s="44"/>
    </row>
    <row r="139" ht="15.75" customHeight="1">
      <c r="A139" s="16" t="s">
        <v>473</v>
      </c>
      <c r="B139" s="41" t="s">
        <v>45</v>
      </c>
      <c r="C139" s="41" t="s">
        <v>738</v>
      </c>
      <c r="D139" s="16" t="s">
        <v>473</v>
      </c>
      <c r="E139" s="42">
        <v>0.0</v>
      </c>
      <c r="F139" s="42">
        <v>0.0</v>
      </c>
      <c r="G139" s="42">
        <v>0.0</v>
      </c>
      <c r="H139" s="43" t="s">
        <v>437</v>
      </c>
      <c r="I139" s="41" t="s">
        <v>437</v>
      </c>
      <c r="J139" s="41" t="s">
        <v>438</v>
      </c>
      <c r="K139" s="41" t="s">
        <v>437</v>
      </c>
      <c r="L139" s="41" t="s">
        <v>439</v>
      </c>
      <c r="M139" s="44"/>
    </row>
    <row r="140" ht="15.75" customHeight="1">
      <c r="A140" s="16" t="s">
        <v>475</v>
      </c>
      <c r="B140" s="41" t="s">
        <v>45</v>
      </c>
      <c r="C140" s="41" t="s">
        <v>738</v>
      </c>
      <c r="D140" s="16" t="s">
        <v>475</v>
      </c>
      <c r="E140" s="42">
        <v>0.0</v>
      </c>
      <c r="F140" s="42">
        <v>0.0</v>
      </c>
      <c r="G140" s="42">
        <v>0.0</v>
      </c>
      <c r="H140" s="43" t="s">
        <v>437</v>
      </c>
      <c r="I140" s="41" t="s">
        <v>437</v>
      </c>
      <c r="J140" s="41" t="s">
        <v>438</v>
      </c>
      <c r="K140" s="41" t="s">
        <v>437</v>
      </c>
      <c r="L140" s="41" t="s">
        <v>439</v>
      </c>
      <c r="M140" s="44"/>
    </row>
    <row r="141" ht="15.75" customHeight="1">
      <c r="A141" s="16" t="s">
        <v>477</v>
      </c>
      <c r="B141" s="41" t="s">
        <v>45</v>
      </c>
      <c r="C141" s="41" t="s">
        <v>738</v>
      </c>
      <c r="D141" s="16" t="s">
        <v>476</v>
      </c>
      <c r="E141" s="42">
        <v>0.0</v>
      </c>
      <c r="F141" s="42">
        <v>0.0</v>
      </c>
      <c r="G141" s="42">
        <v>0.0</v>
      </c>
      <c r="H141" s="43" t="s">
        <v>437</v>
      </c>
      <c r="I141" s="41" t="s">
        <v>437</v>
      </c>
      <c r="J141" s="41" t="s">
        <v>438</v>
      </c>
      <c r="K141" s="41" t="s">
        <v>437</v>
      </c>
      <c r="L141" s="41" t="s">
        <v>439</v>
      </c>
      <c r="M141" s="44"/>
    </row>
    <row r="142" ht="15.75" customHeight="1">
      <c r="A142" s="16" t="s">
        <v>478</v>
      </c>
      <c r="B142" s="41" t="s">
        <v>45</v>
      </c>
      <c r="C142" s="41" t="s">
        <v>738</v>
      </c>
      <c r="D142" s="16" t="s">
        <v>478</v>
      </c>
      <c r="E142" s="42">
        <v>0.0</v>
      </c>
      <c r="F142" s="42">
        <v>0.0</v>
      </c>
      <c r="G142" s="42">
        <v>0.0</v>
      </c>
      <c r="H142" s="43" t="s">
        <v>437</v>
      </c>
      <c r="I142" s="41" t="s">
        <v>437</v>
      </c>
      <c r="J142" s="41" t="s">
        <v>438</v>
      </c>
      <c r="K142" s="41" t="s">
        <v>437</v>
      </c>
      <c r="L142" s="41" t="s">
        <v>439</v>
      </c>
      <c r="M142" s="44"/>
    </row>
    <row r="143" ht="15.75" customHeight="1">
      <c r="A143" s="12" t="s">
        <v>435</v>
      </c>
      <c r="B143" s="41" t="s">
        <v>45</v>
      </c>
      <c r="C143" s="41" t="s">
        <v>743</v>
      </c>
      <c r="D143" s="12" t="s">
        <v>434</v>
      </c>
      <c r="E143" s="42">
        <v>0.0</v>
      </c>
      <c r="F143" s="42">
        <v>0.0</v>
      </c>
      <c r="G143" s="42">
        <v>0.0</v>
      </c>
      <c r="H143" s="43" t="s">
        <v>437</v>
      </c>
      <c r="I143" s="41" t="s">
        <v>437</v>
      </c>
      <c r="J143" s="41" t="s">
        <v>438</v>
      </c>
      <c r="K143" s="41" t="s">
        <v>437</v>
      </c>
      <c r="L143" s="41" t="s">
        <v>439</v>
      </c>
      <c r="M143" s="44"/>
    </row>
    <row r="144" ht="15.75" customHeight="1">
      <c r="A144" s="12" t="s">
        <v>441</v>
      </c>
      <c r="B144" s="41" t="s">
        <v>45</v>
      </c>
      <c r="C144" s="41" t="s">
        <v>743</v>
      </c>
      <c r="D144" s="12" t="s">
        <v>440</v>
      </c>
      <c r="E144" s="42">
        <v>0.0</v>
      </c>
      <c r="F144" s="42">
        <v>0.0</v>
      </c>
      <c r="G144" s="42">
        <v>0.0</v>
      </c>
      <c r="H144" s="43" t="s">
        <v>437</v>
      </c>
      <c r="I144" s="41" t="s">
        <v>437</v>
      </c>
      <c r="J144" s="41" t="s">
        <v>438</v>
      </c>
      <c r="K144" s="41" t="s">
        <v>437</v>
      </c>
      <c r="L144" s="41" t="s">
        <v>439</v>
      </c>
      <c r="M144" s="44"/>
    </row>
    <row r="145" ht="15.75" customHeight="1">
      <c r="A145" s="12" t="s">
        <v>443</v>
      </c>
      <c r="B145" s="41" t="s">
        <v>45</v>
      </c>
      <c r="C145" s="41" t="s">
        <v>743</v>
      </c>
      <c r="D145" s="12" t="s">
        <v>442</v>
      </c>
      <c r="E145" s="42">
        <v>0.0</v>
      </c>
      <c r="F145" s="42">
        <v>0.0</v>
      </c>
      <c r="G145" s="42">
        <v>0.0</v>
      </c>
      <c r="H145" s="43" t="s">
        <v>437</v>
      </c>
      <c r="I145" s="41" t="s">
        <v>437</v>
      </c>
      <c r="J145" s="41" t="s">
        <v>438</v>
      </c>
      <c r="K145" s="41" t="s">
        <v>437</v>
      </c>
      <c r="L145" s="41" t="s">
        <v>439</v>
      </c>
      <c r="M145" s="44"/>
    </row>
    <row r="146" ht="15.75" customHeight="1">
      <c r="A146" s="12" t="s">
        <v>445</v>
      </c>
      <c r="B146" s="41" t="s">
        <v>45</v>
      </c>
      <c r="C146" s="41" t="s">
        <v>743</v>
      </c>
      <c r="D146" s="12" t="s">
        <v>444</v>
      </c>
      <c r="E146" s="42">
        <v>0.0</v>
      </c>
      <c r="F146" s="42">
        <v>0.0</v>
      </c>
      <c r="G146" s="42">
        <v>0.0</v>
      </c>
      <c r="H146" s="43" t="s">
        <v>437</v>
      </c>
      <c r="I146" s="41" t="s">
        <v>437</v>
      </c>
      <c r="J146" s="41" t="s">
        <v>438</v>
      </c>
      <c r="K146" s="41" t="s">
        <v>437</v>
      </c>
      <c r="L146" s="41" t="s">
        <v>439</v>
      </c>
      <c r="M146" s="44"/>
    </row>
    <row r="147" ht="15.75" customHeight="1">
      <c r="A147" s="12" t="s">
        <v>447</v>
      </c>
      <c r="B147" s="41" t="s">
        <v>45</v>
      </c>
      <c r="C147" s="41" t="s">
        <v>743</v>
      </c>
      <c r="D147" s="12" t="s">
        <v>446</v>
      </c>
      <c r="E147" s="42">
        <v>0.0</v>
      </c>
      <c r="F147" s="42">
        <v>0.0</v>
      </c>
      <c r="G147" s="42">
        <v>0.0</v>
      </c>
      <c r="H147" s="43" t="s">
        <v>437</v>
      </c>
      <c r="I147" s="41" t="s">
        <v>437</v>
      </c>
      <c r="J147" s="41" t="s">
        <v>438</v>
      </c>
      <c r="K147" s="41" t="s">
        <v>437</v>
      </c>
      <c r="L147" s="41" t="s">
        <v>439</v>
      </c>
      <c r="M147" s="44"/>
    </row>
    <row r="148" ht="15.75" customHeight="1">
      <c r="A148" s="12" t="s">
        <v>449</v>
      </c>
      <c r="B148" s="41" t="s">
        <v>45</v>
      </c>
      <c r="C148" s="41" t="s">
        <v>743</v>
      </c>
      <c r="D148" s="12" t="s">
        <v>448</v>
      </c>
      <c r="E148" s="42">
        <v>0.0</v>
      </c>
      <c r="F148" s="42">
        <v>0.0</v>
      </c>
      <c r="G148" s="42">
        <v>0.0</v>
      </c>
      <c r="H148" s="43" t="s">
        <v>437</v>
      </c>
      <c r="I148" s="41" t="s">
        <v>437</v>
      </c>
      <c r="J148" s="41" t="s">
        <v>438</v>
      </c>
      <c r="K148" s="41" t="s">
        <v>437</v>
      </c>
      <c r="L148" s="41" t="s">
        <v>439</v>
      </c>
      <c r="M148" s="44"/>
    </row>
    <row r="149" ht="15.75" customHeight="1">
      <c r="A149" s="12" t="s">
        <v>452</v>
      </c>
      <c r="B149" s="41" t="s">
        <v>45</v>
      </c>
      <c r="C149" s="41" t="s">
        <v>743</v>
      </c>
      <c r="D149" s="12" t="s">
        <v>451</v>
      </c>
      <c r="E149" s="42">
        <v>0.0</v>
      </c>
      <c r="F149" s="42">
        <v>0.0</v>
      </c>
      <c r="G149" s="42">
        <v>0.0</v>
      </c>
      <c r="H149" s="43" t="s">
        <v>437</v>
      </c>
      <c r="I149" s="41" t="s">
        <v>437</v>
      </c>
      <c r="J149" s="41" t="s">
        <v>438</v>
      </c>
      <c r="K149" s="41" t="s">
        <v>437</v>
      </c>
      <c r="L149" s="41" t="s">
        <v>439</v>
      </c>
      <c r="M149" s="44"/>
    </row>
    <row r="150" ht="15.75" customHeight="1">
      <c r="A150" s="45" t="s">
        <v>454</v>
      </c>
      <c r="B150" s="41" t="s">
        <v>45</v>
      </c>
      <c r="C150" s="41" t="s">
        <v>743</v>
      </c>
      <c r="D150" s="45" t="s">
        <v>453</v>
      </c>
      <c r="E150" s="42">
        <v>0.0</v>
      </c>
      <c r="F150" s="42">
        <v>0.0</v>
      </c>
      <c r="G150" s="42">
        <v>0.0</v>
      </c>
      <c r="H150" s="43" t="s">
        <v>437</v>
      </c>
      <c r="I150" s="41" t="s">
        <v>437</v>
      </c>
      <c r="J150" s="41" t="s">
        <v>438</v>
      </c>
      <c r="K150" s="41" t="s">
        <v>437</v>
      </c>
      <c r="L150" s="41" t="s">
        <v>439</v>
      </c>
      <c r="M150" s="44"/>
    </row>
    <row r="151" ht="15.75" customHeight="1">
      <c r="A151" s="45" t="s">
        <v>457</v>
      </c>
      <c r="B151" s="41" t="s">
        <v>45</v>
      </c>
      <c r="C151" s="41" t="s">
        <v>743</v>
      </c>
      <c r="D151" s="45" t="s">
        <v>456</v>
      </c>
      <c r="E151" s="42">
        <v>0.0</v>
      </c>
      <c r="F151" s="42">
        <v>0.0</v>
      </c>
      <c r="G151" s="42">
        <v>0.0</v>
      </c>
      <c r="H151" s="43" t="s">
        <v>437</v>
      </c>
      <c r="I151" s="41" t="s">
        <v>437</v>
      </c>
      <c r="J151" s="41" t="s">
        <v>438</v>
      </c>
      <c r="K151" s="41" t="s">
        <v>437</v>
      </c>
      <c r="L151" s="41" t="s">
        <v>439</v>
      </c>
      <c r="M151" s="44"/>
    </row>
    <row r="152" ht="15.75" customHeight="1">
      <c r="A152" s="45" t="s">
        <v>459</v>
      </c>
      <c r="B152" s="41" t="s">
        <v>45</v>
      </c>
      <c r="C152" s="41" t="s">
        <v>743</v>
      </c>
      <c r="D152" s="45" t="s">
        <v>458</v>
      </c>
      <c r="E152" s="42">
        <v>0.0</v>
      </c>
      <c r="F152" s="42">
        <v>0.0</v>
      </c>
      <c r="G152" s="42">
        <v>0.0</v>
      </c>
      <c r="H152" s="43" t="s">
        <v>437</v>
      </c>
      <c r="I152" s="41" t="s">
        <v>437</v>
      </c>
      <c r="J152" s="41" t="s">
        <v>438</v>
      </c>
      <c r="K152" s="41" t="s">
        <v>437</v>
      </c>
      <c r="L152" s="41" t="s">
        <v>439</v>
      </c>
      <c r="M152" s="44"/>
    </row>
    <row r="153" ht="15.75" customHeight="1">
      <c r="A153" s="45" t="s">
        <v>461</v>
      </c>
      <c r="B153" s="41" t="s">
        <v>45</v>
      </c>
      <c r="C153" s="41" t="s">
        <v>743</v>
      </c>
      <c r="D153" s="45" t="s">
        <v>460</v>
      </c>
      <c r="E153" s="42">
        <v>0.0</v>
      </c>
      <c r="F153" s="42">
        <v>0.0</v>
      </c>
      <c r="G153" s="42">
        <v>0.0</v>
      </c>
      <c r="H153" s="43" t="s">
        <v>437</v>
      </c>
      <c r="I153" s="41" t="s">
        <v>437</v>
      </c>
      <c r="J153" s="41" t="s">
        <v>438</v>
      </c>
      <c r="K153" s="41" t="s">
        <v>437</v>
      </c>
      <c r="L153" s="41" t="s">
        <v>439</v>
      </c>
      <c r="M153" s="44"/>
    </row>
    <row r="154" ht="15.75" customHeight="1">
      <c r="A154" s="45" t="s">
        <v>463</v>
      </c>
      <c r="B154" s="41" t="s">
        <v>45</v>
      </c>
      <c r="C154" s="41" t="s">
        <v>743</v>
      </c>
      <c r="D154" s="45" t="s">
        <v>462</v>
      </c>
      <c r="E154" s="42">
        <v>0.0</v>
      </c>
      <c r="F154" s="42">
        <v>0.0</v>
      </c>
      <c r="G154" s="42">
        <v>0.0</v>
      </c>
      <c r="H154" s="43" t="s">
        <v>437</v>
      </c>
      <c r="I154" s="41" t="s">
        <v>437</v>
      </c>
      <c r="J154" s="41" t="s">
        <v>438</v>
      </c>
      <c r="K154" s="41" t="s">
        <v>437</v>
      </c>
      <c r="L154" s="41" t="s">
        <v>439</v>
      </c>
      <c r="M154" s="44"/>
    </row>
    <row r="155" ht="15.75" customHeight="1">
      <c r="A155" s="45" t="s">
        <v>465</v>
      </c>
      <c r="B155" s="41" t="s">
        <v>45</v>
      </c>
      <c r="C155" s="41" t="s">
        <v>743</v>
      </c>
      <c r="D155" s="45" t="s">
        <v>464</v>
      </c>
      <c r="E155" s="42">
        <v>0.0</v>
      </c>
      <c r="F155" s="42">
        <v>0.0</v>
      </c>
      <c r="G155" s="42">
        <v>0.0</v>
      </c>
      <c r="H155" s="43" t="s">
        <v>437</v>
      </c>
      <c r="I155" s="41" t="s">
        <v>437</v>
      </c>
      <c r="J155" s="41" t="s">
        <v>438</v>
      </c>
      <c r="K155" s="41" t="s">
        <v>437</v>
      </c>
      <c r="L155" s="41" t="s">
        <v>439</v>
      </c>
      <c r="M155" s="44"/>
    </row>
    <row r="156" ht="15.75" customHeight="1">
      <c r="A156" s="45" t="s">
        <v>467</v>
      </c>
      <c r="B156" s="41" t="s">
        <v>45</v>
      </c>
      <c r="C156" s="41" t="s">
        <v>743</v>
      </c>
      <c r="D156" s="45" t="s">
        <v>466</v>
      </c>
      <c r="E156" s="42">
        <v>0.0</v>
      </c>
      <c r="F156" s="42">
        <v>0.0</v>
      </c>
      <c r="G156" s="42">
        <v>0.0</v>
      </c>
      <c r="H156" s="43" t="s">
        <v>437</v>
      </c>
      <c r="I156" s="41" t="s">
        <v>437</v>
      </c>
      <c r="J156" s="41" t="s">
        <v>438</v>
      </c>
      <c r="K156" s="41" t="s">
        <v>437</v>
      </c>
      <c r="L156" s="41" t="s">
        <v>439</v>
      </c>
      <c r="M156" s="44"/>
    </row>
    <row r="157" ht="15.75" customHeight="1">
      <c r="A157" s="45" t="s">
        <v>469</v>
      </c>
      <c r="B157" s="41" t="s">
        <v>45</v>
      </c>
      <c r="C157" s="41" t="s">
        <v>743</v>
      </c>
      <c r="D157" s="45" t="s">
        <v>468</v>
      </c>
      <c r="E157" s="42">
        <v>0.0</v>
      </c>
      <c r="F157" s="42">
        <v>0.0</v>
      </c>
      <c r="G157" s="42">
        <v>0.0</v>
      </c>
      <c r="H157" s="43" t="s">
        <v>437</v>
      </c>
      <c r="I157" s="41" t="s">
        <v>437</v>
      </c>
      <c r="J157" s="41" t="s">
        <v>438</v>
      </c>
      <c r="K157" s="41" t="s">
        <v>437</v>
      </c>
      <c r="L157" s="41" t="s">
        <v>439</v>
      </c>
      <c r="M157" s="44"/>
    </row>
    <row r="158" ht="15.75" customHeight="1">
      <c r="A158" s="16" t="s">
        <v>471</v>
      </c>
      <c r="B158" s="41" t="s">
        <v>45</v>
      </c>
      <c r="C158" s="41" t="s">
        <v>743</v>
      </c>
      <c r="D158" s="16" t="s">
        <v>470</v>
      </c>
      <c r="E158" s="42">
        <v>0.0</v>
      </c>
      <c r="F158" s="42">
        <v>0.0</v>
      </c>
      <c r="G158" s="42">
        <v>0.0</v>
      </c>
      <c r="H158" s="43" t="s">
        <v>437</v>
      </c>
      <c r="I158" s="41" t="s">
        <v>437</v>
      </c>
      <c r="J158" s="41" t="s">
        <v>438</v>
      </c>
      <c r="K158" s="41" t="s">
        <v>437</v>
      </c>
      <c r="L158" s="41" t="s">
        <v>439</v>
      </c>
      <c r="M158" s="44"/>
    </row>
    <row r="159" ht="15.75" customHeight="1">
      <c r="A159" s="16" t="s">
        <v>473</v>
      </c>
      <c r="B159" s="41" t="s">
        <v>45</v>
      </c>
      <c r="C159" s="41" t="s">
        <v>743</v>
      </c>
      <c r="D159" s="16" t="s">
        <v>473</v>
      </c>
      <c r="E159" s="42">
        <v>0.0</v>
      </c>
      <c r="F159" s="42">
        <v>0.0</v>
      </c>
      <c r="G159" s="42">
        <v>0.0</v>
      </c>
      <c r="H159" s="43" t="s">
        <v>437</v>
      </c>
      <c r="I159" s="41" t="s">
        <v>437</v>
      </c>
      <c r="J159" s="41" t="s">
        <v>438</v>
      </c>
      <c r="K159" s="41" t="s">
        <v>437</v>
      </c>
      <c r="L159" s="41" t="s">
        <v>439</v>
      </c>
      <c r="M159" s="44"/>
    </row>
    <row r="160" ht="15.75" customHeight="1">
      <c r="A160" s="16" t="s">
        <v>475</v>
      </c>
      <c r="B160" s="41" t="s">
        <v>45</v>
      </c>
      <c r="C160" s="41" t="s">
        <v>743</v>
      </c>
      <c r="D160" s="16" t="s">
        <v>475</v>
      </c>
      <c r="E160" s="42">
        <v>0.0</v>
      </c>
      <c r="F160" s="42">
        <v>0.0</v>
      </c>
      <c r="G160" s="42">
        <v>0.0</v>
      </c>
      <c r="H160" s="43" t="s">
        <v>437</v>
      </c>
      <c r="I160" s="41" t="s">
        <v>437</v>
      </c>
      <c r="J160" s="41" t="s">
        <v>438</v>
      </c>
      <c r="K160" s="41" t="s">
        <v>437</v>
      </c>
      <c r="L160" s="41" t="s">
        <v>439</v>
      </c>
      <c r="M160" s="44"/>
    </row>
    <row r="161" ht="15.75" customHeight="1">
      <c r="A161" s="16" t="s">
        <v>477</v>
      </c>
      <c r="B161" s="41" t="s">
        <v>45</v>
      </c>
      <c r="C161" s="41" t="s">
        <v>743</v>
      </c>
      <c r="D161" s="16" t="s">
        <v>476</v>
      </c>
      <c r="E161" s="42">
        <v>0.0</v>
      </c>
      <c r="F161" s="42">
        <v>0.0</v>
      </c>
      <c r="G161" s="42">
        <v>0.0</v>
      </c>
      <c r="H161" s="43" t="s">
        <v>437</v>
      </c>
      <c r="I161" s="41" t="s">
        <v>437</v>
      </c>
      <c r="J161" s="41" t="s">
        <v>438</v>
      </c>
      <c r="K161" s="41" t="s">
        <v>437</v>
      </c>
      <c r="L161" s="41" t="s">
        <v>439</v>
      </c>
      <c r="M161" s="44"/>
    </row>
    <row r="162" ht="15.75" customHeight="1">
      <c r="A162" s="16" t="s">
        <v>478</v>
      </c>
      <c r="B162" s="41" t="s">
        <v>45</v>
      </c>
      <c r="C162" s="41" t="s">
        <v>743</v>
      </c>
      <c r="D162" s="16" t="s">
        <v>478</v>
      </c>
      <c r="E162" s="42">
        <v>0.0</v>
      </c>
      <c r="F162" s="42">
        <v>0.0</v>
      </c>
      <c r="G162" s="42">
        <v>0.0</v>
      </c>
      <c r="H162" s="43" t="s">
        <v>437</v>
      </c>
      <c r="I162" s="41" t="s">
        <v>437</v>
      </c>
      <c r="J162" s="41" t="s">
        <v>438</v>
      </c>
      <c r="K162" s="41" t="s">
        <v>437</v>
      </c>
      <c r="L162" s="41" t="s">
        <v>439</v>
      </c>
      <c r="M162" s="44"/>
    </row>
    <row r="163" ht="15.75" customHeight="1">
      <c r="A163" s="12" t="s">
        <v>435</v>
      </c>
      <c r="B163" s="41" t="s">
        <v>45</v>
      </c>
      <c r="C163" s="41" t="s">
        <v>744</v>
      </c>
      <c r="D163" s="12" t="s">
        <v>434</v>
      </c>
      <c r="E163" s="42">
        <v>0.0</v>
      </c>
      <c r="F163" s="42">
        <v>0.0</v>
      </c>
      <c r="G163" s="42">
        <v>0.0</v>
      </c>
      <c r="H163" s="43" t="s">
        <v>437</v>
      </c>
      <c r="I163" s="41" t="s">
        <v>437</v>
      </c>
      <c r="J163" s="41" t="s">
        <v>438</v>
      </c>
      <c r="K163" s="41" t="s">
        <v>437</v>
      </c>
      <c r="L163" s="41" t="s">
        <v>439</v>
      </c>
      <c r="M163" s="44"/>
    </row>
    <row r="164" ht="15.75" customHeight="1">
      <c r="A164" s="12" t="s">
        <v>441</v>
      </c>
      <c r="B164" s="41" t="s">
        <v>45</v>
      </c>
      <c r="C164" s="41" t="s">
        <v>744</v>
      </c>
      <c r="D164" s="12" t="s">
        <v>440</v>
      </c>
      <c r="E164" s="42">
        <v>0.0</v>
      </c>
      <c r="F164" s="42">
        <v>0.0</v>
      </c>
      <c r="G164" s="42">
        <v>0.0</v>
      </c>
      <c r="H164" s="43" t="s">
        <v>437</v>
      </c>
      <c r="I164" s="41" t="s">
        <v>437</v>
      </c>
      <c r="J164" s="41" t="s">
        <v>438</v>
      </c>
      <c r="K164" s="41" t="s">
        <v>437</v>
      </c>
      <c r="L164" s="41" t="s">
        <v>439</v>
      </c>
      <c r="M164" s="44"/>
    </row>
    <row r="165" ht="15.75" customHeight="1">
      <c r="A165" s="12" t="s">
        <v>443</v>
      </c>
      <c r="B165" s="41" t="s">
        <v>45</v>
      </c>
      <c r="C165" s="41" t="s">
        <v>744</v>
      </c>
      <c r="D165" s="12" t="s">
        <v>442</v>
      </c>
      <c r="E165" s="42">
        <v>0.0</v>
      </c>
      <c r="F165" s="42">
        <v>0.0</v>
      </c>
      <c r="G165" s="42">
        <v>0.0</v>
      </c>
      <c r="H165" s="43" t="s">
        <v>437</v>
      </c>
      <c r="I165" s="41" t="s">
        <v>437</v>
      </c>
      <c r="J165" s="41" t="s">
        <v>438</v>
      </c>
      <c r="K165" s="41" t="s">
        <v>437</v>
      </c>
      <c r="L165" s="41" t="s">
        <v>439</v>
      </c>
      <c r="M165" s="44"/>
    </row>
    <row r="166" ht="15.75" customHeight="1">
      <c r="A166" s="12" t="s">
        <v>445</v>
      </c>
      <c r="B166" s="41" t="s">
        <v>45</v>
      </c>
      <c r="C166" s="41" t="s">
        <v>744</v>
      </c>
      <c r="D166" s="12" t="s">
        <v>444</v>
      </c>
      <c r="E166" s="42">
        <v>0.0</v>
      </c>
      <c r="F166" s="42">
        <v>0.0</v>
      </c>
      <c r="G166" s="42">
        <v>0.0</v>
      </c>
      <c r="H166" s="43" t="s">
        <v>437</v>
      </c>
      <c r="I166" s="41" t="s">
        <v>437</v>
      </c>
      <c r="J166" s="41" t="s">
        <v>438</v>
      </c>
      <c r="K166" s="41" t="s">
        <v>437</v>
      </c>
      <c r="L166" s="41" t="s">
        <v>439</v>
      </c>
      <c r="M166" s="44"/>
    </row>
    <row r="167" ht="15.75" customHeight="1">
      <c r="A167" s="12" t="s">
        <v>447</v>
      </c>
      <c r="B167" s="41" t="s">
        <v>45</v>
      </c>
      <c r="C167" s="41" t="s">
        <v>744</v>
      </c>
      <c r="D167" s="12" t="s">
        <v>446</v>
      </c>
      <c r="E167" s="42">
        <v>0.0</v>
      </c>
      <c r="F167" s="42">
        <v>0.0</v>
      </c>
      <c r="G167" s="42">
        <v>0.0</v>
      </c>
      <c r="H167" s="43" t="s">
        <v>437</v>
      </c>
      <c r="I167" s="41" t="s">
        <v>437</v>
      </c>
      <c r="J167" s="41" t="s">
        <v>438</v>
      </c>
      <c r="K167" s="41" t="s">
        <v>437</v>
      </c>
      <c r="L167" s="41" t="s">
        <v>439</v>
      </c>
      <c r="M167" s="44"/>
    </row>
    <row r="168" ht="15.75" customHeight="1">
      <c r="A168" s="12" t="s">
        <v>449</v>
      </c>
      <c r="B168" s="41" t="s">
        <v>45</v>
      </c>
      <c r="C168" s="41" t="s">
        <v>744</v>
      </c>
      <c r="D168" s="12" t="s">
        <v>448</v>
      </c>
      <c r="E168" s="42">
        <v>0.0</v>
      </c>
      <c r="F168" s="42">
        <v>0.0</v>
      </c>
      <c r="G168" s="42">
        <v>0.0</v>
      </c>
      <c r="H168" s="43" t="s">
        <v>437</v>
      </c>
      <c r="I168" s="41" t="s">
        <v>437</v>
      </c>
      <c r="J168" s="41" t="s">
        <v>438</v>
      </c>
      <c r="K168" s="41" t="s">
        <v>437</v>
      </c>
      <c r="L168" s="41" t="s">
        <v>439</v>
      </c>
      <c r="M168" s="44"/>
    </row>
    <row r="169" ht="15.75" customHeight="1">
      <c r="A169" s="12" t="s">
        <v>452</v>
      </c>
      <c r="B169" s="41" t="s">
        <v>45</v>
      </c>
      <c r="C169" s="41" t="s">
        <v>744</v>
      </c>
      <c r="D169" s="12" t="s">
        <v>451</v>
      </c>
      <c r="E169" s="42">
        <v>0.0</v>
      </c>
      <c r="F169" s="42">
        <v>0.0</v>
      </c>
      <c r="G169" s="42">
        <v>0.0</v>
      </c>
      <c r="H169" s="43" t="s">
        <v>437</v>
      </c>
      <c r="I169" s="41" t="s">
        <v>437</v>
      </c>
      <c r="J169" s="41" t="s">
        <v>438</v>
      </c>
      <c r="K169" s="41" t="s">
        <v>437</v>
      </c>
      <c r="L169" s="41" t="s">
        <v>439</v>
      </c>
      <c r="M169" s="44"/>
    </row>
    <row r="170" ht="15.75" customHeight="1">
      <c r="A170" s="45" t="s">
        <v>454</v>
      </c>
      <c r="B170" s="41" t="s">
        <v>45</v>
      </c>
      <c r="C170" s="41" t="s">
        <v>744</v>
      </c>
      <c r="D170" s="45" t="s">
        <v>453</v>
      </c>
      <c r="E170" s="42">
        <v>0.0</v>
      </c>
      <c r="F170" s="42">
        <v>0.0</v>
      </c>
      <c r="G170" s="42">
        <v>0.0</v>
      </c>
      <c r="H170" s="43" t="s">
        <v>437</v>
      </c>
      <c r="I170" s="41" t="s">
        <v>437</v>
      </c>
      <c r="J170" s="41" t="s">
        <v>438</v>
      </c>
      <c r="K170" s="41" t="s">
        <v>437</v>
      </c>
      <c r="L170" s="41" t="s">
        <v>439</v>
      </c>
      <c r="M170" s="44"/>
    </row>
    <row r="171" ht="15.75" customHeight="1">
      <c r="A171" s="45" t="s">
        <v>457</v>
      </c>
      <c r="B171" s="41" t="s">
        <v>45</v>
      </c>
      <c r="C171" s="41" t="s">
        <v>744</v>
      </c>
      <c r="D171" s="45" t="s">
        <v>456</v>
      </c>
      <c r="E171" s="42">
        <v>0.0</v>
      </c>
      <c r="F171" s="42">
        <v>0.0</v>
      </c>
      <c r="G171" s="42">
        <v>0.0</v>
      </c>
      <c r="H171" s="43" t="s">
        <v>437</v>
      </c>
      <c r="I171" s="41" t="s">
        <v>437</v>
      </c>
      <c r="J171" s="41" t="s">
        <v>438</v>
      </c>
      <c r="K171" s="41" t="s">
        <v>437</v>
      </c>
      <c r="L171" s="41" t="s">
        <v>439</v>
      </c>
      <c r="M171" s="44"/>
    </row>
    <row r="172" ht="15.75" customHeight="1">
      <c r="A172" s="45" t="s">
        <v>459</v>
      </c>
      <c r="B172" s="41" t="s">
        <v>45</v>
      </c>
      <c r="C172" s="41" t="s">
        <v>744</v>
      </c>
      <c r="D172" s="45" t="s">
        <v>458</v>
      </c>
      <c r="E172" s="42">
        <v>0.0</v>
      </c>
      <c r="F172" s="42">
        <v>0.0</v>
      </c>
      <c r="G172" s="42">
        <v>0.0</v>
      </c>
      <c r="H172" s="43" t="s">
        <v>437</v>
      </c>
      <c r="I172" s="41" t="s">
        <v>437</v>
      </c>
      <c r="J172" s="41" t="s">
        <v>438</v>
      </c>
      <c r="K172" s="41" t="s">
        <v>437</v>
      </c>
      <c r="L172" s="41" t="s">
        <v>439</v>
      </c>
      <c r="M172" s="44"/>
    </row>
    <row r="173" ht="15.75" customHeight="1">
      <c r="A173" s="45" t="s">
        <v>461</v>
      </c>
      <c r="B173" s="41" t="s">
        <v>45</v>
      </c>
      <c r="C173" s="41" t="s">
        <v>744</v>
      </c>
      <c r="D173" s="45" t="s">
        <v>460</v>
      </c>
      <c r="E173" s="42">
        <v>0.0</v>
      </c>
      <c r="F173" s="42">
        <v>0.0</v>
      </c>
      <c r="G173" s="42">
        <v>0.0</v>
      </c>
      <c r="H173" s="43" t="s">
        <v>437</v>
      </c>
      <c r="I173" s="41" t="s">
        <v>437</v>
      </c>
      <c r="J173" s="41" t="s">
        <v>438</v>
      </c>
      <c r="K173" s="41" t="s">
        <v>437</v>
      </c>
      <c r="L173" s="41" t="s">
        <v>439</v>
      </c>
      <c r="M173" s="44"/>
    </row>
    <row r="174" ht="15.75" customHeight="1">
      <c r="A174" s="45" t="s">
        <v>463</v>
      </c>
      <c r="B174" s="41" t="s">
        <v>45</v>
      </c>
      <c r="C174" s="41" t="s">
        <v>744</v>
      </c>
      <c r="D174" s="45" t="s">
        <v>462</v>
      </c>
      <c r="E174" s="42">
        <v>0.0</v>
      </c>
      <c r="F174" s="42">
        <v>0.0</v>
      </c>
      <c r="G174" s="42">
        <v>0.0</v>
      </c>
      <c r="H174" s="43" t="s">
        <v>437</v>
      </c>
      <c r="I174" s="41" t="s">
        <v>437</v>
      </c>
      <c r="J174" s="41" t="s">
        <v>438</v>
      </c>
      <c r="K174" s="41" t="s">
        <v>437</v>
      </c>
      <c r="L174" s="41" t="s">
        <v>439</v>
      </c>
      <c r="M174" s="44"/>
    </row>
    <row r="175" ht="15.75" customHeight="1">
      <c r="A175" s="45" t="s">
        <v>465</v>
      </c>
      <c r="B175" s="41" t="s">
        <v>45</v>
      </c>
      <c r="C175" s="41" t="s">
        <v>744</v>
      </c>
      <c r="D175" s="45" t="s">
        <v>464</v>
      </c>
      <c r="E175" s="42">
        <v>0.0</v>
      </c>
      <c r="F175" s="42">
        <v>0.0</v>
      </c>
      <c r="G175" s="42">
        <v>0.0</v>
      </c>
      <c r="H175" s="43" t="s">
        <v>437</v>
      </c>
      <c r="I175" s="41" t="s">
        <v>437</v>
      </c>
      <c r="J175" s="41" t="s">
        <v>438</v>
      </c>
      <c r="K175" s="41" t="s">
        <v>437</v>
      </c>
      <c r="L175" s="41" t="s">
        <v>439</v>
      </c>
      <c r="M175" s="44"/>
    </row>
    <row r="176" ht="15.75" customHeight="1">
      <c r="A176" s="45" t="s">
        <v>467</v>
      </c>
      <c r="B176" s="41" t="s">
        <v>45</v>
      </c>
      <c r="C176" s="41" t="s">
        <v>744</v>
      </c>
      <c r="D176" s="45" t="s">
        <v>466</v>
      </c>
      <c r="E176" s="42">
        <v>0.0</v>
      </c>
      <c r="F176" s="42">
        <v>0.0</v>
      </c>
      <c r="G176" s="42">
        <v>0.0</v>
      </c>
      <c r="H176" s="43" t="s">
        <v>437</v>
      </c>
      <c r="I176" s="41" t="s">
        <v>437</v>
      </c>
      <c r="J176" s="41" t="s">
        <v>438</v>
      </c>
      <c r="K176" s="41" t="s">
        <v>437</v>
      </c>
      <c r="L176" s="41" t="s">
        <v>439</v>
      </c>
      <c r="M176" s="44"/>
    </row>
    <row r="177" ht="15.75" customHeight="1">
      <c r="A177" s="45" t="s">
        <v>469</v>
      </c>
      <c r="B177" s="41" t="s">
        <v>45</v>
      </c>
      <c r="C177" s="41" t="s">
        <v>744</v>
      </c>
      <c r="D177" s="45" t="s">
        <v>468</v>
      </c>
      <c r="E177" s="42">
        <v>0.0</v>
      </c>
      <c r="F177" s="42">
        <v>0.0</v>
      </c>
      <c r="G177" s="42">
        <v>0.0</v>
      </c>
      <c r="H177" s="43" t="s">
        <v>437</v>
      </c>
      <c r="I177" s="41" t="s">
        <v>437</v>
      </c>
      <c r="J177" s="41" t="s">
        <v>438</v>
      </c>
      <c r="K177" s="41" t="s">
        <v>437</v>
      </c>
      <c r="L177" s="41" t="s">
        <v>439</v>
      </c>
      <c r="M177" s="44"/>
    </row>
    <row r="178" ht="15.75" customHeight="1">
      <c r="A178" s="16" t="s">
        <v>471</v>
      </c>
      <c r="B178" s="41" t="s">
        <v>45</v>
      </c>
      <c r="C178" s="41" t="s">
        <v>744</v>
      </c>
      <c r="D178" s="16" t="s">
        <v>470</v>
      </c>
      <c r="E178" s="42">
        <v>0.0</v>
      </c>
      <c r="F178" s="42">
        <v>0.0</v>
      </c>
      <c r="G178" s="42">
        <v>0.0</v>
      </c>
      <c r="H178" s="43" t="s">
        <v>437</v>
      </c>
      <c r="I178" s="41" t="s">
        <v>437</v>
      </c>
      <c r="J178" s="41" t="s">
        <v>438</v>
      </c>
      <c r="K178" s="41" t="s">
        <v>437</v>
      </c>
      <c r="L178" s="41" t="s">
        <v>439</v>
      </c>
      <c r="M178" s="44"/>
    </row>
    <row r="179" ht="15.75" customHeight="1">
      <c r="A179" s="16" t="s">
        <v>473</v>
      </c>
      <c r="B179" s="41" t="s">
        <v>45</v>
      </c>
      <c r="C179" s="41" t="s">
        <v>744</v>
      </c>
      <c r="D179" s="16" t="s">
        <v>473</v>
      </c>
      <c r="E179" s="42">
        <v>0.0</v>
      </c>
      <c r="F179" s="42">
        <v>0.0</v>
      </c>
      <c r="G179" s="42">
        <v>0.0</v>
      </c>
      <c r="H179" s="43" t="s">
        <v>437</v>
      </c>
      <c r="I179" s="41" t="s">
        <v>437</v>
      </c>
      <c r="J179" s="41" t="s">
        <v>438</v>
      </c>
      <c r="K179" s="41" t="s">
        <v>437</v>
      </c>
      <c r="L179" s="41" t="s">
        <v>439</v>
      </c>
      <c r="M179" s="44"/>
    </row>
    <row r="180" ht="15.75" customHeight="1">
      <c r="A180" s="16" t="s">
        <v>475</v>
      </c>
      <c r="B180" s="41" t="s">
        <v>45</v>
      </c>
      <c r="C180" s="41" t="s">
        <v>744</v>
      </c>
      <c r="D180" s="16" t="s">
        <v>475</v>
      </c>
      <c r="E180" s="42">
        <v>0.0</v>
      </c>
      <c r="F180" s="42">
        <v>0.0</v>
      </c>
      <c r="G180" s="42">
        <v>0.0</v>
      </c>
      <c r="H180" s="43" t="s">
        <v>437</v>
      </c>
      <c r="I180" s="41" t="s">
        <v>437</v>
      </c>
      <c r="J180" s="41" t="s">
        <v>438</v>
      </c>
      <c r="K180" s="41" t="s">
        <v>437</v>
      </c>
      <c r="L180" s="41" t="s">
        <v>439</v>
      </c>
      <c r="M180" s="44"/>
    </row>
    <row r="181" ht="15.75" customHeight="1">
      <c r="A181" s="16" t="s">
        <v>477</v>
      </c>
      <c r="B181" s="41" t="s">
        <v>45</v>
      </c>
      <c r="C181" s="41" t="s">
        <v>744</v>
      </c>
      <c r="D181" s="16" t="s">
        <v>476</v>
      </c>
      <c r="E181" s="42">
        <v>0.0</v>
      </c>
      <c r="F181" s="42">
        <v>0.0</v>
      </c>
      <c r="G181" s="42">
        <v>0.0</v>
      </c>
      <c r="H181" s="43" t="s">
        <v>437</v>
      </c>
      <c r="I181" s="41" t="s">
        <v>437</v>
      </c>
      <c r="J181" s="41" t="s">
        <v>438</v>
      </c>
      <c r="K181" s="41" t="s">
        <v>437</v>
      </c>
      <c r="L181" s="41" t="s">
        <v>439</v>
      </c>
      <c r="M181" s="44"/>
    </row>
    <row r="182" ht="15.75" customHeight="1">
      <c r="A182" s="16" t="s">
        <v>478</v>
      </c>
      <c r="B182" s="41" t="s">
        <v>45</v>
      </c>
      <c r="C182" s="41" t="s">
        <v>744</v>
      </c>
      <c r="D182" s="16" t="s">
        <v>478</v>
      </c>
      <c r="E182" s="42">
        <v>0.0</v>
      </c>
      <c r="F182" s="42">
        <v>0.0</v>
      </c>
      <c r="G182" s="42">
        <v>0.0</v>
      </c>
      <c r="H182" s="43" t="s">
        <v>437</v>
      </c>
      <c r="I182" s="41" t="s">
        <v>437</v>
      </c>
      <c r="J182" s="41" t="s">
        <v>438</v>
      </c>
      <c r="K182" s="41" t="s">
        <v>437</v>
      </c>
      <c r="L182" s="41" t="s">
        <v>439</v>
      </c>
      <c r="M182" s="44"/>
    </row>
    <row r="183" ht="15.75" customHeight="1">
      <c r="A183" s="46" t="s">
        <v>435</v>
      </c>
      <c r="B183" s="46" t="s">
        <v>144</v>
      </c>
      <c r="C183" s="46" t="s">
        <v>738</v>
      </c>
      <c r="D183" s="46" t="s">
        <v>434</v>
      </c>
      <c r="E183" s="47">
        <v>0.0</v>
      </c>
      <c r="F183" s="47">
        <v>0.0</v>
      </c>
      <c r="G183" s="47">
        <v>0.0</v>
      </c>
      <c r="H183" s="48" t="s">
        <v>437</v>
      </c>
      <c r="I183" s="46" t="s">
        <v>437</v>
      </c>
      <c r="J183" s="46" t="s">
        <v>438</v>
      </c>
      <c r="K183" s="46" t="s">
        <v>437</v>
      </c>
      <c r="L183" s="46" t="s">
        <v>439</v>
      </c>
      <c r="M183" s="49"/>
    </row>
    <row r="184" ht="15.75" customHeight="1">
      <c r="A184" s="12" t="s">
        <v>441</v>
      </c>
      <c r="B184" s="41" t="s">
        <v>144</v>
      </c>
      <c r="C184" s="41" t="s">
        <v>738</v>
      </c>
      <c r="D184" s="12" t="s">
        <v>440</v>
      </c>
      <c r="E184" s="42">
        <v>0.0</v>
      </c>
      <c r="F184" s="42">
        <v>0.0</v>
      </c>
      <c r="G184" s="42">
        <v>0.0</v>
      </c>
      <c r="H184" s="43" t="s">
        <v>437</v>
      </c>
      <c r="I184" s="41" t="s">
        <v>437</v>
      </c>
      <c r="J184" s="41" t="s">
        <v>438</v>
      </c>
      <c r="K184" s="41" t="s">
        <v>437</v>
      </c>
      <c r="L184" s="41" t="s">
        <v>439</v>
      </c>
      <c r="M184" s="44"/>
    </row>
    <row r="185" ht="15.75" customHeight="1">
      <c r="A185" s="12" t="s">
        <v>443</v>
      </c>
      <c r="B185" s="41" t="s">
        <v>144</v>
      </c>
      <c r="C185" s="41" t="s">
        <v>738</v>
      </c>
      <c r="D185" s="12" t="s">
        <v>442</v>
      </c>
      <c r="E185" s="42">
        <v>0.0</v>
      </c>
      <c r="F185" s="42">
        <v>0.0</v>
      </c>
      <c r="G185" s="42">
        <v>0.0</v>
      </c>
      <c r="H185" s="43" t="s">
        <v>437</v>
      </c>
      <c r="I185" s="41" t="s">
        <v>437</v>
      </c>
      <c r="J185" s="41" t="s">
        <v>438</v>
      </c>
      <c r="K185" s="41" t="s">
        <v>437</v>
      </c>
      <c r="L185" s="41" t="s">
        <v>439</v>
      </c>
      <c r="M185" s="44"/>
    </row>
    <row r="186" ht="15.75" customHeight="1">
      <c r="A186" s="12" t="s">
        <v>445</v>
      </c>
      <c r="B186" s="41" t="s">
        <v>144</v>
      </c>
      <c r="C186" s="41" t="s">
        <v>738</v>
      </c>
      <c r="D186" s="12" t="s">
        <v>444</v>
      </c>
      <c r="E186" s="42">
        <v>0.0</v>
      </c>
      <c r="F186" s="42">
        <v>0.0</v>
      </c>
      <c r="G186" s="42">
        <v>0.0</v>
      </c>
      <c r="H186" s="43" t="s">
        <v>437</v>
      </c>
      <c r="I186" s="41" t="s">
        <v>437</v>
      </c>
      <c r="J186" s="41" t="s">
        <v>438</v>
      </c>
      <c r="K186" s="41" t="s">
        <v>437</v>
      </c>
      <c r="L186" s="41" t="s">
        <v>439</v>
      </c>
      <c r="M186" s="44"/>
    </row>
    <row r="187" ht="15.75" customHeight="1">
      <c r="A187" s="12" t="s">
        <v>447</v>
      </c>
      <c r="B187" s="41" t="s">
        <v>144</v>
      </c>
      <c r="C187" s="41" t="s">
        <v>738</v>
      </c>
      <c r="D187" s="12" t="s">
        <v>446</v>
      </c>
      <c r="E187" s="42">
        <v>0.0</v>
      </c>
      <c r="F187" s="42">
        <v>0.0</v>
      </c>
      <c r="G187" s="42">
        <v>0.0</v>
      </c>
      <c r="H187" s="43" t="s">
        <v>437</v>
      </c>
      <c r="I187" s="41" t="s">
        <v>437</v>
      </c>
      <c r="J187" s="41" t="s">
        <v>438</v>
      </c>
      <c r="K187" s="41" t="s">
        <v>437</v>
      </c>
      <c r="L187" s="41" t="s">
        <v>439</v>
      </c>
      <c r="M187" s="44"/>
    </row>
    <row r="188" ht="15.75" customHeight="1">
      <c r="A188" s="12" t="s">
        <v>449</v>
      </c>
      <c r="B188" s="41" t="s">
        <v>144</v>
      </c>
      <c r="C188" s="41" t="s">
        <v>738</v>
      </c>
      <c r="D188" s="12" t="s">
        <v>448</v>
      </c>
      <c r="E188" s="42">
        <v>0.0</v>
      </c>
      <c r="F188" s="42">
        <v>0.0</v>
      </c>
      <c r="G188" s="42">
        <v>0.0</v>
      </c>
      <c r="H188" s="43" t="s">
        <v>437</v>
      </c>
      <c r="I188" s="41" t="s">
        <v>437</v>
      </c>
      <c r="J188" s="41" t="s">
        <v>438</v>
      </c>
      <c r="K188" s="41" t="s">
        <v>437</v>
      </c>
      <c r="L188" s="41" t="s">
        <v>439</v>
      </c>
      <c r="M188" s="44"/>
    </row>
    <row r="189" ht="15.75" customHeight="1">
      <c r="A189" s="12" t="s">
        <v>452</v>
      </c>
      <c r="B189" s="41" t="s">
        <v>144</v>
      </c>
      <c r="C189" s="41" t="s">
        <v>738</v>
      </c>
      <c r="D189" s="12" t="s">
        <v>451</v>
      </c>
      <c r="E189" s="42">
        <v>0.0</v>
      </c>
      <c r="F189" s="42">
        <v>0.0</v>
      </c>
      <c r="G189" s="42">
        <v>0.0</v>
      </c>
      <c r="H189" s="43" t="s">
        <v>437</v>
      </c>
      <c r="I189" s="41" t="s">
        <v>437</v>
      </c>
      <c r="J189" s="41" t="s">
        <v>438</v>
      </c>
      <c r="K189" s="41" t="s">
        <v>437</v>
      </c>
      <c r="L189" s="41" t="s">
        <v>439</v>
      </c>
      <c r="M189" s="44"/>
    </row>
    <row r="190" ht="15.75" customHeight="1">
      <c r="A190" s="45" t="s">
        <v>454</v>
      </c>
      <c r="B190" s="41" t="s">
        <v>144</v>
      </c>
      <c r="C190" s="41" t="s">
        <v>738</v>
      </c>
      <c r="D190" s="45" t="s">
        <v>453</v>
      </c>
      <c r="E190" s="42">
        <v>0.0</v>
      </c>
      <c r="F190" s="42">
        <v>0.0</v>
      </c>
      <c r="G190" s="42">
        <v>0.0</v>
      </c>
      <c r="H190" s="43" t="s">
        <v>437</v>
      </c>
      <c r="I190" s="41" t="s">
        <v>437</v>
      </c>
      <c r="J190" s="41" t="s">
        <v>438</v>
      </c>
      <c r="K190" s="41" t="s">
        <v>437</v>
      </c>
      <c r="L190" s="41" t="s">
        <v>439</v>
      </c>
      <c r="M190" s="44"/>
    </row>
    <row r="191" ht="15.75" customHeight="1">
      <c r="A191" s="45" t="s">
        <v>457</v>
      </c>
      <c r="B191" s="41" t="s">
        <v>144</v>
      </c>
      <c r="C191" s="41" t="s">
        <v>738</v>
      </c>
      <c r="D191" s="45" t="s">
        <v>456</v>
      </c>
      <c r="E191" s="42">
        <v>0.0</v>
      </c>
      <c r="F191" s="42">
        <v>0.0</v>
      </c>
      <c r="G191" s="42">
        <v>0.0</v>
      </c>
      <c r="H191" s="43" t="s">
        <v>437</v>
      </c>
      <c r="I191" s="41" t="s">
        <v>437</v>
      </c>
      <c r="J191" s="41" t="s">
        <v>438</v>
      </c>
      <c r="K191" s="41" t="s">
        <v>437</v>
      </c>
      <c r="L191" s="41" t="s">
        <v>439</v>
      </c>
      <c r="M191" s="44"/>
    </row>
    <row r="192" ht="15.75" customHeight="1">
      <c r="A192" s="45" t="s">
        <v>459</v>
      </c>
      <c r="B192" s="41" t="s">
        <v>144</v>
      </c>
      <c r="C192" s="41" t="s">
        <v>738</v>
      </c>
      <c r="D192" s="45" t="s">
        <v>458</v>
      </c>
      <c r="E192" s="42">
        <v>0.0</v>
      </c>
      <c r="F192" s="42">
        <v>0.0</v>
      </c>
      <c r="G192" s="42">
        <v>0.0</v>
      </c>
      <c r="H192" s="43" t="s">
        <v>437</v>
      </c>
      <c r="I192" s="41" t="s">
        <v>437</v>
      </c>
      <c r="J192" s="41" t="s">
        <v>438</v>
      </c>
      <c r="K192" s="41" t="s">
        <v>437</v>
      </c>
      <c r="L192" s="41" t="s">
        <v>439</v>
      </c>
      <c r="M192" s="44"/>
    </row>
    <row r="193" ht="15.75" customHeight="1">
      <c r="A193" s="45" t="s">
        <v>461</v>
      </c>
      <c r="B193" s="41" t="s">
        <v>144</v>
      </c>
      <c r="C193" s="41" t="s">
        <v>738</v>
      </c>
      <c r="D193" s="45" t="s">
        <v>460</v>
      </c>
      <c r="E193" s="42">
        <v>0.0</v>
      </c>
      <c r="F193" s="42">
        <v>0.0</v>
      </c>
      <c r="G193" s="42">
        <v>0.0</v>
      </c>
      <c r="H193" s="43" t="s">
        <v>437</v>
      </c>
      <c r="I193" s="41" t="s">
        <v>437</v>
      </c>
      <c r="J193" s="41" t="s">
        <v>438</v>
      </c>
      <c r="K193" s="41" t="s">
        <v>437</v>
      </c>
      <c r="L193" s="41" t="s">
        <v>439</v>
      </c>
      <c r="M193" s="44"/>
    </row>
    <row r="194" ht="15.75" customHeight="1">
      <c r="A194" s="45" t="s">
        <v>463</v>
      </c>
      <c r="B194" s="41" t="s">
        <v>144</v>
      </c>
      <c r="C194" s="41" t="s">
        <v>738</v>
      </c>
      <c r="D194" s="45" t="s">
        <v>462</v>
      </c>
      <c r="E194" s="42">
        <v>0.0</v>
      </c>
      <c r="F194" s="42">
        <v>0.0</v>
      </c>
      <c r="G194" s="42">
        <v>0.0</v>
      </c>
      <c r="H194" s="43" t="s">
        <v>437</v>
      </c>
      <c r="I194" s="41" t="s">
        <v>437</v>
      </c>
      <c r="J194" s="41" t="s">
        <v>438</v>
      </c>
      <c r="K194" s="41" t="s">
        <v>437</v>
      </c>
      <c r="L194" s="41" t="s">
        <v>439</v>
      </c>
      <c r="M194" s="44"/>
    </row>
    <row r="195" ht="15.75" customHeight="1">
      <c r="A195" s="45" t="s">
        <v>465</v>
      </c>
      <c r="B195" s="41" t="s">
        <v>144</v>
      </c>
      <c r="C195" s="41" t="s">
        <v>738</v>
      </c>
      <c r="D195" s="45" t="s">
        <v>464</v>
      </c>
      <c r="E195" s="42">
        <v>0.0</v>
      </c>
      <c r="F195" s="42">
        <v>0.0</v>
      </c>
      <c r="G195" s="42">
        <v>0.0</v>
      </c>
      <c r="H195" s="43" t="s">
        <v>437</v>
      </c>
      <c r="I195" s="41" t="s">
        <v>437</v>
      </c>
      <c r="J195" s="41" t="s">
        <v>438</v>
      </c>
      <c r="K195" s="41" t="s">
        <v>437</v>
      </c>
      <c r="L195" s="41" t="s">
        <v>439</v>
      </c>
      <c r="M195" s="44"/>
    </row>
    <row r="196" ht="15.75" customHeight="1">
      <c r="A196" s="45" t="s">
        <v>467</v>
      </c>
      <c r="B196" s="41" t="s">
        <v>144</v>
      </c>
      <c r="C196" s="41" t="s">
        <v>738</v>
      </c>
      <c r="D196" s="45" t="s">
        <v>466</v>
      </c>
      <c r="E196" s="42">
        <v>0.0</v>
      </c>
      <c r="F196" s="42">
        <v>0.0</v>
      </c>
      <c r="G196" s="42">
        <v>0.0</v>
      </c>
      <c r="H196" s="43" t="s">
        <v>437</v>
      </c>
      <c r="I196" s="41" t="s">
        <v>437</v>
      </c>
      <c r="J196" s="41" t="s">
        <v>438</v>
      </c>
      <c r="K196" s="41" t="s">
        <v>437</v>
      </c>
      <c r="L196" s="41" t="s">
        <v>439</v>
      </c>
      <c r="M196" s="44"/>
    </row>
    <row r="197" ht="15.75" customHeight="1">
      <c r="A197" s="45" t="s">
        <v>469</v>
      </c>
      <c r="B197" s="41" t="s">
        <v>144</v>
      </c>
      <c r="C197" s="41" t="s">
        <v>738</v>
      </c>
      <c r="D197" s="45" t="s">
        <v>468</v>
      </c>
      <c r="E197" s="42">
        <v>0.0</v>
      </c>
      <c r="F197" s="42">
        <v>0.0</v>
      </c>
      <c r="G197" s="42">
        <v>0.0</v>
      </c>
      <c r="H197" s="43" t="s">
        <v>437</v>
      </c>
      <c r="I197" s="41" t="s">
        <v>437</v>
      </c>
      <c r="J197" s="41" t="s">
        <v>438</v>
      </c>
      <c r="K197" s="41" t="s">
        <v>437</v>
      </c>
      <c r="L197" s="41" t="s">
        <v>439</v>
      </c>
      <c r="M197" s="44"/>
    </row>
    <row r="198" ht="15.75" customHeight="1">
      <c r="A198" s="16" t="s">
        <v>471</v>
      </c>
      <c r="B198" s="41" t="s">
        <v>144</v>
      </c>
      <c r="C198" s="41" t="s">
        <v>738</v>
      </c>
      <c r="D198" s="16" t="s">
        <v>470</v>
      </c>
      <c r="E198" s="42">
        <v>0.0</v>
      </c>
      <c r="F198" s="42">
        <v>0.0</v>
      </c>
      <c r="G198" s="42">
        <v>0.0</v>
      </c>
      <c r="H198" s="43" t="s">
        <v>437</v>
      </c>
      <c r="I198" s="41" t="s">
        <v>437</v>
      </c>
      <c r="J198" s="41" t="s">
        <v>438</v>
      </c>
      <c r="K198" s="41" t="s">
        <v>437</v>
      </c>
      <c r="L198" s="41" t="s">
        <v>439</v>
      </c>
      <c r="M198" s="44"/>
    </row>
    <row r="199" ht="15.75" customHeight="1">
      <c r="A199" s="16" t="s">
        <v>473</v>
      </c>
      <c r="B199" s="41" t="s">
        <v>144</v>
      </c>
      <c r="C199" s="41" t="s">
        <v>738</v>
      </c>
      <c r="D199" s="16" t="s">
        <v>473</v>
      </c>
      <c r="E199" s="42">
        <v>0.0</v>
      </c>
      <c r="F199" s="42">
        <v>0.0</v>
      </c>
      <c r="G199" s="42">
        <v>0.0</v>
      </c>
      <c r="H199" s="43" t="s">
        <v>437</v>
      </c>
      <c r="I199" s="41" t="s">
        <v>437</v>
      </c>
      <c r="J199" s="41" t="s">
        <v>438</v>
      </c>
      <c r="K199" s="41" t="s">
        <v>437</v>
      </c>
      <c r="L199" s="41" t="s">
        <v>439</v>
      </c>
      <c r="M199" s="44"/>
    </row>
    <row r="200" ht="15.75" customHeight="1">
      <c r="A200" s="16" t="s">
        <v>475</v>
      </c>
      <c r="B200" s="41" t="s">
        <v>144</v>
      </c>
      <c r="C200" s="41" t="s">
        <v>738</v>
      </c>
      <c r="D200" s="16" t="s">
        <v>475</v>
      </c>
      <c r="E200" s="42">
        <v>0.0</v>
      </c>
      <c r="F200" s="42">
        <v>0.0</v>
      </c>
      <c r="G200" s="42">
        <v>0.0</v>
      </c>
      <c r="H200" s="43" t="s">
        <v>437</v>
      </c>
      <c r="I200" s="41" t="s">
        <v>437</v>
      </c>
      <c r="J200" s="41" t="s">
        <v>438</v>
      </c>
      <c r="K200" s="41" t="s">
        <v>437</v>
      </c>
      <c r="L200" s="41" t="s">
        <v>439</v>
      </c>
      <c r="M200" s="44"/>
    </row>
    <row r="201" ht="15.75" customHeight="1">
      <c r="A201" s="16" t="s">
        <v>477</v>
      </c>
      <c r="B201" s="41" t="s">
        <v>144</v>
      </c>
      <c r="C201" s="41" t="s">
        <v>738</v>
      </c>
      <c r="D201" s="16" t="s">
        <v>476</v>
      </c>
      <c r="E201" s="42">
        <v>0.0</v>
      </c>
      <c r="F201" s="42">
        <v>0.0</v>
      </c>
      <c r="G201" s="42">
        <v>0.0</v>
      </c>
      <c r="H201" s="43" t="s">
        <v>437</v>
      </c>
      <c r="I201" s="41" t="s">
        <v>437</v>
      </c>
      <c r="J201" s="41" t="s">
        <v>438</v>
      </c>
      <c r="K201" s="41" t="s">
        <v>437</v>
      </c>
      <c r="L201" s="41" t="s">
        <v>439</v>
      </c>
      <c r="M201" s="44"/>
    </row>
    <row r="202" ht="15.75" customHeight="1">
      <c r="A202" s="16" t="s">
        <v>478</v>
      </c>
      <c r="B202" s="41" t="s">
        <v>144</v>
      </c>
      <c r="C202" s="41" t="s">
        <v>738</v>
      </c>
      <c r="D202" s="16" t="s">
        <v>478</v>
      </c>
      <c r="E202" s="42">
        <v>0.0</v>
      </c>
      <c r="F202" s="42">
        <v>0.0</v>
      </c>
      <c r="G202" s="42">
        <v>0.0</v>
      </c>
      <c r="H202" s="43" t="s">
        <v>437</v>
      </c>
      <c r="I202" s="41" t="s">
        <v>437</v>
      </c>
      <c r="J202" s="41" t="s">
        <v>438</v>
      </c>
      <c r="K202" s="41" t="s">
        <v>437</v>
      </c>
      <c r="L202" s="41" t="s">
        <v>439</v>
      </c>
      <c r="M202" s="44"/>
    </row>
    <row r="203" ht="15.75" customHeight="1">
      <c r="A203" s="12" t="s">
        <v>435</v>
      </c>
      <c r="B203" s="41" t="s">
        <v>144</v>
      </c>
      <c r="C203" s="41" t="s">
        <v>745</v>
      </c>
      <c r="D203" s="12" t="s">
        <v>434</v>
      </c>
      <c r="E203" s="42">
        <v>0.0</v>
      </c>
      <c r="F203" s="42">
        <v>0.0</v>
      </c>
      <c r="G203" s="42">
        <v>0.0</v>
      </c>
      <c r="H203" s="43" t="s">
        <v>437</v>
      </c>
      <c r="I203" s="41" t="s">
        <v>437</v>
      </c>
      <c r="J203" s="41" t="s">
        <v>438</v>
      </c>
      <c r="K203" s="41" t="s">
        <v>437</v>
      </c>
      <c r="L203" s="41" t="s">
        <v>439</v>
      </c>
      <c r="M203" s="44"/>
    </row>
    <row r="204" ht="15.75" customHeight="1">
      <c r="A204" s="12" t="s">
        <v>441</v>
      </c>
      <c r="B204" s="41" t="s">
        <v>144</v>
      </c>
      <c r="C204" s="41" t="s">
        <v>745</v>
      </c>
      <c r="D204" s="12" t="s">
        <v>440</v>
      </c>
      <c r="E204" s="42">
        <v>0.0</v>
      </c>
      <c r="F204" s="42">
        <v>0.0</v>
      </c>
      <c r="G204" s="42">
        <v>0.0</v>
      </c>
      <c r="H204" s="43" t="s">
        <v>437</v>
      </c>
      <c r="I204" s="41" t="s">
        <v>437</v>
      </c>
      <c r="J204" s="41" t="s">
        <v>438</v>
      </c>
      <c r="K204" s="41" t="s">
        <v>437</v>
      </c>
      <c r="L204" s="41" t="s">
        <v>439</v>
      </c>
      <c r="M204" s="44"/>
    </row>
    <row r="205" ht="15.75" customHeight="1">
      <c r="A205" s="12" t="s">
        <v>443</v>
      </c>
      <c r="B205" s="41" t="s">
        <v>144</v>
      </c>
      <c r="C205" s="41" t="s">
        <v>745</v>
      </c>
      <c r="D205" s="12" t="s">
        <v>442</v>
      </c>
      <c r="E205" s="42">
        <v>0.0</v>
      </c>
      <c r="F205" s="42">
        <v>0.0</v>
      </c>
      <c r="G205" s="42">
        <v>0.0</v>
      </c>
      <c r="H205" s="43" t="s">
        <v>437</v>
      </c>
      <c r="I205" s="41" t="s">
        <v>437</v>
      </c>
      <c r="J205" s="41" t="s">
        <v>438</v>
      </c>
      <c r="K205" s="41" t="s">
        <v>437</v>
      </c>
      <c r="L205" s="41" t="s">
        <v>439</v>
      </c>
      <c r="M205" s="44"/>
    </row>
    <row r="206" ht="15.75" customHeight="1">
      <c r="A206" s="12" t="s">
        <v>445</v>
      </c>
      <c r="B206" s="41" t="s">
        <v>144</v>
      </c>
      <c r="C206" s="41" t="s">
        <v>745</v>
      </c>
      <c r="D206" s="12" t="s">
        <v>444</v>
      </c>
      <c r="E206" s="42">
        <v>0.0</v>
      </c>
      <c r="F206" s="42">
        <v>0.0</v>
      </c>
      <c r="G206" s="42">
        <v>0.0</v>
      </c>
      <c r="H206" s="43" t="s">
        <v>437</v>
      </c>
      <c r="I206" s="41" t="s">
        <v>437</v>
      </c>
      <c r="J206" s="41" t="s">
        <v>438</v>
      </c>
      <c r="K206" s="41" t="s">
        <v>437</v>
      </c>
      <c r="L206" s="41" t="s">
        <v>439</v>
      </c>
      <c r="M206" s="44"/>
    </row>
    <row r="207" ht="15.75" customHeight="1">
      <c r="A207" s="12" t="s">
        <v>447</v>
      </c>
      <c r="B207" s="41" t="s">
        <v>144</v>
      </c>
      <c r="C207" s="41" t="s">
        <v>745</v>
      </c>
      <c r="D207" s="12" t="s">
        <v>446</v>
      </c>
      <c r="E207" s="42">
        <v>0.0</v>
      </c>
      <c r="F207" s="42">
        <v>0.0</v>
      </c>
      <c r="G207" s="42">
        <v>0.0</v>
      </c>
      <c r="H207" s="43" t="s">
        <v>437</v>
      </c>
      <c r="I207" s="41" t="s">
        <v>437</v>
      </c>
      <c r="J207" s="41" t="s">
        <v>438</v>
      </c>
      <c r="K207" s="41" t="s">
        <v>437</v>
      </c>
      <c r="L207" s="41" t="s">
        <v>439</v>
      </c>
      <c r="M207" s="44"/>
    </row>
    <row r="208" ht="15.75" customHeight="1">
      <c r="A208" s="12" t="s">
        <v>449</v>
      </c>
      <c r="B208" s="41" t="s">
        <v>144</v>
      </c>
      <c r="C208" s="41" t="s">
        <v>745</v>
      </c>
      <c r="D208" s="12" t="s">
        <v>448</v>
      </c>
      <c r="E208" s="42">
        <v>0.0</v>
      </c>
      <c r="F208" s="42">
        <v>0.0</v>
      </c>
      <c r="G208" s="42">
        <v>0.0</v>
      </c>
      <c r="H208" s="43" t="s">
        <v>437</v>
      </c>
      <c r="I208" s="41" t="s">
        <v>437</v>
      </c>
      <c r="J208" s="41" t="s">
        <v>438</v>
      </c>
      <c r="K208" s="41" t="s">
        <v>437</v>
      </c>
      <c r="L208" s="41" t="s">
        <v>439</v>
      </c>
      <c r="M208" s="44"/>
    </row>
    <row r="209" ht="15.75" customHeight="1">
      <c r="A209" s="12" t="s">
        <v>452</v>
      </c>
      <c r="B209" s="41" t="s">
        <v>144</v>
      </c>
      <c r="C209" s="41" t="s">
        <v>745</v>
      </c>
      <c r="D209" s="12" t="s">
        <v>451</v>
      </c>
      <c r="E209" s="42">
        <v>0.0</v>
      </c>
      <c r="F209" s="42">
        <v>0.0</v>
      </c>
      <c r="G209" s="42">
        <v>0.0</v>
      </c>
      <c r="H209" s="43" t="s">
        <v>437</v>
      </c>
      <c r="I209" s="41" t="s">
        <v>437</v>
      </c>
      <c r="J209" s="41" t="s">
        <v>438</v>
      </c>
      <c r="K209" s="41" t="s">
        <v>437</v>
      </c>
      <c r="L209" s="41" t="s">
        <v>439</v>
      </c>
      <c r="M209" s="44"/>
    </row>
    <row r="210" ht="15.75" customHeight="1">
      <c r="A210" s="45" t="s">
        <v>454</v>
      </c>
      <c r="B210" s="41" t="s">
        <v>144</v>
      </c>
      <c r="C210" s="41" t="s">
        <v>745</v>
      </c>
      <c r="D210" s="45" t="s">
        <v>453</v>
      </c>
      <c r="E210" s="42">
        <v>0.0</v>
      </c>
      <c r="F210" s="42">
        <v>0.0</v>
      </c>
      <c r="G210" s="42">
        <v>0.0</v>
      </c>
      <c r="H210" s="43" t="s">
        <v>437</v>
      </c>
      <c r="I210" s="41" t="s">
        <v>437</v>
      </c>
      <c r="J210" s="41" t="s">
        <v>438</v>
      </c>
      <c r="K210" s="41" t="s">
        <v>437</v>
      </c>
      <c r="L210" s="41" t="s">
        <v>439</v>
      </c>
      <c r="M210" s="44"/>
    </row>
    <row r="211" ht="15.75" customHeight="1">
      <c r="A211" s="45" t="s">
        <v>457</v>
      </c>
      <c r="B211" s="41" t="s">
        <v>144</v>
      </c>
      <c r="C211" s="41" t="s">
        <v>745</v>
      </c>
      <c r="D211" s="45" t="s">
        <v>456</v>
      </c>
      <c r="E211" s="42">
        <v>0.0</v>
      </c>
      <c r="F211" s="42">
        <v>0.0</v>
      </c>
      <c r="G211" s="42">
        <v>0.0</v>
      </c>
      <c r="H211" s="43" t="s">
        <v>437</v>
      </c>
      <c r="I211" s="41" t="s">
        <v>437</v>
      </c>
      <c r="J211" s="41" t="s">
        <v>438</v>
      </c>
      <c r="K211" s="41" t="s">
        <v>437</v>
      </c>
      <c r="L211" s="41" t="s">
        <v>439</v>
      </c>
      <c r="M211" s="44"/>
    </row>
    <row r="212" ht="15.75" customHeight="1">
      <c r="A212" s="45" t="s">
        <v>459</v>
      </c>
      <c r="B212" s="41" t="s">
        <v>144</v>
      </c>
      <c r="C212" s="41" t="s">
        <v>745</v>
      </c>
      <c r="D212" s="45" t="s">
        <v>458</v>
      </c>
      <c r="E212" s="42">
        <v>0.0</v>
      </c>
      <c r="F212" s="42">
        <v>0.0</v>
      </c>
      <c r="G212" s="42">
        <v>0.0</v>
      </c>
      <c r="H212" s="43" t="s">
        <v>437</v>
      </c>
      <c r="I212" s="41" t="s">
        <v>437</v>
      </c>
      <c r="J212" s="41" t="s">
        <v>438</v>
      </c>
      <c r="K212" s="41" t="s">
        <v>437</v>
      </c>
      <c r="L212" s="41" t="s">
        <v>439</v>
      </c>
      <c r="M212" s="44"/>
    </row>
    <row r="213" ht="15.75" customHeight="1">
      <c r="A213" s="45" t="s">
        <v>461</v>
      </c>
      <c r="B213" s="41" t="s">
        <v>144</v>
      </c>
      <c r="C213" s="41" t="s">
        <v>745</v>
      </c>
      <c r="D213" s="45" t="s">
        <v>460</v>
      </c>
      <c r="E213" s="42">
        <v>0.0</v>
      </c>
      <c r="F213" s="42">
        <v>0.0</v>
      </c>
      <c r="G213" s="42">
        <v>0.0</v>
      </c>
      <c r="H213" s="43" t="s">
        <v>437</v>
      </c>
      <c r="I213" s="41" t="s">
        <v>437</v>
      </c>
      <c r="J213" s="41" t="s">
        <v>438</v>
      </c>
      <c r="K213" s="41" t="s">
        <v>437</v>
      </c>
      <c r="L213" s="41" t="s">
        <v>439</v>
      </c>
      <c r="M213" s="44"/>
    </row>
    <row r="214" ht="15.75" customHeight="1">
      <c r="A214" s="45" t="s">
        <v>463</v>
      </c>
      <c r="B214" s="41" t="s">
        <v>144</v>
      </c>
      <c r="C214" s="41" t="s">
        <v>745</v>
      </c>
      <c r="D214" s="45" t="s">
        <v>462</v>
      </c>
      <c r="E214" s="42">
        <v>0.0</v>
      </c>
      <c r="F214" s="42">
        <v>0.0</v>
      </c>
      <c r="G214" s="42">
        <v>0.0</v>
      </c>
      <c r="H214" s="43" t="s">
        <v>437</v>
      </c>
      <c r="I214" s="41" t="s">
        <v>437</v>
      </c>
      <c r="J214" s="41" t="s">
        <v>438</v>
      </c>
      <c r="K214" s="41" t="s">
        <v>437</v>
      </c>
      <c r="L214" s="41" t="s">
        <v>439</v>
      </c>
      <c r="M214" s="44"/>
    </row>
    <row r="215" ht="15.75" customHeight="1">
      <c r="A215" s="45" t="s">
        <v>465</v>
      </c>
      <c r="B215" s="41" t="s">
        <v>144</v>
      </c>
      <c r="C215" s="41" t="s">
        <v>745</v>
      </c>
      <c r="D215" s="45" t="s">
        <v>464</v>
      </c>
      <c r="E215" s="42">
        <v>0.0</v>
      </c>
      <c r="F215" s="42">
        <v>0.0</v>
      </c>
      <c r="G215" s="42">
        <v>0.0</v>
      </c>
      <c r="H215" s="43" t="s">
        <v>437</v>
      </c>
      <c r="I215" s="41" t="s">
        <v>437</v>
      </c>
      <c r="J215" s="41" t="s">
        <v>438</v>
      </c>
      <c r="K215" s="41" t="s">
        <v>437</v>
      </c>
      <c r="L215" s="41" t="s">
        <v>439</v>
      </c>
      <c r="M215" s="44"/>
    </row>
    <row r="216" ht="15.75" customHeight="1">
      <c r="A216" s="45" t="s">
        <v>467</v>
      </c>
      <c r="B216" s="41" t="s">
        <v>144</v>
      </c>
      <c r="C216" s="41" t="s">
        <v>745</v>
      </c>
      <c r="D216" s="45" t="s">
        <v>466</v>
      </c>
      <c r="E216" s="42">
        <v>0.0</v>
      </c>
      <c r="F216" s="42">
        <v>0.0</v>
      </c>
      <c r="G216" s="42">
        <v>0.0</v>
      </c>
      <c r="H216" s="43" t="s">
        <v>437</v>
      </c>
      <c r="I216" s="41" t="s">
        <v>437</v>
      </c>
      <c r="J216" s="41" t="s">
        <v>438</v>
      </c>
      <c r="K216" s="41" t="s">
        <v>437</v>
      </c>
      <c r="L216" s="41" t="s">
        <v>439</v>
      </c>
      <c r="M216" s="44"/>
    </row>
    <row r="217" ht="15.75" customHeight="1">
      <c r="A217" s="45" t="s">
        <v>469</v>
      </c>
      <c r="B217" s="41" t="s">
        <v>144</v>
      </c>
      <c r="C217" s="41" t="s">
        <v>745</v>
      </c>
      <c r="D217" s="45" t="s">
        <v>468</v>
      </c>
      <c r="E217" s="42">
        <v>0.0</v>
      </c>
      <c r="F217" s="42">
        <v>0.0</v>
      </c>
      <c r="G217" s="42">
        <v>0.0</v>
      </c>
      <c r="H217" s="43" t="s">
        <v>437</v>
      </c>
      <c r="I217" s="41" t="s">
        <v>437</v>
      </c>
      <c r="J217" s="41" t="s">
        <v>438</v>
      </c>
      <c r="K217" s="41" t="s">
        <v>437</v>
      </c>
      <c r="L217" s="41" t="s">
        <v>439</v>
      </c>
      <c r="M217" s="44"/>
    </row>
    <row r="218" ht="15.75" customHeight="1">
      <c r="A218" s="16" t="s">
        <v>471</v>
      </c>
      <c r="B218" s="41" t="s">
        <v>144</v>
      </c>
      <c r="C218" s="41" t="s">
        <v>745</v>
      </c>
      <c r="D218" s="16" t="s">
        <v>470</v>
      </c>
      <c r="E218" s="42">
        <v>0.0</v>
      </c>
      <c r="F218" s="42">
        <v>0.0</v>
      </c>
      <c r="G218" s="42">
        <v>0.0</v>
      </c>
      <c r="H218" s="43" t="s">
        <v>437</v>
      </c>
      <c r="I218" s="41" t="s">
        <v>437</v>
      </c>
      <c r="J218" s="41" t="s">
        <v>438</v>
      </c>
      <c r="K218" s="41" t="s">
        <v>437</v>
      </c>
      <c r="L218" s="41" t="s">
        <v>439</v>
      </c>
      <c r="M218" s="44"/>
    </row>
    <row r="219" ht="15.75" customHeight="1">
      <c r="A219" s="16" t="s">
        <v>473</v>
      </c>
      <c r="B219" s="41" t="s">
        <v>144</v>
      </c>
      <c r="C219" s="41" t="s">
        <v>745</v>
      </c>
      <c r="D219" s="16" t="s">
        <v>473</v>
      </c>
      <c r="E219" s="42">
        <v>0.0</v>
      </c>
      <c r="F219" s="42">
        <v>0.0</v>
      </c>
      <c r="G219" s="42">
        <v>0.0</v>
      </c>
      <c r="H219" s="43" t="s">
        <v>437</v>
      </c>
      <c r="I219" s="41" t="s">
        <v>437</v>
      </c>
      <c r="J219" s="41" t="s">
        <v>438</v>
      </c>
      <c r="K219" s="41" t="s">
        <v>437</v>
      </c>
      <c r="L219" s="41" t="s">
        <v>439</v>
      </c>
      <c r="M219" s="44"/>
    </row>
    <row r="220" ht="15.75" customHeight="1">
      <c r="A220" s="16" t="s">
        <v>475</v>
      </c>
      <c r="B220" s="41" t="s">
        <v>144</v>
      </c>
      <c r="C220" s="41" t="s">
        <v>745</v>
      </c>
      <c r="D220" s="16" t="s">
        <v>475</v>
      </c>
      <c r="E220" s="42">
        <v>0.0</v>
      </c>
      <c r="F220" s="42">
        <v>0.0</v>
      </c>
      <c r="G220" s="42">
        <v>0.0</v>
      </c>
      <c r="H220" s="43" t="s">
        <v>437</v>
      </c>
      <c r="I220" s="41" t="s">
        <v>437</v>
      </c>
      <c r="J220" s="41" t="s">
        <v>438</v>
      </c>
      <c r="K220" s="41" t="s">
        <v>437</v>
      </c>
      <c r="L220" s="41" t="s">
        <v>439</v>
      </c>
      <c r="M220" s="44"/>
    </row>
    <row r="221" ht="15.75" customHeight="1">
      <c r="A221" s="16" t="s">
        <v>477</v>
      </c>
      <c r="B221" s="41" t="s">
        <v>144</v>
      </c>
      <c r="C221" s="41" t="s">
        <v>745</v>
      </c>
      <c r="D221" s="16" t="s">
        <v>476</v>
      </c>
      <c r="E221" s="42">
        <v>0.0</v>
      </c>
      <c r="F221" s="42">
        <v>0.0</v>
      </c>
      <c r="G221" s="42">
        <v>0.0</v>
      </c>
      <c r="H221" s="43" t="s">
        <v>437</v>
      </c>
      <c r="I221" s="41" t="s">
        <v>437</v>
      </c>
      <c r="J221" s="41" t="s">
        <v>438</v>
      </c>
      <c r="K221" s="41" t="s">
        <v>437</v>
      </c>
      <c r="L221" s="41" t="s">
        <v>439</v>
      </c>
      <c r="M221" s="44"/>
    </row>
    <row r="222" ht="15.75" customHeight="1">
      <c r="A222" s="16" t="s">
        <v>478</v>
      </c>
      <c r="B222" s="41" t="s">
        <v>144</v>
      </c>
      <c r="C222" s="41" t="s">
        <v>745</v>
      </c>
      <c r="D222" s="16" t="s">
        <v>478</v>
      </c>
      <c r="E222" s="42">
        <v>0.0</v>
      </c>
      <c r="F222" s="42">
        <v>0.0</v>
      </c>
      <c r="G222" s="42">
        <v>0.0</v>
      </c>
      <c r="H222" s="43" t="s">
        <v>437</v>
      </c>
      <c r="I222" s="41" t="s">
        <v>437</v>
      </c>
      <c r="J222" s="41" t="s">
        <v>438</v>
      </c>
      <c r="K222" s="41" t="s">
        <v>437</v>
      </c>
      <c r="L222" s="41" t="s">
        <v>439</v>
      </c>
      <c r="M222" s="44"/>
    </row>
    <row r="223" ht="15.75" customHeight="1">
      <c r="A223" s="12" t="s">
        <v>435</v>
      </c>
      <c r="B223" s="41" t="s">
        <v>144</v>
      </c>
      <c r="C223" s="41" t="s">
        <v>746</v>
      </c>
      <c r="D223" s="12" t="s">
        <v>434</v>
      </c>
      <c r="E223" s="42">
        <v>0.0</v>
      </c>
      <c r="F223" s="42">
        <v>0.0</v>
      </c>
      <c r="G223" s="42">
        <v>0.0</v>
      </c>
      <c r="H223" s="43" t="s">
        <v>437</v>
      </c>
      <c r="I223" s="41" t="s">
        <v>437</v>
      </c>
      <c r="J223" s="41" t="s">
        <v>438</v>
      </c>
      <c r="K223" s="41" t="s">
        <v>437</v>
      </c>
      <c r="L223" s="41" t="s">
        <v>439</v>
      </c>
      <c r="M223" s="44"/>
    </row>
    <row r="224" ht="15.75" customHeight="1">
      <c r="A224" s="12" t="s">
        <v>441</v>
      </c>
      <c r="B224" s="41" t="s">
        <v>144</v>
      </c>
      <c r="C224" s="41" t="s">
        <v>746</v>
      </c>
      <c r="D224" s="12" t="s">
        <v>440</v>
      </c>
      <c r="E224" s="42">
        <v>0.0</v>
      </c>
      <c r="F224" s="42">
        <v>0.0</v>
      </c>
      <c r="G224" s="42">
        <v>0.0</v>
      </c>
      <c r="H224" s="43" t="s">
        <v>437</v>
      </c>
      <c r="I224" s="41" t="s">
        <v>437</v>
      </c>
      <c r="J224" s="41" t="s">
        <v>438</v>
      </c>
      <c r="K224" s="41" t="s">
        <v>437</v>
      </c>
      <c r="L224" s="41" t="s">
        <v>439</v>
      </c>
      <c r="M224" s="44"/>
    </row>
    <row r="225" ht="15.75" customHeight="1">
      <c r="A225" s="12" t="s">
        <v>443</v>
      </c>
      <c r="B225" s="41" t="s">
        <v>144</v>
      </c>
      <c r="C225" s="41" t="s">
        <v>746</v>
      </c>
      <c r="D225" s="12" t="s">
        <v>442</v>
      </c>
      <c r="E225" s="42">
        <v>0.0</v>
      </c>
      <c r="F225" s="42">
        <v>0.0</v>
      </c>
      <c r="G225" s="42">
        <v>0.0</v>
      </c>
      <c r="H225" s="43" t="s">
        <v>437</v>
      </c>
      <c r="I225" s="41" t="s">
        <v>437</v>
      </c>
      <c r="J225" s="41" t="s">
        <v>438</v>
      </c>
      <c r="K225" s="41" t="s">
        <v>437</v>
      </c>
      <c r="L225" s="41" t="s">
        <v>439</v>
      </c>
      <c r="M225" s="44"/>
    </row>
    <row r="226" ht="15.75" customHeight="1">
      <c r="A226" s="12" t="s">
        <v>445</v>
      </c>
      <c r="B226" s="41" t="s">
        <v>144</v>
      </c>
      <c r="C226" s="41" t="s">
        <v>746</v>
      </c>
      <c r="D226" s="12" t="s">
        <v>444</v>
      </c>
      <c r="E226" s="42">
        <v>0.0</v>
      </c>
      <c r="F226" s="42">
        <v>0.0</v>
      </c>
      <c r="G226" s="42">
        <v>0.0</v>
      </c>
      <c r="H226" s="43" t="s">
        <v>437</v>
      </c>
      <c r="I226" s="41" t="s">
        <v>437</v>
      </c>
      <c r="J226" s="41" t="s">
        <v>438</v>
      </c>
      <c r="K226" s="41" t="s">
        <v>437</v>
      </c>
      <c r="L226" s="41" t="s">
        <v>439</v>
      </c>
      <c r="M226" s="44"/>
    </row>
    <row r="227" ht="15.75" customHeight="1">
      <c r="A227" s="12" t="s">
        <v>447</v>
      </c>
      <c r="B227" s="41" t="s">
        <v>144</v>
      </c>
      <c r="C227" s="41" t="s">
        <v>746</v>
      </c>
      <c r="D227" s="12" t="s">
        <v>446</v>
      </c>
      <c r="E227" s="42">
        <v>0.0</v>
      </c>
      <c r="F227" s="42">
        <v>0.0</v>
      </c>
      <c r="G227" s="42">
        <v>0.0</v>
      </c>
      <c r="H227" s="43" t="s">
        <v>437</v>
      </c>
      <c r="I227" s="41" t="s">
        <v>437</v>
      </c>
      <c r="J227" s="41" t="s">
        <v>438</v>
      </c>
      <c r="K227" s="41" t="s">
        <v>437</v>
      </c>
      <c r="L227" s="41" t="s">
        <v>439</v>
      </c>
      <c r="M227" s="44"/>
    </row>
    <row r="228" ht="15.75" customHeight="1">
      <c r="A228" s="12" t="s">
        <v>449</v>
      </c>
      <c r="B228" s="41" t="s">
        <v>144</v>
      </c>
      <c r="C228" s="41" t="s">
        <v>746</v>
      </c>
      <c r="D228" s="12" t="s">
        <v>448</v>
      </c>
      <c r="E228" s="42">
        <v>0.0</v>
      </c>
      <c r="F228" s="42">
        <v>0.0</v>
      </c>
      <c r="G228" s="42">
        <v>0.0</v>
      </c>
      <c r="H228" s="43" t="s">
        <v>437</v>
      </c>
      <c r="I228" s="41" t="s">
        <v>437</v>
      </c>
      <c r="J228" s="41" t="s">
        <v>438</v>
      </c>
      <c r="K228" s="41" t="s">
        <v>437</v>
      </c>
      <c r="L228" s="41" t="s">
        <v>439</v>
      </c>
      <c r="M228" s="44"/>
    </row>
    <row r="229" ht="15.75" customHeight="1">
      <c r="A229" s="12" t="s">
        <v>452</v>
      </c>
      <c r="B229" s="41" t="s">
        <v>144</v>
      </c>
      <c r="C229" s="41" t="s">
        <v>746</v>
      </c>
      <c r="D229" s="12" t="s">
        <v>451</v>
      </c>
      <c r="E229" s="42">
        <v>0.0</v>
      </c>
      <c r="F229" s="42">
        <v>0.0</v>
      </c>
      <c r="G229" s="42">
        <v>0.0</v>
      </c>
      <c r="H229" s="43" t="s">
        <v>437</v>
      </c>
      <c r="I229" s="41" t="s">
        <v>437</v>
      </c>
      <c r="J229" s="41" t="s">
        <v>438</v>
      </c>
      <c r="K229" s="41" t="s">
        <v>437</v>
      </c>
      <c r="L229" s="41" t="s">
        <v>439</v>
      </c>
      <c r="M229" s="44"/>
    </row>
    <row r="230" ht="15.75" customHeight="1">
      <c r="A230" s="45" t="s">
        <v>454</v>
      </c>
      <c r="B230" s="41" t="s">
        <v>144</v>
      </c>
      <c r="C230" s="41" t="s">
        <v>746</v>
      </c>
      <c r="D230" s="45" t="s">
        <v>453</v>
      </c>
      <c r="E230" s="42">
        <v>0.0</v>
      </c>
      <c r="F230" s="42">
        <v>0.0</v>
      </c>
      <c r="G230" s="42">
        <v>0.0</v>
      </c>
      <c r="H230" s="43" t="s">
        <v>437</v>
      </c>
      <c r="I230" s="41" t="s">
        <v>437</v>
      </c>
      <c r="J230" s="41" t="s">
        <v>438</v>
      </c>
      <c r="K230" s="41" t="s">
        <v>437</v>
      </c>
      <c r="L230" s="41" t="s">
        <v>439</v>
      </c>
      <c r="M230" s="44"/>
    </row>
    <row r="231" ht="15.75" customHeight="1">
      <c r="A231" s="45" t="s">
        <v>457</v>
      </c>
      <c r="B231" s="41" t="s">
        <v>144</v>
      </c>
      <c r="C231" s="41" t="s">
        <v>746</v>
      </c>
      <c r="D231" s="45" t="s">
        <v>456</v>
      </c>
      <c r="E231" s="42">
        <v>0.0</v>
      </c>
      <c r="F231" s="42">
        <v>0.0</v>
      </c>
      <c r="G231" s="42">
        <v>0.0</v>
      </c>
      <c r="H231" s="43" t="s">
        <v>437</v>
      </c>
      <c r="I231" s="41" t="s">
        <v>437</v>
      </c>
      <c r="J231" s="41" t="s">
        <v>438</v>
      </c>
      <c r="K231" s="41" t="s">
        <v>437</v>
      </c>
      <c r="L231" s="41" t="s">
        <v>439</v>
      </c>
      <c r="M231" s="44"/>
    </row>
    <row r="232" ht="15.75" customHeight="1">
      <c r="A232" s="45" t="s">
        <v>459</v>
      </c>
      <c r="B232" s="41" t="s">
        <v>144</v>
      </c>
      <c r="C232" s="41" t="s">
        <v>746</v>
      </c>
      <c r="D232" s="45" t="s">
        <v>458</v>
      </c>
      <c r="E232" s="42">
        <v>0.0</v>
      </c>
      <c r="F232" s="42">
        <v>0.0</v>
      </c>
      <c r="G232" s="42">
        <v>0.0</v>
      </c>
      <c r="H232" s="43" t="s">
        <v>437</v>
      </c>
      <c r="I232" s="41" t="s">
        <v>437</v>
      </c>
      <c r="J232" s="41" t="s">
        <v>438</v>
      </c>
      <c r="K232" s="41" t="s">
        <v>437</v>
      </c>
      <c r="L232" s="41" t="s">
        <v>439</v>
      </c>
      <c r="M232" s="44"/>
    </row>
    <row r="233" ht="15.75" customHeight="1">
      <c r="A233" s="45" t="s">
        <v>461</v>
      </c>
      <c r="B233" s="41" t="s">
        <v>144</v>
      </c>
      <c r="C233" s="41" t="s">
        <v>746</v>
      </c>
      <c r="D233" s="45" t="s">
        <v>460</v>
      </c>
      <c r="E233" s="42">
        <v>0.0</v>
      </c>
      <c r="F233" s="42">
        <v>0.0</v>
      </c>
      <c r="G233" s="42">
        <v>0.0</v>
      </c>
      <c r="H233" s="43" t="s">
        <v>437</v>
      </c>
      <c r="I233" s="41" t="s">
        <v>437</v>
      </c>
      <c r="J233" s="41" t="s">
        <v>438</v>
      </c>
      <c r="K233" s="41" t="s">
        <v>437</v>
      </c>
      <c r="L233" s="41" t="s">
        <v>439</v>
      </c>
      <c r="M233" s="44"/>
    </row>
    <row r="234" ht="15.75" customHeight="1">
      <c r="A234" s="45" t="s">
        <v>463</v>
      </c>
      <c r="B234" s="41" t="s">
        <v>144</v>
      </c>
      <c r="C234" s="41" t="s">
        <v>746</v>
      </c>
      <c r="D234" s="45" t="s">
        <v>462</v>
      </c>
      <c r="E234" s="42">
        <v>0.0</v>
      </c>
      <c r="F234" s="42">
        <v>0.0</v>
      </c>
      <c r="G234" s="42">
        <v>0.0</v>
      </c>
      <c r="H234" s="43" t="s">
        <v>437</v>
      </c>
      <c r="I234" s="41" t="s">
        <v>437</v>
      </c>
      <c r="J234" s="41" t="s">
        <v>438</v>
      </c>
      <c r="K234" s="41" t="s">
        <v>437</v>
      </c>
      <c r="L234" s="41" t="s">
        <v>439</v>
      </c>
      <c r="M234" s="44"/>
    </row>
    <row r="235" ht="15.75" customHeight="1">
      <c r="A235" s="45" t="s">
        <v>465</v>
      </c>
      <c r="B235" s="41" t="s">
        <v>144</v>
      </c>
      <c r="C235" s="41" t="s">
        <v>746</v>
      </c>
      <c r="D235" s="45" t="s">
        <v>464</v>
      </c>
      <c r="E235" s="42">
        <v>0.0</v>
      </c>
      <c r="F235" s="42">
        <v>0.0</v>
      </c>
      <c r="G235" s="42">
        <v>0.0</v>
      </c>
      <c r="H235" s="43" t="s">
        <v>437</v>
      </c>
      <c r="I235" s="41" t="s">
        <v>437</v>
      </c>
      <c r="J235" s="41" t="s">
        <v>438</v>
      </c>
      <c r="K235" s="41" t="s">
        <v>437</v>
      </c>
      <c r="L235" s="41" t="s">
        <v>439</v>
      </c>
      <c r="M235" s="44"/>
    </row>
    <row r="236" ht="15.75" customHeight="1">
      <c r="A236" s="45" t="s">
        <v>467</v>
      </c>
      <c r="B236" s="41" t="s">
        <v>144</v>
      </c>
      <c r="C236" s="41" t="s">
        <v>746</v>
      </c>
      <c r="D236" s="45" t="s">
        <v>466</v>
      </c>
      <c r="E236" s="42">
        <v>0.0</v>
      </c>
      <c r="F236" s="42">
        <v>0.0</v>
      </c>
      <c r="G236" s="42">
        <v>0.0</v>
      </c>
      <c r="H236" s="43" t="s">
        <v>437</v>
      </c>
      <c r="I236" s="41" t="s">
        <v>437</v>
      </c>
      <c r="J236" s="41" t="s">
        <v>438</v>
      </c>
      <c r="K236" s="41" t="s">
        <v>437</v>
      </c>
      <c r="L236" s="41" t="s">
        <v>439</v>
      </c>
      <c r="M236" s="44"/>
    </row>
    <row r="237" ht="15.75" customHeight="1">
      <c r="A237" s="45" t="s">
        <v>469</v>
      </c>
      <c r="B237" s="41" t="s">
        <v>144</v>
      </c>
      <c r="C237" s="41" t="s">
        <v>746</v>
      </c>
      <c r="D237" s="45" t="s">
        <v>468</v>
      </c>
      <c r="E237" s="42">
        <v>0.0</v>
      </c>
      <c r="F237" s="42">
        <v>0.0</v>
      </c>
      <c r="G237" s="42">
        <v>0.0</v>
      </c>
      <c r="H237" s="43" t="s">
        <v>437</v>
      </c>
      <c r="I237" s="41" t="s">
        <v>437</v>
      </c>
      <c r="J237" s="41" t="s">
        <v>438</v>
      </c>
      <c r="K237" s="41" t="s">
        <v>437</v>
      </c>
      <c r="L237" s="41" t="s">
        <v>439</v>
      </c>
      <c r="M237" s="44"/>
    </row>
    <row r="238" ht="15.75" customHeight="1">
      <c r="A238" s="16" t="s">
        <v>471</v>
      </c>
      <c r="B238" s="41" t="s">
        <v>144</v>
      </c>
      <c r="C238" s="41" t="s">
        <v>746</v>
      </c>
      <c r="D238" s="16" t="s">
        <v>470</v>
      </c>
      <c r="E238" s="42">
        <v>0.0</v>
      </c>
      <c r="F238" s="42">
        <v>0.0</v>
      </c>
      <c r="G238" s="42">
        <v>0.0</v>
      </c>
      <c r="H238" s="43" t="s">
        <v>437</v>
      </c>
      <c r="I238" s="41" t="s">
        <v>437</v>
      </c>
      <c r="J238" s="41" t="s">
        <v>438</v>
      </c>
      <c r="K238" s="41" t="s">
        <v>437</v>
      </c>
      <c r="L238" s="41" t="s">
        <v>439</v>
      </c>
      <c r="M238" s="44"/>
    </row>
    <row r="239" ht="15.75" customHeight="1">
      <c r="A239" s="16" t="s">
        <v>473</v>
      </c>
      <c r="B239" s="41" t="s">
        <v>144</v>
      </c>
      <c r="C239" s="41" t="s">
        <v>746</v>
      </c>
      <c r="D239" s="16" t="s">
        <v>473</v>
      </c>
      <c r="E239" s="42">
        <v>0.0</v>
      </c>
      <c r="F239" s="42">
        <v>0.0</v>
      </c>
      <c r="G239" s="42">
        <v>0.0</v>
      </c>
      <c r="H239" s="43" t="s">
        <v>437</v>
      </c>
      <c r="I239" s="41" t="s">
        <v>437</v>
      </c>
      <c r="J239" s="41" t="s">
        <v>438</v>
      </c>
      <c r="K239" s="41" t="s">
        <v>437</v>
      </c>
      <c r="L239" s="41" t="s">
        <v>439</v>
      </c>
      <c r="M239" s="44"/>
    </row>
    <row r="240" ht="15.75" customHeight="1">
      <c r="A240" s="16" t="s">
        <v>475</v>
      </c>
      <c r="B240" s="41" t="s">
        <v>144</v>
      </c>
      <c r="C240" s="41" t="s">
        <v>746</v>
      </c>
      <c r="D240" s="16" t="s">
        <v>475</v>
      </c>
      <c r="E240" s="42">
        <v>0.0</v>
      </c>
      <c r="F240" s="42">
        <v>0.0</v>
      </c>
      <c r="G240" s="42">
        <v>0.0</v>
      </c>
      <c r="H240" s="43" t="s">
        <v>437</v>
      </c>
      <c r="I240" s="41" t="s">
        <v>437</v>
      </c>
      <c r="J240" s="41" t="s">
        <v>438</v>
      </c>
      <c r="K240" s="41" t="s">
        <v>437</v>
      </c>
      <c r="L240" s="41" t="s">
        <v>439</v>
      </c>
      <c r="M240" s="44"/>
    </row>
    <row r="241" ht="15.75" customHeight="1">
      <c r="A241" s="16" t="s">
        <v>477</v>
      </c>
      <c r="B241" s="41" t="s">
        <v>144</v>
      </c>
      <c r="C241" s="41" t="s">
        <v>746</v>
      </c>
      <c r="D241" s="16" t="s">
        <v>476</v>
      </c>
      <c r="E241" s="42">
        <v>0.0</v>
      </c>
      <c r="F241" s="42">
        <v>0.0</v>
      </c>
      <c r="G241" s="42">
        <v>0.0</v>
      </c>
      <c r="H241" s="43" t="s">
        <v>437</v>
      </c>
      <c r="I241" s="41" t="s">
        <v>437</v>
      </c>
      <c r="J241" s="41" t="s">
        <v>438</v>
      </c>
      <c r="K241" s="41" t="s">
        <v>437</v>
      </c>
      <c r="L241" s="41" t="s">
        <v>439</v>
      </c>
      <c r="M241" s="44"/>
    </row>
    <row r="242" ht="15.75" customHeight="1">
      <c r="A242" s="16" t="s">
        <v>478</v>
      </c>
      <c r="B242" s="41" t="s">
        <v>144</v>
      </c>
      <c r="C242" s="41" t="s">
        <v>746</v>
      </c>
      <c r="D242" s="16" t="s">
        <v>478</v>
      </c>
      <c r="E242" s="42">
        <v>0.0</v>
      </c>
      <c r="F242" s="42">
        <v>0.0</v>
      </c>
      <c r="G242" s="42">
        <v>0.0</v>
      </c>
      <c r="H242" s="43" t="s">
        <v>437</v>
      </c>
      <c r="I242" s="41" t="s">
        <v>437</v>
      </c>
      <c r="J242" s="41" t="s">
        <v>438</v>
      </c>
      <c r="K242" s="41" t="s">
        <v>437</v>
      </c>
      <c r="L242" s="41" t="s">
        <v>439</v>
      </c>
      <c r="M242" s="44"/>
    </row>
    <row r="243" ht="15.75" customHeight="1">
      <c r="A243" s="44"/>
      <c r="B243" s="44"/>
      <c r="C243" s="44"/>
      <c r="D243" s="44"/>
      <c r="E243" s="50"/>
      <c r="F243" s="50"/>
      <c r="G243" s="50"/>
      <c r="H243" s="44"/>
      <c r="I243" s="44"/>
      <c r="J243" s="44"/>
      <c r="K243" s="44"/>
      <c r="L243" s="44"/>
      <c r="M243" s="44"/>
    </row>
    <row r="244" ht="15.75" customHeight="1">
      <c r="A244" s="44"/>
      <c r="B244" s="44"/>
      <c r="C244" s="44"/>
      <c r="D244" s="44"/>
      <c r="E244" s="50"/>
      <c r="F244" s="50"/>
      <c r="G244" s="50"/>
      <c r="H244" s="44"/>
      <c r="I244" s="44"/>
      <c r="J244" s="44"/>
      <c r="K244" s="44"/>
      <c r="L244" s="44"/>
      <c r="M244" s="44"/>
    </row>
    <row r="245" ht="15.75" customHeight="1">
      <c r="A245" s="44"/>
      <c r="B245" s="44"/>
      <c r="C245" s="44"/>
      <c r="D245" s="44"/>
      <c r="E245" s="50"/>
      <c r="F245" s="50"/>
      <c r="G245" s="50"/>
      <c r="H245" s="44"/>
      <c r="I245" s="44"/>
      <c r="J245" s="44"/>
      <c r="K245" s="44"/>
      <c r="L245" s="44"/>
      <c r="M245" s="44"/>
    </row>
    <row r="246" ht="15.75" customHeight="1">
      <c r="A246" s="44"/>
      <c r="B246" s="44"/>
      <c r="C246" s="44"/>
      <c r="D246" s="44"/>
      <c r="E246" s="50"/>
      <c r="F246" s="50"/>
      <c r="G246" s="50"/>
      <c r="H246" s="44"/>
      <c r="I246" s="44"/>
      <c r="J246" s="44"/>
      <c r="K246" s="44"/>
      <c r="L246" s="44"/>
      <c r="M246" s="44"/>
    </row>
    <row r="247" ht="15.75" customHeight="1">
      <c r="A247" s="44"/>
      <c r="B247" s="44"/>
      <c r="C247" s="44"/>
      <c r="D247" s="44"/>
      <c r="E247" s="50"/>
      <c r="F247" s="50"/>
      <c r="G247" s="50"/>
      <c r="H247" s="44"/>
      <c r="I247" s="44"/>
      <c r="J247" s="44"/>
      <c r="K247" s="44"/>
      <c r="L247" s="44"/>
      <c r="M247" s="44"/>
    </row>
    <row r="248" ht="15.75" customHeight="1">
      <c r="A248" s="44"/>
      <c r="B248" s="44"/>
      <c r="C248" s="44"/>
      <c r="D248" s="44"/>
      <c r="E248" s="50"/>
      <c r="F248" s="50"/>
      <c r="G248" s="50"/>
      <c r="H248" s="44"/>
      <c r="I248" s="44"/>
      <c r="J248" s="44"/>
      <c r="K248" s="44"/>
      <c r="L248" s="44"/>
      <c r="M248" s="44"/>
    </row>
    <row r="249" ht="15.75" customHeight="1">
      <c r="A249" s="44"/>
      <c r="B249" s="44"/>
      <c r="C249" s="44"/>
      <c r="D249" s="44"/>
      <c r="E249" s="50"/>
      <c r="F249" s="50"/>
      <c r="G249" s="50"/>
      <c r="H249" s="44"/>
      <c r="I249" s="44"/>
      <c r="J249" s="44"/>
      <c r="K249" s="44"/>
      <c r="L249" s="44"/>
      <c r="M249" s="44"/>
    </row>
    <row r="250" ht="15.75" customHeight="1">
      <c r="A250" s="44"/>
      <c r="B250" s="44"/>
      <c r="C250" s="44"/>
      <c r="D250" s="44"/>
      <c r="E250" s="50"/>
      <c r="F250" s="50"/>
      <c r="G250" s="50"/>
      <c r="H250" s="44"/>
      <c r="I250" s="44"/>
      <c r="J250" s="44"/>
      <c r="K250" s="44"/>
      <c r="L250" s="44"/>
      <c r="M250" s="44"/>
    </row>
    <row r="251" ht="15.75" customHeight="1">
      <c r="A251" s="44"/>
      <c r="B251" s="44"/>
      <c r="C251" s="44"/>
      <c r="D251" s="44"/>
      <c r="E251" s="50"/>
      <c r="F251" s="50"/>
      <c r="G251" s="50"/>
      <c r="H251" s="44"/>
      <c r="I251" s="44"/>
      <c r="J251" s="44"/>
      <c r="K251" s="44"/>
      <c r="L251" s="44"/>
      <c r="M251" s="44"/>
    </row>
    <row r="252" ht="15.75" customHeight="1">
      <c r="A252" s="44"/>
      <c r="B252" s="44"/>
      <c r="C252" s="44"/>
      <c r="D252" s="44"/>
      <c r="E252" s="50"/>
      <c r="F252" s="50"/>
      <c r="G252" s="50"/>
      <c r="H252" s="44"/>
      <c r="I252" s="44"/>
      <c r="J252" s="44"/>
      <c r="K252" s="44"/>
      <c r="L252" s="44"/>
      <c r="M252" s="44"/>
    </row>
    <row r="253" ht="15.75" customHeight="1">
      <c r="A253" s="44"/>
      <c r="B253" s="44"/>
      <c r="C253" s="44"/>
      <c r="D253" s="44"/>
      <c r="E253" s="50"/>
      <c r="F253" s="50"/>
      <c r="G253" s="50"/>
      <c r="H253" s="44"/>
      <c r="I253" s="44"/>
      <c r="J253" s="44"/>
      <c r="K253" s="44"/>
      <c r="L253" s="44"/>
      <c r="M253" s="44"/>
    </row>
    <row r="254" ht="15.75" customHeight="1">
      <c r="A254" s="44"/>
      <c r="B254" s="44"/>
      <c r="C254" s="44"/>
      <c r="D254" s="44"/>
      <c r="E254" s="50"/>
      <c r="F254" s="50"/>
      <c r="G254" s="50"/>
      <c r="H254" s="44"/>
      <c r="I254" s="44"/>
      <c r="J254" s="44"/>
      <c r="K254" s="44"/>
      <c r="L254" s="44"/>
      <c r="M254" s="44"/>
    </row>
    <row r="255" ht="15.75" customHeight="1">
      <c r="A255" s="44"/>
      <c r="B255" s="44"/>
      <c r="C255" s="44"/>
      <c r="D255" s="44"/>
      <c r="E255" s="50"/>
      <c r="F255" s="50"/>
      <c r="G255" s="50"/>
      <c r="H255" s="44"/>
      <c r="I255" s="44"/>
      <c r="J255" s="44"/>
      <c r="K255" s="44"/>
      <c r="L255" s="44"/>
      <c r="M255" s="44"/>
    </row>
    <row r="256" ht="15.75" customHeight="1">
      <c r="A256" s="44"/>
      <c r="B256" s="44"/>
      <c r="C256" s="44"/>
      <c r="D256" s="44"/>
      <c r="E256" s="50"/>
      <c r="F256" s="50"/>
      <c r="G256" s="50"/>
      <c r="H256" s="44"/>
      <c r="I256" s="44"/>
      <c r="J256" s="44"/>
      <c r="K256" s="44"/>
      <c r="L256" s="44"/>
      <c r="M256" s="44"/>
    </row>
    <row r="257" ht="15.75" customHeight="1">
      <c r="A257" s="44"/>
      <c r="B257" s="44"/>
      <c r="C257" s="44"/>
      <c r="D257" s="44"/>
      <c r="E257" s="50"/>
      <c r="F257" s="50"/>
      <c r="G257" s="50"/>
      <c r="H257" s="44"/>
      <c r="I257" s="44"/>
      <c r="J257" s="44"/>
      <c r="K257" s="44"/>
      <c r="L257" s="44"/>
      <c r="M257" s="44"/>
    </row>
    <row r="258" ht="15.75" customHeight="1">
      <c r="A258" s="44"/>
      <c r="B258" s="44"/>
      <c r="C258" s="44"/>
      <c r="D258" s="44"/>
      <c r="E258" s="50"/>
      <c r="F258" s="50"/>
      <c r="G258" s="50"/>
      <c r="H258" s="44"/>
      <c r="I258" s="44"/>
      <c r="J258" s="44"/>
      <c r="K258" s="44"/>
      <c r="L258" s="44"/>
      <c r="M258" s="44"/>
    </row>
    <row r="259" ht="15.75" customHeight="1">
      <c r="A259" s="44"/>
      <c r="B259" s="44"/>
      <c r="C259" s="44"/>
      <c r="D259" s="44"/>
      <c r="E259" s="50"/>
      <c r="F259" s="50"/>
      <c r="G259" s="50"/>
      <c r="H259" s="44"/>
      <c r="I259" s="44"/>
      <c r="J259" s="44"/>
      <c r="K259" s="44"/>
      <c r="L259" s="44"/>
      <c r="M259" s="44"/>
    </row>
    <row r="260" ht="15.75" customHeight="1">
      <c r="A260" s="44"/>
      <c r="B260" s="44"/>
      <c r="C260" s="44"/>
      <c r="D260" s="44"/>
      <c r="E260" s="50"/>
      <c r="F260" s="50"/>
      <c r="G260" s="50"/>
      <c r="H260" s="44"/>
      <c r="I260" s="44"/>
      <c r="J260" s="44"/>
      <c r="K260" s="44"/>
      <c r="L260" s="44"/>
      <c r="M260" s="44"/>
    </row>
    <row r="261" ht="15.75" customHeight="1">
      <c r="A261" s="44"/>
      <c r="B261" s="44"/>
      <c r="C261" s="44"/>
      <c r="D261" s="44"/>
      <c r="E261" s="50"/>
      <c r="F261" s="50"/>
      <c r="G261" s="50"/>
      <c r="H261" s="44"/>
      <c r="I261" s="44"/>
      <c r="J261" s="44"/>
      <c r="K261" s="44"/>
      <c r="L261" s="44"/>
      <c r="M261" s="44"/>
    </row>
    <row r="262" ht="15.75" customHeight="1">
      <c r="A262" s="44"/>
      <c r="B262" s="44"/>
      <c r="C262" s="44"/>
      <c r="D262" s="44"/>
      <c r="E262" s="50"/>
      <c r="F262" s="50"/>
      <c r="G262" s="50"/>
      <c r="H262" s="44"/>
      <c r="I262" s="44"/>
      <c r="J262" s="44"/>
      <c r="K262" s="44"/>
      <c r="L262" s="44"/>
      <c r="M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autoFilter ref="$A$1:$M$2"/>
  <dataValidations>
    <dataValidation type="list" allowBlank="1" sqref="B3:B501">
      <formula1>L_1</formula1>
    </dataValidation>
    <dataValidation type="list" allowBlank="1" sqref="L3:L501">
      <formula1>L_10</formula1>
    </dataValidation>
    <dataValidation type="list" allowBlank="1" sqref="C3:C501">
      <formula1>L_7</formula1>
    </dataValidation>
    <dataValidation type="list" allowBlank="1" sqref="J3:J501">
      <formula1>L_12</formula1>
    </dataValidation>
    <dataValidation type="list" allowBlank="1" sqref="H3:I501 K3:K501">
      <formula1>L_6</formula1>
    </dataValidation>
  </dataValidations>
  <printOptions/>
  <pageMargins bottom="1.0" footer="0.0" header="0.0" left="0.75" right="0.75" top="1.0"/>
  <pageSetup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16.0"/>
    <col customWidth="1" min="3" max="3" width="14.0"/>
    <col customWidth="1" min="4" max="4" width="12.0"/>
    <col customWidth="1" min="5" max="5" width="16.0"/>
    <col customWidth="1" min="6" max="6" width="12.0"/>
    <col customWidth="1" min="7" max="7" width="24.0"/>
    <col customWidth="1" min="8" max="26" width="8.71"/>
  </cols>
  <sheetData>
    <row r="1">
      <c r="A1" s="5" t="s">
        <v>747</v>
      </c>
      <c r="B1" s="5" t="s">
        <v>23</v>
      </c>
      <c r="C1" s="5" t="s">
        <v>22</v>
      </c>
      <c r="D1" s="5" t="s">
        <v>748</v>
      </c>
      <c r="E1" s="5" t="s">
        <v>749</v>
      </c>
      <c r="F1" s="5" t="s">
        <v>426</v>
      </c>
      <c r="G1" s="5" t="s">
        <v>35</v>
      </c>
    </row>
    <row r="2" ht="41.25" customHeight="1">
      <c r="A2" s="7" t="s">
        <v>750</v>
      </c>
      <c r="B2" s="7" t="s">
        <v>751</v>
      </c>
      <c r="C2" s="7" t="s">
        <v>488</v>
      </c>
      <c r="D2" s="7" t="s">
        <v>752</v>
      </c>
      <c r="E2" s="7" t="s">
        <v>753</v>
      </c>
      <c r="F2" s="7" t="s">
        <v>433</v>
      </c>
      <c r="G2" s="7" t="s">
        <v>42</v>
      </c>
    </row>
    <row r="3" ht="15.75" customHeight="1">
      <c r="A3" s="9" t="s">
        <v>43</v>
      </c>
      <c r="B3" s="9" t="s">
        <v>44</v>
      </c>
      <c r="C3" s="9" t="s">
        <v>43</v>
      </c>
      <c r="D3" s="14" t="s">
        <v>46</v>
      </c>
      <c r="E3" s="14" t="s">
        <v>754</v>
      </c>
      <c r="F3" s="14" t="s">
        <v>439</v>
      </c>
      <c r="G3" s="14"/>
    </row>
    <row r="4" ht="15.75" customHeight="1">
      <c r="A4" s="9" t="s">
        <v>51</v>
      </c>
      <c r="B4" s="9" t="s">
        <v>52</v>
      </c>
      <c r="C4" s="9" t="s">
        <v>51</v>
      </c>
      <c r="D4" s="14" t="s">
        <v>53</v>
      </c>
      <c r="E4" s="14" t="s">
        <v>755</v>
      </c>
      <c r="F4" s="14" t="s">
        <v>439</v>
      </c>
      <c r="G4" s="14"/>
    </row>
    <row r="5" ht="15.75" customHeight="1">
      <c r="A5" s="9" t="s">
        <v>54</v>
      </c>
      <c r="B5" s="9" t="s">
        <v>55</v>
      </c>
      <c r="C5" s="9" t="s">
        <v>54</v>
      </c>
      <c r="D5" s="14" t="s">
        <v>56</v>
      </c>
      <c r="E5" s="14" t="s">
        <v>756</v>
      </c>
      <c r="F5" s="14" t="s">
        <v>439</v>
      </c>
      <c r="G5" s="14"/>
    </row>
    <row r="6" ht="15.75" customHeight="1">
      <c r="A6" s="9" t="s">
        <v>57</v>
      </c>
      <c r="B6" s="9" t="s">
        <v>58</v>
      </c>
      <c r="C6" s="9" t="s">
        <v>57</v>
      </c>
      <c r="D6" s="14" t="s">
        <v>56</v>
      </c>
      <c r="E6" s="14" t="s">
        <v>756</v>
      </c>
      <c r="F6" s="14" t="s">
        <v>439</v>
      </c>
      <c r="G6" s="14"/>
    </row>
    <row r="7" ht="15.75" customHeight="1">
      <c r="A7" s="9" t="s">
        <v>59</v>
      </c>
      <c r="B7" s="9" t="s">
        <v>60</v>
      </c>
      <c r="C7" s="9" t="s">
        <v>59</v>
      </c>
      <c r="D7" s="14" t="s">
        <v>56</v>
      </c>
      <c r="E7" s="14" t="s">
        <v>756</v>
      </c>
      <c r="F7" s="14" t="s">
        <v>439</v>
      </c>
      <c r="G7" s="14"/>
    </row>
    <row r="8" ht="15.75" customHeight="1">
      <c r="A8" s="9" t="s">
        <v>61</v>
      </c>
      <c r="B8" s="9" t="s">
        <v>62</v>
      </c>
      <c r="C8" s="9" t="s">
        <v>61</v>
      </c>
      <c r="D8" s="14" t="s">
        <v>63</v>
      </c>
      <c r="E8" s="14" t="s">
        <v>757</v>
      </c>
      <c r="F8" s="14" t="s">
        <v>439</v>
      </c>
      <c r="G8" s="14"/>
    </row>
    <row r="9" ht="15.75" customHeight="1">
      <c r="A9" s="9" t="s">
        <v>64</v>
      </c>
      <c r="B9" s="9" t="s">
        <v>65</v>
      </c>
      <c r="C9" s="9" t="s">
        <v>64</v>
      </c>
      <c r="D9" s="14" t="s">
        <v>63</v>
      </c>
      <c r="E9" s="14" t="s">
        <v>757</v>
      </c>
      <c r="F9" s="14" t="s">
        <v>439</v>
      </c>
      <c r="G9" s="14"/>
    </row>
    <row r="10" ht="15.75" customHeight="1">
      <c r="A10" s="9" t="s">
        <v>66</v>
      </c>
      <c r="B10" s="9" t="s">
        <v>67</v>
      </c>
      <c r="C10" s="9" t="s">
        <v>66</v>
      </c>
      <c r="D10" s="14" t="s">
        <v>63</v>
      </c>
      <c r="E10" s="14" t="s">
        <v>757</v>
      </c>
      <c r="F10" s="14" t="s">
        <v>439</v>
      </c>
      <c r="G10" s="14"/>
    </row>
    <row r="11" ht="15.75" customHeight="1">
      <c r="A11" s="9" t="s">
        <v>68</v>
      </c>
      <c r="B11" s="9" t="s">
        <v>69</v>
      </c>
      <c r="C11" s="9" t="s">
        <v>68</v>
      </c>
      <c r="D11" s="14" t="s">
        <v>63</v>
      </c>
      <c r="E11" s="14" t="s">
        <v>757</v>
      </c>
      <c r="F11" s="14" t="s">
        <v>439</v>
      </c>
      <c r="G11" s="14"/>
    </row>
    <row r="12" ht="15.75" customHeight="1">
      <c r="A12" s="9" t="s">
        <v>70</v>
      </c>
      <c r="B12" s="9" t="s">
        <v>71</v>
      </c>
      <c r="C12" s="9" t="s">
        <v>70</v>
      </c>
      <c r="D12" s="14" t="s">
        <v>63</v>
      </c>
      <c r="E12" s="14" t="s">
        <v>757</v>
      </c>
      <c r="F12" s="14" t="s">
        <v>439</v>
      </c>
      <c r="G12" s="14"/>
    </row>
    <row r="13" ht="15.75" customHeight="1">
      <c r="A13" s="9" t="s">
        <v>72</v>
      </c>
      <c r="B13" s="9" t="s">
        <v>73</v>
      </c>
      <c r="C13" s="9" t="s">
        <v>72</v>
      </c>
      <c r="D13" s="14" t="s">
        <v>63</v>
      </c>
      <c r="E13" s="14" t="s">
        <v>757</v>
      </c>
      <c r="F13" s="14" t="s">
        <v>439</v>
      </c>
      <c r="G13" s="14"/>
    </row>
    <row r="14" ht="15.75" customHeight="1">
      <c r="A14" s="9" t="s">
        <v>74</v>
      </c>
      <c r="B14" s="9" t="s">
        <v>75</v>
      </c>
      <c r="C14" s="9" t="s">
        <v>74</v>
      </c>
      <c r="D14" s="14" t="s">
        <v>63</v>
      </c>
      <c r="E14" s="14" t="s">
        <v>757</v>
      </c>
      <c r="F14" s="14" t="s">
        <v>439</v>
      </c>
      <c r="G14" s="14"/>
    </row>
    <row r="15" ht="15.75" customHeight="1">
      <c r="A15" s="9" t="s">
        <v>76</v>
      </c>
      <c r="B15" s="9" t="s">
        <v>77</v>
      </c>
      <c r="C15" s="9" t="s">
        <v>76</v>
      </c>
      <c r="D15" s="14" t="s">
        <v>63</v>
      </c>
      <c r="E15" s="14" t="s">
        <v>757</v>
      </c>
      <c r="F15" s="14" t="s">
        <v>439</v>
      </c>
      <c r="G15" s="14"/>
    </row>
    <row r="16" ht="15.75" customHeight="1">
      <c r="A16" s="9" t="s">
        <v>78</v>
      </c>
      <c r="B16" s="9" t="s">
        <v>79</v>
      </c>
      <c r="C16" s="9" t="s">
        <v>78</v>
      </c>
      <c r="D16" s="14" t="s">
        <v>63</v>
      </c>
      <c r="E16" s="14" t="s">
        <v>757</v>
      </c>
      <c r="F16" s="14" t="s">
        <v>439</v>
      </c>
      <c r="G16" s="14"/>
    </row>
    <row r="17" ht="15.75" customHeight="1">
      <c r="A17" s="9" t="s">
        <v>80</v>
      </c>
      <c r="B17" s="9" t="s">
        <v>81</v>
      </c>
      <c r="C17" s="9" t="s">
        <v>80</v>
      </c>
      <c r="D17" s="14" t="s">
        <v>63</v>
      </c>
      <c r="E17" s="14" t="s">
        <v>757</v>
      </c>
      <c r="F17" s="14" t="s">
        <v>439</v>
      </c>
      <c r="G17" s="14"/>
    </row>
    <row r="18" ht="15.75" customHeight="1">
      <c r="A18" s="9" t="s">
        <v>82</v>
      </c>
      <c r="B18" s="9" t="s">
        <v>83</v>
      </c>
      <c r="C18" s="9" t="s">
        <v>82</v>
      </c>
      <c r="D18" s="14" t="s">
        <v>63</v>
      </c>
      <c r="E18" s="14" t="s">
        <v>757</v>
      </c>
      <c r="F18" s="14" t="s">
        <v>439</v>
      </c>
      <c r="G18" s="14"/>
    </row>
    <row r="19" ht="15.75" customHeight="1">
      <c r="A19" s="9" t="s">
        <v>84</v>
      </c>
      <c r="B19" s="9" t="s">
        <v>85</v>
      </c>
      <c r="C19" s="9" t="s">
        <v>84</v>
      </c>
      <c r="D19" s="14" t="s">
        <v>63</v>
      </c>
      <c r="E19" s="14" t="s">
        <v>757</v>
      </c>
      <c r="F19" s="14" t="s">
        <v>439</v>
      </c>
      <c r="G19" s="14"/>
    </row>
    <row r="20" ht="15.75" customHeight="1">
      <c r="A20" s="9" t="s">
        <v>86</v>
      </c>
      <c r="B20" s="9" t="s">
        <v>87</v>
      </c>
      <c r="C20" s="9" t="s">
        <v>86</v>
      </c>
      <c r="D20" s="14" t="s">
        <v>63</v>
      </c>
      <c r="E20" s="14" t="s">
        <v>757</v>
      </c>
      <c r="F20" s="14" t="s">
        <v>439</v>
      </c>
      <c r="G20" s="14"/>
    </row>
    <row r="21" ht="15.75" customHeight="1">
      <c r="A21" s="9" t="s">
        <v>88</v>
      </c>
      <c r="B21" s="9" t="s">
        <v>89</v>
      </c>
      <c r="C21" s="9" t="s">
        <v>88</v>
      </c>
      <c r="D21" s="14" t="s">
        <v>63</v>
      </c>
      <c r="E21" s="14" t="s">
        <v>757</v>
      </c>
      <c r="F21" s="14" t="s">
        <v>439</v>
      </c>
      <c r="G21" s="14"/>
    </row>
    <row r="22" ht="15.75" customHeight="1">
      <c r="A22" s="9" t="s">
        <v>90</v>
      </c>
      <c r="B22" s="9" t="s">
        <v>91</v>
      </c>
      <c r="C22" s="9" t="s">
        <v>90</v>
      </c>
      <c r="D22" s="14" t="s">
        <v>63</v>
      </c>
      <c r="E22" s="14" t="s">
        <v>757</v>
      </c>
      <c r="F22" s="14" t="s">
        <v>439</v>
      </c>
      <c r="G22" s="14"/>
    </row>
    <row r="23" ht="15.75" customHeight="1">
      <c r="A23" s="9" t="s">
        <v>92</v>
      </c>
      <c r="B23" s="9" t="s">
        <v>93</v>
      </c>
      <c r="C23" s="9" t="s">
        <v>92</v>
      </c>
      <c r="D23" s="14" t="s">
        <v>63</v>
      </c>
      <c r="E23" s="14" t="s">
        <v>757</v>
      </c>
      <c r="F23" s="14" t="s">
        <v>439</v>
      </c>
      <c r="G23" s="14"/>
    </row>
    <row r="24" ht="15.75" customHeight="1">
      <c r="A24" s="9" t="s">
        <v>94</v>
      </c>
      <c r="B24" s="9" t="s">
        <v>95</v>
      </c>
      <c r="C24" s="9" t="s">
        <v>94</v>
      </c>
      <c r="D24" s="14" t="s">
        <v>63</v>
      </c>
      <c r="E24" s="14" t="s">
        <v>757</v>
      </c>
      <c r="F24" s="14" t="s">
        <v>439</v>
      </c>
      <c r="G24" s="14"/>
    </row>
    <row r="25" ht="15.75" customHeight="1">
      <c r="A25" s="9" t="s">
        <v>96</v>
      </c>
      <c r="B25" s="9" t="s">
        <v>97</v>
      </c>
      <c r="C25" s="9" t="s">
        <v>96</v>
      </c>
      <c r="D25" s="14" t="s">
        <v>63</v>
      </c>
      <c r="E25" s="14" t="s">
        <v>757</v>
      </c>
      <c r="F25" s="14" t="s">
        <v>439</v>
      </c>
      <c r="G25" s="14"/>
    </row>
    <row r="26" ht="15.75" customHeight="1">
      <c r="A26" s="9" t="s">
        <v>98</v>
      </c>
      <c r="B26" s="9" t="s">
        <v>99</v>
      </c>
      <c r="C26" s="9" t="s">
        <v>98</v>
      </c>
      <c r="D26" s="14" t="s">
        <v>63</v>
      </c>
      <c r="E26" s="14" t="s">
        <v>757</v>
      </c>
      <c r="F26" s="14" t="s">
        <v>439</v>
      </c>
      <c r="G26" s="14"/>
    </row>
    <row r="27" ht="15.75" customHeight="1">
      <c r="A27" s="9" t="s">
        <v>100</v>
      </c>
      <c r="B27" s="9" t="s">
        <v>101</v>
      </c>
      <c r="C27" s="9" t="s">
        <v>100</v>
      </c>
      <c r="D27" s="14" t="s">
        <v>63</v>
      </c>
      <c r="E27" s="14" t="s">
        <v>757</v>
      </c>
      <c r="F27" s="14" t="s">
        <v>439</v>
      </c>
      <c r="G27" s="14"/>
    </row>
    <row r="28" ht="15.75" customHeight="1">
      <c r="A28" s="9" t="s">
        <v>102</v>
      </c>
      <c r="B28" s="9" t="s">
        <v>103</v>
      </c>
      <c r="C28" s="9" t="s">
        <v>102</v>
      </c>
      <c r="D28" s="14" t="s">
        <v>63</v>
      </c>
      <c r="E28" s="14" t="s">
        <v>757</v>
      </c>
      <c r="F28" s="14" t="s">
        <v>439</v>
      </c>
      <c r="G28" s="14"/>
    </row>
    <row r="29" ht="15.75" customHeight="1">
      <c r="A29" s="9" t="s">
        <v>105</v>
      </c>
      <c r="B29" s="9" t="s">
        <v>106</v>
      </c>
      <c r="C29" s="9" t="s">
        <v>105</v>
      </c>
      <c r="D29" s="14" t="s">
        <v>63</v>
      </c>
      <c r="E29" s="14" t="s">
        <v>757</v>
      </c>
      <c r="F29" s="14" t="s">
        <v>439</v>
      </c>
      <c r="G29" s="14"/>
    </row>
    <row r="30" ht="15.75" customHeight="1">
      <c r="A30" s="9" t="s">
        <v>107</v>
      </c>
      <c r="B30" s="9" t="s">
        <v>108</v>
      </c>
      <c r="C30" s="9" t="s">
        <v>107</v>
      </c>
      <c r="D30" s="14" t="s">
        <v>63</v>
      </c>
      <c r="E30" s="14" t="s">
        <v>757</v>
      </c>
      <c r="F30" s="14" t="s">
        <v>439</v>
      </c>
      <c r="G30" s="14"/>
    </row>
    <row r="31" ht="15.75" customHeight="1">
      <c r="A31" s="9" t="s">
        <v>109</v>
      </c>
      <c r="B31" s="9" t="s">
        <v>110</v>
      </c>
      <c r="C31" s="9" t="s">
        <v>109</v>
      </c>
      <c r="D31" s="14" t="s">
        <v>63</v>
      </c>
      <c r="E31" s="14" t="s">
        <v>757</v>
      </c>
      <c r="F31" s="14" t="s">
        <v>439</v>
      </c>
      <c r="G31" s="14"/>
    </row>
    <row r="32" ht="15.75" customHeight="1">
      <c r="A32" s="9" t="s">
        <v>112</v>
      </c>
      <c r="B32" s="9" t="s">
        <v>113</v>
      </c>
      <c r="C32" s="9" t="s">
        <v>112</v>
      </c>
      <c r="D32" s="14" t="s">
        <v>63</v>
      </c>
      <c r="E32" s="14" t="s">
        <v>757</v>
      </c>
      <c r="F32" s="14" t="s">
        <v>439</v>
      </c>
      <c r="G32" s="14"/>
    </row>
    <row r="33" ht="15.75" customHeight="1">
      <c r="A33" s="9" t="s">
        <v>114</v>
      </c>
      <c r="B33" s="9" t="s">
        <v>115</v>
      </c>
      <c r="C33" s="9" t="s">
        <v>114</v>
      </c>
      <c r="D33" s="14" t="s">
        <v>63</v>
      </c>
      <c r="E33" s="14" t="s">
        <v>757</v>
      </c>
      <c r="F33" s="14" t="s">
        <v>439</v>
      </c>
      <c r="G33" s="14"/>
    </row>
    <row r="34" ht="15.75" customHeight="1">
      <c r="A34" s="9" t="s">
        <v>116</v>
      </c>
      <c r="B34" s="9" t="s">
        <v>117</v>
      </c>
      <c r="C34" s="9" t="s">
        <v>116</v>
      </c>
      <c r="D34" s="14" t="s">
        <v>63</v>
      </c>
      <c r="E34" s="14" t="s">
        <v>757</v>
      </c>
      <c r="F34" s="14" t="s">
        <v>439</v>
      </c>
      <c r="G34" s="14"/>
    </row>
    <row r="35" ht="15.75" customHeight="1">
      <c r="A35" s="9" t="s">
        <v>118</v>
      </c>
      <c r="B35" s="9" t="s">
        <v>119</v>
      </c>
      <c r="C35" s="9" t="s">
        <v>118</v>
      </c>
      <c r="D35" s="14" t="s">
        <v>63</v>
      </c>
      <c r="E35" s="14" t="s">
        <v>757</v>
      </c>
      <c r="F35" s="14" t="s">
        <v>439</v>
      </c>
      <c r="G35" s="14"/>
    </row>
    <row r="36" ht="15.75" customHeight="1">
      <c r="A36" s="9" t="s">
        <v>120</v>
      </c>
      <c r="B36" s="9" t="s">
        <v>121</v>
      </c>
      <c r="C36" s="9" t="s">
        <v>120</v>
      </c>
      <c r="D36" s="14" t="s">
        <v>63</v>
      </c>
      <c r="E36" s="14" t="s">
        <v>757</v>
      </c>
      <c r="F36" s="14" t="s">
        <v>439</v>
      </c>
      <c r="G36" s="14"/>
    </row>
    <row r="37" ht="15.75" customHeight="1">
      <c r="A37" s="9" t="s">
        <v>122</v>
      </c>
      <c r="B37" s="9" t="s">
        <v>123</v>
      </c>
      <c r="C37" s="9" t="s">
        <v>122</v>
      </c>
      <c r="D37" s="14" t="s">
        <v>63</v>
      </c>
      <c r="E37" s="14" t="s">
        <v>757</v>
      </c>
      <c r="F37" s="14" t="s">
        <v>439</v>
      </c>
      <c r="G37" s="14"/>
    </row>
    <row r="38" ht="15.75" customHeight="1">
      <c r="A38" s="9" t="s">
        <v>124</v>
      </c>
      <c r="B38" s="9" t="s">
        <v>125</v>
      </c>
      <c r="C38" s="9" t="s">
        <v>124</v>
      </c>
      <c r="D38" s="14" t="s">
        <v>63</v>
      </c>
      <c r="E38" s="14" t="s">
        <v>757</v>
      </c>
      <c r="F38" s="14" t="s">
        <v>439</v>
      </c>
      <c r="G38" s="14"/>
    </row>
    <row r="39" ht="15.75" customHeight="1">
      <c r="A39" s="9" t="s">
        <v>126</v>
      </c>
      <c r="B39" s="9" t="s">
        <v>127</v>
      </c>
      <c r="C39" s="9" t="s">
        <v>126</v>
      </c>
      <c r="D39" s="14" t="s">
        <v>63</v>
      </c>
      <c r="E39" s="14" t="s">
        <v>757</v>
      </c>
      <c r="F39" s="14" t="s">
        <v>439</v>
      </c>
      <c r="G39" s="14"/>
    </row>
    <row r="40" ht="15.75" customHeight="1">
      <c r="A40" s="9" t="s">
        <v>128</v>
      </c>
      <c r="B40" s="9" t="s">
        <v>129</v>
      </c>
      <c r="C40" s="9" t="s">
        <v>128</v>
      </c>
      <c r="D40" s="14" t="s">
        <v>63</v>
      </c>
      <c r="E40" s="14" t="s">
        <v>757</v>
      </c>
      <c r="F40" s="14" t="s">
        <v>439</v>
      </c>
      <c r="G40" s="14"/>
    </row>
    <row r="41" ht="15.75" customHeight="1">
      <c r="A41" s="9" t="s">
        <v>130</v>
      </c>
      <c r="B41" s="9" t="s">
        <v>131</v>
      </c>
      <c r="C41" s="9" t="s">
        <v>130</v>
      </c>
      <c r="D41" s="14" t="s">
        <v>63</v>
      </c>
      <c r="E41" s="14" t="s">
        <v>757</v>
      </c>
      <c r="F41" s="14" t="s">
        <v>439</v>
      </c>
      <c r="G41" s="14"/>
    </row>
    <row r="42" ht="15.75" customHeight="1">
      <c r="A42" s="9" t="s">
        <v>132</v>
      </c>
      <c r="B42" s="9" t="s">
        <v>133</v>
      </c>
      <c r="C42" s="9" t="s">
        <v>132</v>
      </c>
      <c r="D42" s="14" t="s">
        <v>63</v>
      </c>
      <c r="E42" s="14" t="s">
        <v>757</v>
      </c>
      <c r="F42" s="14" t="s">
        <v>439</v>
      </c>
      <c r="G42" s="14"/>
    </row>
    <row r="43" ht="15.75" customHeight="1">
      <c r="A43" s="9" t="s">
        <v>134</v>
      </c>
      <c r="B43" s="9" t="s">
        <v>135</v>
      </c>
      <c r="C43" s="9" t="s">
        <v>134</v>
      </c>
      <c r="D43" s="14" t="s">
        <v>63</v>
      </c>
      <c r="E43" s="14" t="s">
        <v>757</v>
      </c>
      <c r="F43" s="14" t="s">
        <v>439</v>
      </c>
      <c r="G43" s="14"/>
    </row>
    <row r="44" ht="15.75" customHeight="1">
      <c r="A44" s="9" t="s">
        <v>136</v>
      </c>
      <c r="B44" s="9" t="s">
        <v>137</v>
      </c>
      <c r="C44" s="9" t="s">
        <v>136</v>
      </c>
      <c r="D44" s="14" t="s">
        <v>63</v>
      </c>
      <c r="E44" s="14" t="s">
        <v>757</v>
      </c>
      <c r="F44" s="14" t="s">
        <v>439</v>
      </c>
      <c r="G44" s="14"/>
    </row>
    <row r="45" ht="15.75" customHeight="1">
      <c r="A45" s="9" t="s">
        <v>138</v>
      </c>
      <c r="B45" s="9" t="s">
        <v>139</v>
      </c>
      <c r="C45" s="9" t="s">
        <v>138</v>
      </c>
      <c r="D45" s="14" t="s">
        <v>63</v>
      </c>
      <c r="E45" s="14" t="s">
        <v>757</v>
      </c>
      <c r="F45" s="14" t="s">
        <v>439</v>
      </c>
      <c r="G45" s="14"/>
    </row>
    <row r="46" ht="15.75" customHeight="1">
      <c r="A46" s="9" t="s">
        <v>140</v>
      </c>
      <c r="B46" s="9" t="s">
        <v>141</v>
      </c>
      <c r="C46" s="9" t="s">
        <v>140</v>
      </c>
      <c r="D46" s="14" t="s">
        <v>63</v>
      </c>
      <c r="E46" s="14" t="s">
        <v>757</v>
      </c>
      <c r="F46" s="14" t="s">
        <v>439</v>
      </c>
      <c r="G46" s="14"/>
    </row>
    <row r="47" ht="15.75" customHeight="1">
      <c r="A47" s="9" t="s">
        <v>142</v>
      </c>
      <c r="B47" s="9" t="s">
        <v>143</v>
      </c>
      <c r="C47" s="9" t="s">
        <v>142</v>
      </c>
      <c r="D47" s="14" t="s">
        <v>46</v>
      </c>
      <c r="E47" s="14" t="s">
        <v>757</v>
      </c>
      <c r="F47" s="14" t="s">
        <v>439</v>
      </c>
      <c r="G47" s="14"/>
    </row>
    <row r="48" ht="15.75" customHeight="1">
      <c r="A48" s="9" t="s">
        <v>146</v>
      </c>
      <c r="B48" s="9" t="s">
        <v>147</v>
      </c>
      <c r="C48" s="9" t="s">
        <v>146</v>
      </c>
      <c r="D48" s="14" t="s">
        <v>53</v>
      </c>
      <c r="E48" s="14" t="s">
        <v>757</v>
      </c>
      <c r="F48" s="14" t="s">
        <v>439</v>
      </c>
      <c r="G48" s="14"/>
    </row>
    <row r="49" ht="15.75" customHeight="1">
      <c r="A49" s="9" t="s">
        <v>148</v>
      </c>
      <c r="B49" s="9" t="s">
        <v>149</v>
      </c>
      <c r="C49" s="9" t="s">
        <v>148</v>
      </c>
      <c r="D49" s="14" t="s">
        <v>56</v>
      </c>
      <c r="E49" s="14" t="s">
        <v>757</v>
      </c>
      <c r="F49" s="14" t="s">
        <v>439</v>
      </c>
      <c r="G49" s="14"/>
    </row>
    <row r="50" ht="15.75" customHeight="1">
      <c r="A50" s="9" t="s">
        <v>150</v>
      </c>
      <c r="B50" s="9" t="s">
        <v>151</v>
      </c>
      <c r="C50" s="9" t="s">
        <v>150</v>
      </c>
      <c r="D50" s="14" t="s">
        <v>56</v>
      </c>
      <c r="E50" s="14" t="s">
        <v>757</v>
      </c>
      <c r="F50" s="14" t="s">
        <v>439</v>
      </c>
      <c r="G50" s="14"/>
    </row>
    <row r="51" ht="15.75" customHeight="1">
      <c r="A51" s="9" t="s">
        <v>152</v>
      </c>
      <c r="B51" s="9" t="s">
        <v>153</v>
      </c>
      <c r="C51" s="9" t="s">
        <v>152</v>
      </c>
      <c r="D51" s="14" t="s">
        <v>56</v>
      </c>
      <c r="E51" s="14" t="s">
        <v>757</v>
      </c>
      <c r="F51" s="14" t="s">
        <v>439</v>
      </c>
      <c r="G51" s="14"/>
    </row>
    <row r="52" ht="15.75" customHeight="1">
      <c r="A52" s="9" t="s">
        <v>154</v>
      </c>
      <c r="B52" s="9" t="s">
        <v>155</v>
      </c>
      <c r="C52" s="9" t="s">
        <v>154</v>
      </c>
      <c r="D52" s="14" t="s">
        <v>63</v>
      </c>
      <c r="E52" s="14" t="s">
        <v>757</v>
      </c>
      <c r="F52" s="14" t="s">
        <v>439</v>
      </c>
      <c r="G52" s="14"/>
    </row>
    <row r="53" ht="15.75" customHeight="1">
      <c r="A53" s="9" t="s">
        <v>156</v>
      </c>
      <c r="B53" s="9" t="s">
        <v>157</v>
      </c>
      <c r="C53" s="9" t="s">
        <v>156</v>
      </c>
      <c r="D53" s="14" t="s">
        <v>63</v>
      </c>
      <c r="E53" s="14" t="s">
        <v>757</v>
      </c>
      <c r="F53" s="14" t="s">
        <v>439</v>
      </c>
      <c r="G53" s="14"/>
    </row>
    <row r="54" ht="15.75" customHeight="1">
      <c r="A54" s="9" t="s">
        <v>158</v>
      </c>
      <c r="B54" s="9" t="s">
        <v>159</v>
      </c>
      <c r="C54" s="9" t="s">
        <v>158</v>
      </c>
      <c r="D54" s="14" t="s">
        <v>63</v>
      </c>
      <c r="E54" s="14" t="s">
        <v>757</v>
      </c>
      <c r="F54" s="14" t="s">
        <v>439</v>
      </c>
      <c r="G54" s="14"/>
    </row>
    <row r="55" ht="15.75" customHeight="1">
      <c r="A55" s="9" t="s">
        <v>160</v>
      </c>
      <c r="B55" s="9" t="s">
        <v>161</v>
      </c>
      <c r="C55" s="9" t="s">
        <v>160</v>
      </c>
      <c r="D55" s="14" t="s">
        <v>63</v>
      </c>
      <c r="E55" s="14" t="s">
        <v>757</v>
      </c>
      <c r="F55" s="14" t="s">
        <v>439</v>
      </c>
      <c r="G55" s="14"/>
    </row>
    <row r="56" ht="15.75" customHeight="1">
      <c r="A56" s="9" t="s">
        <v>162</v>
      </c>
      <c r="B56" s="9" t="s">
        <v>163</v>
      </c>
      <c r="C56" s="9" t="s">
        <v>162</v>
      </c>
      <c r="D56" s="14" t="s">
        <v>63</v>
      </c>
      <c r="E56" s="14" t="s">
        <v>757</v>
      </c>
      <c r="F56" s="14" t="s">
        <v>439</v>
      </c>
      <c r="G56" s="14"/>
    </row>
    <row r="57" ht="15.75" customHeight="1">
      <c r="A57" s="9" t="s">
        <v>164</v>
      </c>
      <c r="B57" s="9" t="s">
        <v>165</v>
      </c>
      <c r="C57" s="9" t="s">
        <v>164</v>
      </c>
      <c r="D57" s="14" t="s">
        <v>63</v>
      </c>
      <c r="E57" s="14" t="s">
        <v>757</v>
      </c>
      <c r="F57" s="14" t="s">
        <v>439</v>
      </c>
      <c r="G57" s="14"/>
    </row>
    <row r="58" ht="15.75" customHeight="1">
      <c r="A58" s="9" t="s">
        <v>166</v>
      </c>
      <c r="B58" s="9" t="s">
        <v>167</v>
      </c>
      <c r="C58" s="9" t="s">
        <v>166</v>
      </c>
      <c r="D58" s="14" t="s">
        <v>63</v>
      </c>
      <c r="E58" s="14" t="s">
        <v>757</v>
      </c>
      <c r="F58" s="14" t="s">
        <v>439</v>
      </c>
      <c r="G58" s="14"/>
    </row>
    <row r="59" ht="15.75" customHeight="1">
      <c r="A59" s="9" t="s">
        <v>168</v>
      </c>
      <c r="B59" s="9" t="s">
        <v>169</v>
      </c>
      <c r="C59" s="9" t="s">
        <v>168</v>
      </c>
      <c r="D59" s="14" t="s">
        <v>63</v>
      </c>
      <c r="E59" s="14" t="s">
        <v>757</v>
      </c>
      <c r="F59" s="14" t="s">
        <v>439</v>
      </c>
      <c r="G59" s="14"/>
    </row>
    <row r="60" ht="15.75" customHeight="1">
      <c r="A60" s="9" t="s">
        <v>170</v>
      </c>
      <c r="B60" s="9" t="s">
        <v>171</v>
      </c>
      <c r="C60" s="9" t="s">
        <v>170</v>
      </c>
      <c r="D60" s="14" t="s">
        <v>63</v>
      </c>
      <c r="E60" s="14" t="s">
        <v>757</v>
      </c>
      <c r="F60" s="14" t="s">
        <v>439</v>
      </c>
      <c r="G60" s="14"/>
    </row>
    <row r="61" ht="15.75" customHeight="1">
      <c r="A61" s="9" t="s">
        <v>172</v>
      </c>
      <c r="B61" s="9" t="s">
        <v>173</v>
      </c>
      <c r="C61" s="9" t="s">
        <v>172</v>
      </c>
      <c r="D61" s="14" t="s">
        <v>63</v>
      </c>
      <c r="E61" s="14" t="s">
        <v>757</v>
      </c>
      <c r="F61" s="14" t="s">
        <v>439</v>
      </c>
      <c r="G61" s="14"/>
    </row>
    <row r="62" ht="15.75" customHeight="1">
      <c r="A62" s="9" t="s">
        <v>174</v>
      </c>
      <c r="B62" s="9" t="s">
        <v>175</v>
      </c>
      <c r="C62" s="9" t="s">
        <v>174</v>
      </c>
      <c r="D62" s="14" t="s">
        <v>63</v>
      </c>
      <c r="E62" s="14" t="s">
        <v>757</v>
      </c>
      <c r="F62" s="14" t="s">
        <v>439</v>
      </c>
      <c r="G62" s="14"/>
    </row>
    <row r="63" ht="15.75" customHeight="1">
      <c r="A63" s="9" t="s">
        <v>176</v>
      </c>
      <c r="B63" s="9" t="s">
        <v>177</v>
      </c>
      <c r="C63" s="9" t="s">
        <v>176</v>
      </c>
      <c r="D63" s="14" t="s">
        <v>63</v>
      </c>
      <c r="E63" s="14" t="s">
        <v>757</v>
      </c>
      <c r="F63" s="14" t="s">
        <v>439</v>
      </c>
      <c r="G63" s="14"/>
    </row>
    <row r="64" ht="15.75" customHeight="1">
      <c r="A64" s="9" t="s">
        <v>178</v>
      </c>
      <c r="B64" s="9" t="s">
        <v>179</v>
      </c>
      <c r="C64" s="9" t="s">
        <v>178</v>
      </c>
      <c r="D64" s="14" t="s">
        <v>63</v>
      </c>
      <c r="E64" s="14" t="s">
        <v>757</v>
      </c>
      <c r="F64" s="14" t="s">
        <v>439</v>
      </c>
      <c r="G64" s="14"/>
    </row>
    <row r="65" ht="15.75" customHeight="1">
      <c r="A65" s="9" t="s">
        <v>180</v>
      </c>
      <c r="B65" s="9" t="s">
        <v>181</v>
      </c>
      <c r="C65" s="9" t="s">
        <v>180</v>
      </c>
      <c r="D65" s="14" t="s">
        <v>63</v>
      </c>
      <c r="E65" s="14" t="s">
        <v>757</v>
      </c>
      <c r="F65" s="14" t="s">
        <v>439</v>
      </c>
      <c r="G65" s="14"/>
    </row>
    <row r="66" ht="15.75" customHeight="1">
      <c r="A66" s="9" t="s">
        <v>182</v>
      </c>
      <c r="B66" s="9" t="s">
        <v>183</v>
      </c>
      <c r="C66" s="9" t="s">
        <v>182</v>
      </c>
      <c r="D66" s="14" t="s">
        <v>63</v>
      </c>
      <c r="E66" s="14" t="s">
        <v>757</v>
      </c>
      <c r="F66" s="14" t="s">
        <v>439</v>
      </c>
      <c r="G66" s="14"/>
    </row>
    <row r="67" ht="15.75" customHeight="1">
      <c r="A67" s="9" t="s">
        <v>184</v>
      </c>
      <c r="B67" s="9" t="s">
        <v>185</v>
      </c>
      <c r="C67" s="9" t="s">
        <v>184</v>
      </c>
      <c r="D67" s="14" t="s">
        <v>63</v>
      </c>
      <c r="E67" s="14" t="s">
        <v>757</v>
      </c>
      <c r="F67" s="14" t="s">
        <v>439</v>
      </c>
      <c r="G67" s="14"/>
    </row>
    <row r="68" ht="15.75" customHeight="1">
      <c r="A68" s="9" t="s">
        <v>186</v>
      </c>
      <c r="B68" s="9" t="s">
        <v>187</v>
      </c>
      <c r="C68" s="9" t="s">
        <v>186</v>
      </c>
      <c r="D68" s="14" t="s">
        <v>63</v>
      </c>
      <c r="E68" s="14" t="s">
        <v>757</v>
      </c>
      <c r="F68" s="14" t="s">
        <v>439</v>
      </c>
      <c r="G68" s="14"/>
    </row>
    <row r="69" ht="15.75" customHeight="1">
      <c r="A69" s="9" t="s">
        <v>188</v>
      </c>
      <c r="B69" s="9" t="s">
        <v>189</v>
      </c>
      <c r="C69" s="9" t="s">
        <v>188</v>
      </c>
      <c r="D69" s="14" t="s">
        <v>63</v>
      </c>
      <c r="E69" s="14" t="s">
        <v>757</v>
      </c>
      <c r="F69" s="14" t="s">
        <v>439</v>
      </c>
      <c r="G69" s="14"/>
    </row>
    <row r="70" ht="15.75" customHeight="1">
      <c r="A70" s="9" t="s">
        <v>190</v>
      </c>
      <c r="B70" s="9" t="s">
        <v>191</v>
      </c>
      <c r="C70" s="9" t="s">
        <v>190</v>
      </c>
      <c r="D70" s="14" t="s">
        <v>63</v>
      </c>
      <c r="E70" s="14" t="s">
        <v>757</v>
      </c>
      <c r="F70" s="14" t="s">
        <v>439</v>
      </c>
      <c r="G70" s="14"/>
    </row>
    <row r="71" ht="15.75" customHeight="1">
      <c r="A71" s="9" t="s">
        <v>192</v>
      </c>
      <c r="B71" s="9" t="s">
        <v>193</v>
      </c>
      <c r="C71" s="9" t="s">
        <v>192</v>
      </c>
      <c r="D71" s="14" t="s">
        <v>63</v>
      </c>
      <c r="E71" s="14" t="s">
        <v>757</v>
      </c>
      <c r="F71" s="14" t="s">
        <v>439</v>
      </c>
      <c r="G71" s="14"/>
    </row>
    <row r="72" ht="15.75" customHeight="1">
      <c r="A72" s="9" t="s">
        <v>194</v>
      </c>
      <c r="B72" s="9" t="s">
        <v>195</v>
      </c>
      <c r="C72" s="9" t="s">
        <v>194</v>
      </c>
      <c r="D72" s="14" t="s">
        <v>63</v>
      </c>
      <c r="E72" s="14" t="s">
        <v>757</v>
      </c>
      <c r="F72" s="14" t="s">
        <v>439</v>
      </c>
      <c r="G72" s="14"/>
    </row>
    <row r="73" ht="15.75" customHeight="1">
      <c r="A73" s="9" t="s">
        <v>196</v>
      </c>
      <c r="B73" s="9" t="s">
        <v>197</v>
      </c>
      <c r="C73" s="9" t="s">
        <v>196</v>
      </c>
      <c r="D73" s="14" t="s">
        <v>63</v>
      </c>
      <c r="E73" s="14" t="s">
        <v>757</v>
      </c>
      <c r="F73" s="14" t="s">
        <v>439</v>
      </c>
      <c r="G73" s="14"/>
    </row>
    <row r="74" ht="15.75" customHeight="1">
      <c r="A74" s="9" t="s">
        <v>198</v>
      </c>
      <c r="B74" s="9" t="s">
        <v>199</v>
      </c>
      <c r="C74" s="9" t="s">
        <v>198</v>
      </c>
      <c r="D74" s="14" t="s">
        <v>63</v>
      </c>
      <c r="E74" s="14" t="s">
        <v>757</v>
      </c>
      <c r="F74" s="14" t="s">
        <v>439</v>
      </c>
      <c r="G74" s="14"/>
    </row>
    <row r="75" ht="15.75" customHeight="1">
      <c r="A75" s="9" t="s">
        <v>200</v>
      </c>
      <c r="B75" s="9" t="s">
        <v>201</v>
      </c>
      <c r="C75" s="9" t="s">
        <v>200</v>
      </c>
      <c r="D75" s="14" t="s">
        <v>63</v>
      </c>
      <c r="E75" s="14" t="s">
        <v>757</v>
      </c>
      <c r="F75" s="14" t="s">
        <v>439</v>
      </c>
      <c r="G75" s="14"/>
    </row>
    <row r="76" ht="15.75" customHeight="1">
      <c r="A76" s="9" t="s">
        <v>202</v>
      </c>
      <c r="B76" s="9" t="s">
        <v>203</v>
      </c>
      <c r="C76" s="9" t="s">
        <v>202</v>
      </c>
      <c r="D76" s="14" t="s">
        <v>63</v>
      </c>
      <c r="E76" s="14" t="s">
        <v>757</v>
      </c>
      <c r="F76" s="14" t="s">
        <v>439</v>
      </c>
      <c r="G76" s="14"/>
    </row>
    <row r="77" ht="15.75" customHeight="1">
      <c r="A77" s="9" t="s">
        <v>204</v>
      </c>
      <c r="B77" s="9" t="s">
        <v>205</v>
      </c>
      <c r="C77" s="9" t="s">
        <v>204</v>
      </c>
      <c r="D77" s="14" t="s">
        <v>63</v>
      </c>
      <c r="E77" s="14" t="s">
        <v>757</v>
      </c>
      <c r="F77" s="14" t="s">
        <v>439</v>
      </c>
      <c r="G77" s="14"/>
    </row>
    <row r="78" ht="15.75" customHeight="1">
      <c r="A78" s="9" t="s">
        <v>206</v>
      </c>
      <c r="B78" s="9" t="s">
        <v>207</v>
      </c>
      <c r="C78" s="9" t="s">
        <v>206</v>
      </c>
      <c r="D78" s="14" t="s">
        <v>63</v>
      </c>
      <c r="E78" s="14" t="s">
        <v>757</v>
      </c>
      <c r="F78" s="14" t="s">
        <v>439</v>
      </c>
      <c r="G78" s="14"/>
    </row>
    <row r="79" ht="15.75" customHeight="1">
      <c r="A79" s="9" t="s">
        <v>208</v>
      </c>
      <c r="B79" s="9" t="s">
        <v>209</v>
      </c>
      <c r="C79" s="9" t="s">
        <v>208</v>
      </c>
      <c r="D79" s="14" t="s">
        <v>63</v>
      </c>
      <c r="E79" s="14" t="s">
        <v>757</v>
      </c>
      <c r="F79" s="14" t="s">
        <v>439</v>
      </c>
      <c r="G79" s="14"/>
    </row>
    <row r="80" ht="15.75" customHeight="1">
      <c r="A80" s="9" t="s">
        <v>210</v>
      </c>
      <c r="B80" s="9" t="s">
        <v>211</v>
      </c>
      <c r="C80" s="9" t="s">
        <v>210</v>
      </c>
      <c r="D80" s="14" t="s">
        <v>63</v>
      </c>
      <c r="E80" s="14" t="s">
        <v>757</v>
      </c>
      <c r="F80" s="14" t="s">
        <v>439</v>
      </c>
      <c r="G80" s="14"/>
    </row>
    <row r="81" ht="15.75" customHeight="1">
      <c r="A81" s="9" t="s">
        <v>212</v>
      </c>
      <c r="B81" s="9" t="s">
        <v>213</v>
      </c>
      <c r="C81" s="9" t="s">
        <v>212</v>
      </c>
      <c r="D81" s="14" t="s">
        <v>63</v>
      </c>
      <c r="E81" s="14" t="s">
        <v>757</v>
      </c>
      <c r="F81" s="14" t="s">
        <v>439</v>
      </c>
      <c r="G81" s="14"/>
    </row>
    <row r="82" ht="15.75" customHeight="1">
      <c r="A82" s="9" t="s">
        <v>214</v>
      </c>
      <c r="B82" s="9" t="s">
        <v>215</v>
      </c>
      <c r="C82" s="9" t="s">
        <v>214</v>
      </c>
      <c r="D82" s="14" t="s">
        <v>63</v>
      </c>
      <c r="E82" s="14" t="s">
        <v>757</v>
      </c>
      <c r="F82" s="14" t="s">
        <v>439</v>
      </c>
      <c r="G82" s="14"/>
    </row>
    <row r="83" ht="15.75" customHeight="1">
      <c r="A83" s="9" t="s">
        <v>216</v>
      </c>
      <c r="B83" s="9" t="s">
        <v>217</v>
      </c>
      <c r="C83" s="9" t="s">
        <v>216</v>
      </c>
      <c r="D83" s="14" t="s">
        <v>63</v>
      </c>
      <c r="E83" s="14" t="s">
        <v>757</v>
      </c>
      <c r="F83" s="14" t="s">
        <v>439</v>
      </c>
      <c r="G83" s="14"/>
    </row>
    <row r="84" ht="15.75" customHeight="1">
      <c r="A84" s="9" t="s">
        <v>218</v>
      </c>
      <c r="B84" s="9" t="s">
        <v>219</v>
      </c>
      <c r="C84" s="9" t="s">
        <v>218</v>
      </c>
      <c r="D84" s="14" t="s">
        <v>63</v>
      </c>
      <c r="E84" s="14" t="s">
        <v>757</v>
      </c>
      <c r="F84" s="14" t="s">
        <v>439</v>
      </c>
      <c r="G84" s="14"/>
    </row>
    <row r="85" ht="15.75" customHeight="1">
      <c r="A85" s="9" t="s">
        <v>220</v>
      </c>
      <c r="B85" s="9" t="s">
        <v>221</v>
      </c>
      <c r="C85" s="9" t="s">
        <v>220</v>
      </c>
      <c r="D85" s="14" t="s">
        <v>63</v>
      </c>
      <c r="E85" s="14" t="s">
        <v>757</v>
      </c>
      <c r="F85" s="14" t="s">
        <v>439</v>
      </c>
      <c r="G85" s="14"/>
    </row>
    <row r="86" ht="15.75" customHeight="1">
      <c r="A86" s="9" t="s">
        <v>222</v>
      </c>
      <c r="B86" s="9" t="s">
        <v>223</v>
      </c>
      <c r="C86" s="9" t="s">
        <v>222</v>
      </c>
      <c r="D86" s="14" t="s">
        <v>63</v>
      </c>
      <c r="E86" s="14" t="s">
        <v>757</v>
      </c>
      <c r="F86" s="14" t="s">
        <v>439</v>
      </c>
      <c r="G86" s="14"/>
    </row>
    <row r="87" ht="15.75" customHeight="1">
      <c r="A87" s="9" t="s">
        <v>224</v>
      </c>
      <c r="B87" s="9" t="s">
        <v>225</v>
      </c>
      <c r="C87" s="9" t="s">
        <v>224</v>
      </c>
      <c r="D87" s="14" t="s">
        <v>63</v>
      </c>
      <c r="E87" s="14" t="s">
        <v>757</v>
      </c>
      <c r="F87" s="14" t="s">
        <v>439</v>
      </c>
      <c r="G87" s="14"/>
    </row>
    <row r="88" ht="15.75" customHeight="1">
      <c r="A88" s="9" t="s">
        <v>226</v>
      </c>
      <c r="B88" s="9" t="s">
        <v>227</v>
      </c>
      <c r="C88" s="9" t="s">
        <v>226</v>
      </c>
      <c r="D88" s="14" t="s">
        <v>63</v>
      </c>
      <c r="E88" s="14" t="s">
        <v>757</v>
      </c>
      <c r="F88" s="14" t="s">
        <v>439</v>
      </c>
      <c r="G88" s="14"/>
    </row>
    <row r="89" ht="15.75" customHeight="1">
      <c r="A89" s="9" t="s">
        <v>228</v>
      </c>
      <c r="B89" s="9" t="s">
        <v>229</v>
      </c>
      <c r="C89" s="9" t="s">
        <v>228</v>
      </c>
      <c r="D89" s="14" t="s">
        <v>63</v>
      </c>
      <c r="E89" s="14" t="s">
        <v>757</v>
      </c>
      <c r="F89" s="14" t="s">
        <v>439</v>
      </c>
      <c r="G89" s="14"/>
    </row>
    <row r="90" ht="15.75" customHeight="1">
      <c r="A90" s="9" t="s">
        <v>230</v>
      </c>
      <c r="B90" s="9" t="s">
        <v>231</v>
      </c>
      <c r="C90" s="9" t="s">
        <v>230</v>
      </c>
      <c r="D90" s="14" t="s">
        <v>63</v>
      </c>
      <c r="E90" s="14" t="s">
        <v>757</v>
      </c>
      <c r="F90" s="14" t="s">
        <v>439</v>
      </c>
      <c r="G90" s="14"/>
    </row>
    <row r="91" ht="15.75" customHeight="1">
      <c r="A91" s="9" t="s">
        <v>232</v>
      </c>
      <c r="B91" s="9" t="s">
        <v>233</v>
      </c>
      <c r="C91" s="9" t="s">
        <v>232</v>
      </c>
      <c r="D91" s="14" t="s">
        <v>46</v>
      </c>
      <c r="E91" s="14" t="s">
        <v>754</v>
      </c>
      <c r="F91" s="14" t="s">
        <v>439</v>
      </c>
      <c r="G91" s="14"/>
    </row>
    <row r="92" ht="15.75" customHeight="1">
      <c r="A92" s="9" t="s">
        <v>236</v>
      </c>
      <c r="B92" s="9" t="s">
        <v>237</v>
      </c>
      <c r="C92" s="9" t="s">
        <v>236</v>
      </c>
      <c r="D92" s="14" t="s">
        <v>53</v>
      </c>
      <c r="E92" s="14" t="s">
        <v>755</v>
      </c>
      <c r="F92" s="14" t="s">
        <v>439</v>
      </c>
      <c r="G92" s="14"/>
    </row>
    <row r="93" ht="15.75" customHeight="1">
      <c r="A93" s="9" t="s">
        <v>238</v>
      </c>
      <c r="B93" s="9" t="s">
        <v>239</v>
      </c>
      <c r="C93" s="9" t="s">
        <v>238</v>
      </c>
      <c r="D93" s="14" t="s">
        <v>56</v>
      </c>
      <c r="E93" s="14" t="s">
        <v>756</v>
      </c>
      <c r="F93" s="14" t="s">
        <v>439</v>
      </c>
      <c r="G93" s="14"/>
    </row>
    <row r="94" ht="15.75" customHeight="1">
      <c r="A94" s="9" t="s">
        <v>240</v>
      </c>
      <c r="B94" s="9" t="s">
        <v>241</v>
      </c>
      <c r="C94" s="9" t="s">
        <v>240</v>
      </c>
      <c r="D94" s="14" t="s">
        <v>56</v>
      </c>
      <c r="E94" s="14" t="s">
        <v>756</v>
      </c>
      <c r="F94" s="14" t="s">
        <v>439</v>
      </c>
      <c r="G94" s="14"/>
    </row>
    <row r="95" ht="15.75" customHeight="1">
      <c r="A95" s="9" t="s">
        <v>242</v>
      </c>
      <c r="B95" s="9" t="s">
        <v>243</v>
      </c>
      <c r="C95" s="9" t="s">
        <v>242</v>
      </c>
      <c r="D95" s="14" t="s">
        <v>56</v>
      </c>
      <c r="E95" s="14" t="s">
        <v>756</v>
      </c>
      <c r="F95" s="14" t="s">
        <v>439</v>
      </c>
      <c r="G95" s="14"/>
    </row>
    <row r="96" ht="15.75" customHeight="1">
      <c r="A96" s="9" t="s">
        <v>244</v>
      </c>
      <c r="B96" s="9" t="s">
        <v>245</v>
      </c>
      <c r="C96" s="9" t="s">
        <v>244</v>
      </c>
      <c r="D96" s="14" t="s">
        <v>63</v>
      </c>
      <c r="E96" s="14" t="s">
        <v>757</v>
      </c>
      <c r="F96" s="14" t="s">
        <v>439</v>
      </c>
      <c r="G96" s="14"/>
    </row>
    <row r="97" ht="15.75" customHeight="1">
      <c r="A97" s="9" t="s">
        <v>246</v>
      </c>
      <c r="B97" s="9" t="s">
        <v>247</v>
      </c>
      <c r="C97" s="9" t="s">
        <v>246</v>
      </c>
      <c r="D97" s="14" t="s">
        <v>63</v>
      </c>
      <c r="E97" s="14" t="s">
        <v>757</v>
      </c>
      <c r="F97" s="14" t="s">
        <v>439</v>
      </c>
      <c r="G97" s="14"/>
    </row>
    <row r="98" ht="15.75" customHeight="1">
      <c r="A98" s="9" t="s">
        <v>248</v>
      </c>
      <c r="B98" s="9" t="s">
        <v>249</v>
      </c>
      <c r="C98" s="9" t="s">
        <v>248</v>
      </c>
      <c r="D98" s="14" t="s">
        <v>63</v>
      </c>
      <c r="E98" s="14" t="s">
        <v>757</v>
      </c>
      <c r="F98" s="14" t="s">
        <v>439</v>
      </c>
      <c r="G98" s="14"/>
    </row>
    <row r="99" ht="15.75" customHeight="1">
      <c r="A99" s="9" t="s">
        <v>250</v>
      </c>
      <c r="B99" s="9" t="s">
        <v>251</v>
      </c>
      <c r="C99" s="9" t="s">
        <v>250</v>
      </c>
      <c r="D99" s="14" t="s">
        <v>63</v>
      </c>
      <c r="E99" s="14" t="s">
        <v>757</v>
      </c>
      <c r="F99" s="14" t="s">
        <v>439</v>
      </c>
      <c r="G99" s="14"/>
    </row>
    <row r="100" ht="15.75" customHeight="1">
      <c r="A100" s="9" t="s">
        <v>252</v>
      </c>
      <c r="B100" s="9" t="s">
        <v>253</v>
      </c>
      <c r="C100" s="9" t="s">
        <v>252</v>
      </c>
      <c r="D100" s="14" t="s">
        <v>63</v>
      </c>
      <c r="E100" s="14" t="s">
        <v>757</v>
      </c>
      <c r="F100" s="14" t="s">
        <v>439</v>
      </c>
      <c r="G100" s="14"/>
    </row>
    <row r="101" ht="15.75" customHeight="1">
      <c r="A101" s="9" t="s">
        <v>254</v>
      </c>
      <c r="B101" s="9" t="s">
        <v>255</v>
      </c>
      <c r="C101" s="9" t="s">
        <v>254</v>
      </c>
      <c r="D101" s="14" t="s">
        <v>63</v>
      </c>
      <c r="E101" s="14" t="s">
        <v>757</v>
      </c>
      <c r="F101" s="14" t="s">
        <v>439</v>
      </c>
      <c r="G101" s="14"/>
    </row>
    <row r="102" ht="15.75" customHeight="1">
      <c r="A102" s="9" t="s">
        <v>256</v>
      </c>
      <c r="B102" s="9" t="s">
        <v>257</v>
      </c>
      <c r="C102" s="9" t="s">
        <v>256</v>
      </c>
      <c r="D102" s="14" t="s">
        <v>63</v>
      </c>
      <c r="E102" s="14" t="s">
        <v>757</v>
      </c>
      <c r="F102" s="14" t="s">
        <v>439</v>
      </c>
      <c r="G102" s="14"/>
    </row>
    <row r="103" ht="15.75" customHeight="1">
      <c r="A103" s="9" t="s">
        <v>258</v>
      </c>
      <c r="B103" s="9" t="s">
        <v>259</v>
      </c>
      <c r="C103" s="9" t="s">
        <v>258</v>
      </c>
      <c r="D103" s="14" t="s">
        <v>63</v>
      </c>
      <c r="E103" s="14" t="s">
        <v>757</v>
      </c>
      <c r="F103" s="14" t="s">
        <v>439</v>
      </c>
      <c r="G103" s="14"/>
    </row>
    <row r="104" ht="15.75" customHeight="1">
      <c r="A104" s="9" t="s">
        <v>260</v>
      </c>
      <c r="B104" s="9" t="s">
        <v>261</v>
      </c>
      <c r="C104" s="9" t="s">
        <v>260</v>
      </c>
      <c r="D104" s="14" t="s">
        <v>63</v>
      </c>
      <c r="E104" s="14" t="s">
        <v>757</v>
      </c>
      <c r="F104" s="14" t="s">
        <v>439</v>
      </c>
      <c r="G104" s="14"/>
    </row>
    <row r="105" ht="15.75" customHeight="1">
      <c r="A105" s="9" t="s">
        <v>262</v>
      </c>
      <c r="B105" s="9" t="s">
        <v>263</v>
      </c>
      <c r="C105" s="9" t="s">
        <v>262</v>
      </c>
      <c r="D105" s="14" t="s">
        <v>63</v>
      </c>
      <c r="E105" s="14" t="s">
        <v>757</v>
      </c>
      <c r="F105" s="14" t="s">
        <v>439</v>
      </c>
      <c r="G105" s="14"/>
    </row>
    <row r="106" ht="15.75" customHeight="1">
      <c r="A106" s="9" t="s">
        <v>264</v>
      </c>
      <c r="B106" s="9" t="s">
        <v>265</v>
      </c>
      <c r="C106" s="9" t="s">
        <v>264</v>
      </c>
      <c r="D106" s="14" t="s">
        <v>63</v>
      </c>
      <c r="E106" s="14" t="s">
        <v>757</v>
      </c>
      <c r="F106" s="14" t="s">
        <v>439</v>
      </c>
      <c r="G106" s="14"/>
    </row>
    <row r="107" ht="15.75" customHeight="1">
      <c r="A107" s="9" t="s">
        <v>266</v>
      </c>
      <c r="B107" s="9" t="s">
        <v>267</v>
      </c>
      <c r="C107" s="9" t="s">
        <v>266</v>
      </c>
      <c r="D107" s="14" t="s">
        <v>63</v>
      </c>
      <c r="E107" s="14" t="s">
        <v>757</v>
      </c>
      <c r="F107" s="14" t="s">
        <v>439</v>
      </c>
      <c r="G107" s="14"/>
    </row>
    <row r="108" ht="15.75" customHeight="1">
      <c r="A108" s="9" t="s">
        <v>268</v>
      </c>
      <c r="B108" s="9" t="s">
        <v>269</v>
      </c>
      <c r="C108" s="9" t="s">
        <v>268</v>
      </c>
      <c r="D108" s="14" t="s">
        <v>63</v>
      </c>
      <c r="E108" s="14" t="s">
        <v>757</v>
      </c>
      <c r="F108" s="14" t="s">
        <v>439</v>
      </c>
      <c r="G108" s="14"/>
    </row>
    <row r="109" ht="15.75" customHeight="1">
      <c r="A109" s="9" t="s">
        <v>270</v>
      </c>
      <c r="B109" s="9" t="s">
        <v>271</v>
      </c>
      <c r="C109" s="9" t="s">
        <v>270</v>
      </c>
      <c r="D109" s="14" t="s">
        <v>63</v>
      </c>
      <c r="E109" s="14" t="s">
        <v>757</v>
      </c>
      <c r="F109" s="14" t="s">
        <v>439</v>
      </c>
      <c r="G109" s="14"/>
    </row>
    <row r="110" ht="15.75" customHeight="1">
      <c r="A110" s="9" t="s">
        <v>272</v>
      </c>
      <c r="B110" s="9" t="s">
        <v>273</v>
      </c>
      <c r="C110" s="9" t="s">
        <v>272</v>
      </c>
      <c r="D110" s="14" t="s">
        <v>63</v>
      </c>
      <c r="E110" s="14" t="s">
        <v>757</v>
      </c>
      <c r="F110" s="14" t="s">
        <v>439</v>
      </c>
      <c r="G110" s="14"/>
    </row>
    <row r="111" ht="15.75" customHeight="1">
      <c r="A111" s="9" t="s">
        <v>274</v>
      </c>
      <c r="B111" s="9" t="s">
        <v>275</v>
      </c>
      <c r="C111" s="9" t="s">
        <v>274</v>
      </c>
      <c r="D111" s="14" t="s">
        <v>63</v>
      </c>
      <c r="E111" s="14" t="s">
        <v>757</v>
      </c>
      <c r="F111" s="14" t="s">
        <v>439</v>
      </c>
      <c r="G111" s="14"/>
    </row>
    <row r="112" ht="15.75" customHeight="1">
      <c r="A112" s="9" t="s">
        <v>276</v>
      </c>
      <c r="B112" s="9" t="s">
        <v>277</v>
      </c>
      <c r="C112" s="9" t="s">
        <v>276</v>
      </c>
      <c r="D112" s="14" t="s">
        <v>63</v>
      </c>
      <c r="E112" s="14" t="s">
        <v>757</v>
      </c>
      <c r="F112" s="14" t="s">
        <v>439</v>
      </c>
      <c r="G112" s="14"/>
    </row>
    <row r="113" ht="15.75" customHeight="1">
      <c r="A113" s="9" t="s">
        <v>278</v>
      </c>
      <c r="B113" s="9" t="s">
        <v>279</v>
      </c>
      <c r="C113" s="9" t="s">
        <v>278</v>
      </c>
      <c r="D113" s="14" t="s">
        <v>63</v>
      </c>
      <c r="E113" s="14" t="s">
        <v>757</v>
      </c>
      <c r="F113" s="14" t="s">
        <v>439</v>
      </c>
      <c r="G113" s="14"/>
    </row>
    <row r="114" ht="15.75" customHeight="1">
      <c r="A114" s="9" t="s">
        <v>280</v>
      </c>
      <c r="B114" s="9" t="s">
        <v>281</v>
      </c>
      <c r="C114" s="9" t="s">
        <v>280</v>
      </c>
      <c r="D114" s="14" t="s">
        <v>63</v>
      </c>
      <c r="E114" s="14" t="s">
        <v>757</v>
      </c>
      <c r="F114" s="14" t="s">
        <v>439</v>
      </c>
      <c r="G114" s="14"/>
    </row>
    <row r="115" ht="15.75" customHeight="1">
      <c r="A115" s="9" t="s">
        <v>282</v>
      </c>
      <c r="B115" s="9" t="s">
        <v>283</v>
      </c>
      <c r="C115" s="9" t="s">
        <v>282</v>
      </c>
      <c r="D115" s="14" t="s">
        <v>63</v>
      </c>
      <c r="E115" s="14" t="s">
        <v>757</v>
      </c>
      <c r="F115" s="14" t="s">
        <v>439</v>
      </c>
      <c r="G115" s="14"/>
    </row>
    <row r="116" ht="15.75" customHeight="1">
      <c r="A116" s="9" t="s">
        <v>284</v>
      </c>
      <c r="B116" s="9" t="s">
        <v>285</v>
      </c>
      <c r="C116" s="9" t="s">
        <v>284</v>
      </c>
      <c r="D116" s="14" t="s">
        <v>63</v>
      </c>
      <c r="E116" s="14" t="s">
        <v>757</v>
      </c>
      <c r="F116" s="14" t="s">
        <v>439</v>
      </c>
      <c r="G116" s="14"/>
    </row>
    <row r="117" ht="15.75" customHeight="1">
      <c r="A117" s="9" t="s">
        <v>286</v>
      </c>
      <c r="B117" s="9" t="s">
        <v>287</v>
      </c>
      <c r="C117" s="9" t="s">
        <v>286</v>
      </c>
      <c r="D117" s="14" t="s">
        <v>63</v>
      </c>
      <c r="E117" s="14" t="s">
        <v>757</v>
      </c>
      <c r="F117" s="14" t="s">
        <v>439</v>
      </c>
      <c r="G117" s="14"/>
    </row>
    <row r="118" ht="15.75" customHeight="1">
      <c r="A118" s="9" t="s">
        <v>288</v>
      </c>
      <c r="B118" s="9" t="s">
        <v>289</v>
      </c>
      <c r="C118" s="9" t="s">
        <v>288</v>
      </c>
      <c r="D118" s="14" t="s">
        <v>63</v>
      </c>
      <c r="E118" s="14" t="s">
        <v>757</v>
      </c>
      <c r="F118" s="14" t="s">
        <v>439</v>
      </c>
      <c r="G118" s="14"/>
    </row>
    <row r="119" ht="15.75" customHeight="1">
      <c r="A119" s="9" t="s">
        <v>290</v>
      </c>
      <c r="B119" s="9" t="s">
        <v>291</v>
      </c>
      <c r="C119" s="9" t="s">
        <v>290</v>
      </c>
      <c r="D119" s="14" t="s">
        <v>63</v>
      </c>
      <c r="E119" s="14" t="s">
        <v>757</v>
      </c>
      <c r="F119" s="14" t="s">
        <v>439</v>
      </c>
      <c r="G119" s="14"/>
    </row>
    <row r="120" ht="15.75" customHeight="1">
      <c r="A120" s="9" t="s">
        <v>292</v>
      </c>
      <c r="B120" s="9" t="s">
        <v>293</v>
      </c>
      <c r="C120" s="9" t="s">
        <v>292</v>
      </c>
      <c r="D120" s="14" t="s">
        <v>63</v>
      </c>
      <c r="E120" s="14" t="s">
        <v>757</v>
      </c>
      <c r="F120" s="14" t="s">
        <v>439</v>
      </c>
      <c r="G120" s="14"/>
    </row>
    <row r="121" ht="15.75" customHeight="1">
      <c r="A121" s="9" t="s">
        <v>294</v>
      </c>
      <c r="B121" s="9" t="s">
        <v>295</v>
      </c>
      <c r="C121" s="9" t="s">
        <v>294</v>
      </c>
      <c r="D121" s="14" t="s">
        <v>63</v>
      </c>
      <c r="E121" s="14" t="s">
        <v>757</v>
      </c>
      <c r="F121" s="14" t="s">
        <v>439</v>
      </c>
      <c r="G121" s="14"/>
    </row>
    <row r="122" ht="15.75" customHeight="1">
      <c r="A122" s="9" t="s">
        <v>296</v>
      </c>
      <c r="B122" s="9" t="s">
        <v>297</v>
      </c>
      <c r="C122" s="9" t="s">
        <v>296</v>
      </c>
      <c r="D122" s="14" t="s">
        <v>63</v>
      </c>
      <c r="E122" s="14" t="s">
        <v>757</v>
      </c>
      <c r="F122" s="14" t="s">
        <v>439</v>
      </c>
      <c r="G122" s="14"/>
    </row>
    <row r="123" ht="15.75" customHeight="1">
      <c r="A123" s="9" t="s">
        <v>298</v>
      </c>
      <c r="B123" s="9" t="s">
        <v>299</v>
      </c>
      <c r="C123" s="9" t="s">
        <v>298</v>
      </c>
      <c r="D123" s="14" t="s">
        <v>63</v>
      </c>
      <c r="E123" s="14" t="s">
        <v>757</v>
      </c>
      <c r="F123" s="14" t="s">
        <v>439</v>
      </c>
      <c r="G123" s="14"/>
    </row>
    <row r="124" ht="15.75" customHeight="1">
      <c r="A124" s="9" t="s">
        <v>300</v>
      </c>
      <c r="B124" s="9" t="s">
        <v>301</v>
      </c>
      <c r="C124" s="9" t="s">
        <v>300</v>
      </c>
      <c r="D124" s="14" t="s">
        <v>63</v>
      </c>
      <c r="E124" s="14" t="s">
        <v>757</v>
      </c>
      <c r="F124" s="14" t="s">
        <v>439</v>
      </c>
      <c r="G124" s="14"/>
    </row>
    <row r="125" ht="15.75" customHeight="1">
      <c r="A125" s="9" t="s">
        <v>302</v>
      </c>
      <c r="B125" s="9" t="s">
        <v>303</v>
      </c>
      <c r="C125" s="9" t="s">
        <v>302</v>
      </c>
      <c r="D125" s="14" t="s">
        <v>63</v>
      </c>
      <c r="E125" s="14" t="s">
        <v>757</v>
      </c>
      <c r="F125" s="14" t="s">
        <v>439</v>
      </c>
      <c r="G125" s="14"/>
    </row>
    <row r="126" ht="15.75" customHeight="1">
      <c r="A126" s="9" t="s">
        <v>304</v>
      </c>
      <c r="B126" s="9" t="s">
        <v>305</v>
      </c>
      <c r="C126" s="9" t="s">
        <v>304</v>
      </c>
      <c r="D126" s="14" t="s">
        <v>63</v>
      </c>
      <c r="E126" s="14" t="s">
        <v>757</v>
      </c>
      <c r="F126" s="14" t="s">
        <v>439</v>
      </c>
      <c r="G126" s="14"/>
    </row>
    <row r="127" ht="15.75" customHeight="1">
      <c r="A127" s="9" t="s">
        <v>306</v>
      </c>
      <c r="B127" s="9" t="s">
        <v>307</v>
      </c>
      <c r="C127" s="9" t="s">
        <v>306</v>
      </c>
      <c r="D127" s="14" t="s">
        <v>63</v>
      </c>
      <c r="E127" s="14" t="s">
        <v>757</v>
      </c>
      <c r="F127" s="14" t="s">
        <v>439</v>
      </c>
      <c r="G127" s="14"/>
    </row>
    <row r="128" ht="15.75" customHeight="1">
      <c r="A128" s="9" t="s">
        <v>308</v>
      </c>
      <c r="B128" s="9" t="s">
        <v>309</v>
      </c>
      <c r="C128" s="9" t="s">
        <v>308</v>
      </c>
      <c r="D128" s="14" t="s">
        <v>63</v>
      </c>
      <c r="E128" s="14" t="s">
        <v>757</v>
      </c>
      <c r="F128" s="14" t="s">
        <v>439</v>
      </c>
      <c r="G128" s="14"/>
    </row>
    <row r="129" ht="15.75" customHeight="1">
      <c r="A129" s="9" t="s">
        <v>310</v>
      </c>
      <c r="B129" s="9" t="s">
        <v>311</v>
      </c>
      <c r="C129" s="9" t="s">
        <v>310</v>
      </c>
      <c r="D129" s="14" t="s">
        <v>63</v>
      </c>
      <c r="E129" s="14" t="s">
        <v>757</v>
      </c>
      <c r="F129" s="14" t="s">
        <v>439</v>
      </c>
      <c r="G129" s="14"/>
    </row>
    <row r="130" ht="15.75" customHeight="1">
      <c r="A130" s="9" t="s">
        <v>312</v>
      </c>
      <c r="B130" s="9" t="s">
        <v>313</v>
      </c>
      <c r="C130" s="9" t="s">
        <v>312</v>
      </c>
      <c r="D130" s="14" t="s">
        <v>63</v>
      </c>
      <c r="E130" s="14" t="s">
        <v>757</v>
      </c>
      <c r="F130" s="14" t="s">
        <v>439</v>
      </c>
      <c r="G130" s="14"/>
    </row>
    <row r="131" ht="15.75" customHeight="1">
      <c r="A131" s="9" t="s">
        <v>314</v>
      </c>
      <c r="B131" s="9" t="s">
        <v>315</v>
      </c>
      <c r="C131" s="9" t="s">
        <v>314</v>
      </c>
      <c r="D131" s="14" t="s">
        <v>63</v>
      </c>
      <c r="E131" s="14" t="s">
        <v>757</v>
      </c>
      <c r="F131" s="14" t="s">
        <v>439</v>
      </c>
      <c r="G131" s="14"/>
    </row>
    <row r="132" ht="15.75" customHeight="1">
      <c r="A132" s="9" t="s">
        <v>316</v>
      </c>
      <c r="B132" s="9" t="s">
        <v>317</v>
      </c>
      <c r="C132" s="9" t="s">
        <v>316</v>
      </c>
      <c r="D132" s="14" t="s">
        <v>63</v>
      </c>
      <c r="E132" s="14" t="s">
        <v>757</v>
      </c>
      <c r="F132" s="14" t="s">
        <v>439</v>
      </c>
      <c r="G132" s="14"/>
    </row>
    <row r="133" ht="15.75" customHeight="1">
      <c r="A133" s="9" t="s">
        <v>318</v>
      </c>
      <c r="B133" s="9" t="s">
        <v>319</v>
      </c>
      <c r="C133" s="9" t="s">
        <v>318</v>
      </c>
      <c r="D133" s="14" t="s">
        <v>63</v>
      </c>
      <c r="E133" s="14" t="s">
        <v>757</v>
      </c>
      <c r="F133" s="14" t="s">
        <v>439</v>
      </c>
      <c r="G133" s="14"/>
    </row>
    <row r="134" ht="15.75" customHeight="1">
      <c r="A134" s="9" t="s">
        <v>320</v>
      </c>
      <c r="B134" s="9" t="s">
        <v>321</v>
      </c>
      <c r="C134" s="9" t="s">
        <v>320</v>
      </c>
      <c r="D134" s="14" t="s">
        <v>63</v>
      </c>
      <c r="E134" s="14" t="s">
        <v>757</v>
      </c>
      <c r="F134" s="14" t="s">
        <v>439</v>
      </c>
      <c r="G134" s="14"/>
    </row>
    <row r="135" ht="15.75" customHeight="1">
      <c r="A135" s="9" t="s">
        <v>322</v>
      </c>
      <c r="B135" s="9" t="s">
        <v>323</v>
      </c>
      <c r="C135" s="9" t="s">
        <v>322</v>
      </c>
      <c r="D135" s="14" t="s">
        <v>46</v>
      </c>
      <c r="E135" s="14" t="s">
        <v>754</v>
      </c>
      <c r="F135" s="14" t="s">
        <v>439</v>
      </c>
      <c r="G135" s="14"/>
    </row>
    <row r="136" ht="15.75" customHeight="1">
      <c r="A136" s="9" t="s">
        <v>326</v>
      </c>
      <c r="B136" s="9" t="s">
        <v>327</v>
      </c>
      <c r="C136" s="9" t="s">
        <v>326</v>
      </c>
      <c r="D136" s="14" t="s">
        <v>328</v>
      </c>
      <c r="E136" s="14" t="s">
        <v>758</v>
      </c>
      <c r="F136" s="14" t="s">
        <v>439</v>
      </c>
      <c r="G136" s="14"/>
    </row>
    <row r="137" ht="15.75" customHeight="1">
      <c r="A137" s="9" t="s">
        <v>329</v>
      </c>
      <c r="B137" s="9" t="s">
        <v>330</v>
      </c>
      <c r="C137" s="9" t="s">
        <v>329</v>
      </c>
      <c r="D137" s="14" t="s">
        <v>56</v>
      </c>
      <c r="E137" s="14" t="s">
        <v>756</v>
      </c>
      <c r="F137" s="14" t="s">
        <v>439</v>
      </c>
      <c r="G137" s="14"/>
    </row>
    <row r="138" ht="15.75" customHeight="1">
      <c r="A138" s="9" t="s">
        <v>331</v>
      </c>
      <c r="B138" s="9" t="s">
        <v>332</v>
      </c>
      <c r="C138" s="9" t="s">
        <v>331</v>
      </c>
      <c r="D138" s="14" t="s">
        <v>56</v>
      </c>
      <c r="E138" s="14" t="s">
        <v>756</v>
      </c>
      <c r="F138" s="14" t="s">
        <v>439</v>
      </c>
      <c r="G138" s="14"/>
    </row>
    <row r="139" ht="15.75" customHeight="1">
      <c r="A139" s="9" t="s">
        <v>333</v>
      </c>
      <c r="B139" s="9" t="s">
        <v>334</v>
      </c>
      <c r="C139" s="9" t="s">
        <v>333</v>
      </c>
      <c r="D139" s="14" t="s">
        <v>56</v>
      </c>
      <c r="E139" s="14" t="s">
        <v>756</v>
      </c>
      <c r="F139" s="14" t="s">
        <v>439</v>
      </c>
      <c r="G139" s="14"/>
    </row>
    <row r="140" ht="15.75" customHeight="1">
      <c r="A140" s="9" t="s">
        <v>335</v>
      </c>
      <c r="B140" s="9" t="s">
        <v>336</v>
      </c>
      <c r="C140" s="9" t="s">
        <v>335</v>
      </c>
      <c r="D140" s="14" t="s">
        <v>63</v>
      </c>
      <c r="E140" s="14" t="s">
        <v>757</v>
      </c>
      <c r="F140" s="14" t="s">
        <v>439</v>
      </c>
      <c r="G140" s="14"/>
    </row>
    <row r="141" ht="15.75" customHeight="1">
      <c r="A141" s="9" t="s">
        <v>338</v>
      </c>
      <c r="B141" s="9" t="s">
        <v>339</v>
      </c>
      <c r="C141" s="9" t="s">
        <v>338</v>
      </c>
      <c r="D141" s="14" t="s">
        <v>63</v>
      </c>
      <c r="E141" s="14" t="s">
        <v>757</v>
      </c>
      <c r="F141" s="14" t="s">
        <v>439</v>
      </c>
      <c r="G141" s="14"/>
    </row>
    <row r="142" ht="15.75" customHeight="1">
      <c r="A142" s="9" t="s">
        <v>340</v>
      </c>
      <c r="B142" s="9" t="s">
        <v>341</v>
      </c>
      <c r="C142" s="9" t="s">
        <v>340</v>
      </c>
      <c r="D142" s="14" t="s">
        <v>63</v>
      </c>
      <c r="E142" s="14" t="s">
        <v>757</v>
      </c>
      <c r="F142" s="14" t="s">
        <v>439</v>
      </c>
      <c r="G142" s="14"/>
    </row>
    <row r="143" ht="15.75" customHeight="1">
      <c r="A143" s="9" t="s">
        <v>342</v>
      </c>
      <c r="B143" s="9" t="s">
        <v>343</v>
      </c>
      <c r="C143" s="9" t="s">
        <v>342</v>
      </c>
      <c r="D143" s="14" t="s">
        <v>63</v>
      </c>
      <c r="E143" s="14" t="s">
        <v>757</v>
      </c>
      <c r="F143" s="14" t="s">
        <v>439</v>
      </c>
      <c r="G143" s="14"/>
    </row>
    <row r="144" ht="15.75" customHeight="1">
      <c r="A144" s="9" t="s">
        <v>344</v>
      </c>
      <c r="B144" s="9" t="s">
        <v>345</v>
      </c>
      <c r="C144" s="9" t="s">
        <v>344</v>
      </c>
      <c r="D144" s="14" t="s">
        <v>63</v>
      </c>
      <c r="E144" s="14" t="s">
        <v>757</v>
      </c>
      <c r="F144" s="14" t="s">
        <v>439</v>
      </c>
      <c r="G144" s="14"/>
    </row>
    <row r="145" ht="15.75" customHeight="1">
      <c r="A145" s="9" t="s">
        <v>346</v>
      </c>
      <c r="B145" s="9" t="s">
        <v>347</v>
      </c>
      <c r="C145" s="9" t="s">
        <v>346</v>
      </c>
      <c r="D145" s="14" t="s">
        <v>63</v>
      </c>
      <c r="E145" s="14" t="s">
        <v>758</v>
      </c>
      <c r="F145" s="14" t="s">
        <v>439</v>
      </c>
      <c r="G145" s="14"/>
    </row>
    <row r="146" ht="15.75" customHeight="1">
      <c r="A146" s="9" t="s">
        <v>348</v>
      </c>
      <c r="B146" s="9" t="s">
        <v>349</v>
      </c>
      <c r="C146" s="9" t="s">
        <v>348</v>
      </c>
      <c r="D146" s="14" t="s">
        <v>63</v>
      </c>
      <c r="E146" s="14" t="s">
        <v>757</v>
      </c>
      <c r="F146" s="14" t="s">
        <v>439</v>
      </c>
      <c r="G146" s="14"/>
    </row>
    <row r="147" ht="15.75" customHeight="1">
      <c r="A147" s="9" t="s">
        <v>350</v>
      </c>
      <c r="B147" s="9" t="s">
        <v>351</v>
      </c>
      <c r="C147" s="9" t="s">
        <v>350</v>
      </c>
      <c r="D147" s="14" t="s">
        <v>63</v>
      </c>
      <c r="E147" s="14" t="s">
        <v>757</v>
      </c>
      <c r="F147" s="14" t="s">
        <v>439</v>
      </c>
      <c r="G147" s="14"/>
    </row>
    <row r="148" ht="15.75" customHeight="1">
      <c r="A148" s="9" t="s">
        <v>352</v>
      </c>
      <c r="B148" s="9" t="s">
        <v>353</v>
      </c>
      <c r="C148" s="9" t="s">
        <v>352</v>
      </c>
      <c r="D148" s="14" t="s">
        <v>63</v>
      </c>
      <c r="E148" s="14" t="s">
        <v>757</v>
      </c>
      <c r="F148" s="14" t="s">
        <v>439</v>
      </c>
      <c r="G148" s="14"/>
    </row>
    <row r="149" ht="15.75" customHeight="1">
      <c r="A149" s="9" t="s">
        <v>354</v>
      </c>
      <c r="B149" s="9" t="s">
        <v>355</v>
      </c>
      <c r="C149" s="9" t="s">
        <v>354</v>
      </c>
      <c r="D149" s="14" t="s">
        <v>63</v>
      </c>
      <c r="E149" s="14" t="s">
        <v>757</v>
      </c>
      <c r="F149" s="14" t="s">
        <v>439</v>
      </c>
      <c r="G149" s="14"/>
    </row>
    <row r="150" ht="15.75" customHeight="1">
      <c r="A150" s="9" t="s">
        <v>356</v>
      </c>
      <c r="B150" s="9" t="s">
        <v>357</v>
      </c>
      <c r="C150" s="9" t="s">
        <v>356</v>
      </c>
      <c r="D150" s="14" t="s">
        <v>63</v>
      </c>
      <c r="E150" s="14" t="s">
        <v>757</v>
      </c>
      <c r="F150" s="14" t="s">
        <v>439</v>
      </c>
      <c r="G150" s="14"/>
    </row>
    <row r="151" ht="15.75" customHeight="1">
      <c r="A151" s="9" t="s">
        <v>358</v>
      </c>
      <c r="B151" s="9" t="s">
        <v>359</v>
      </c>
      <c r="C151" s="9" t="s">
        <v>358</v>
      </c>
      <c r="D151" s="14" t="s">
        <v>63</v>
      </c>
      <c r="E151" s="14" t="s">
        <v>757</v>
      </c>
      <c r="F151" s="14" t="s">
        <v>439</v>
      </c>
      <c r="G151" s="14"/>
    </row>
    <row r="152" ht="15.75" customHeight="1">
      <c r="A152" s="9" t="s">
        <v>360</v>
      </c>
      <c r="B152" s="9" t="s">
        <v>361</v>
      </c>
      <c r="C152" s="9" t="s">
        <v>360</v>
      </c>
      <c r="D152" s="14" t="s">
        <v>63</v>
      </c>
      <c r="E152" s="14" t="s">
        <v>757</v>
      </c>
      <c r="F152" s="14" t="s">
        <v>439</v>
      </c>
      <c r="G152" s="14"/>
    </row>
    <row r="153" ht="15.75" customHeight="1">
      <c r="A153" s="9" t="s">
        <v>362</v>
      </c>
      <c r="B153" s="9" t="s">
        <v>363</v>
      </c>
      <c r="C153" s="9" t="s">
        <v>362</v>
      </c>
      <c r="D153" s="14" t="s">
        <v>63</v>
      </c>
      <c r="E153" s="14" t="s">
        <v>757</v>
      </c>
      <c r="F153" s="14" t="s">
        <v>439</v>
      </c>
      <c r="G153" s="14"/>
    </row>
    <row r="154" ht="15.75" customHeight="1">
      <c r="A154" s="9" t="s">
        <v>364</v>
      </c>
      <c r="B154" s="9" t="s">
        <v>365</v>
      </c>
      <c r="C154" s="9" t="s">
        <v>364</v>
      </c>
      <c r="D154" s="14" t="s">
        <v>63</v>
      </c>
      <c r="E154" s="14" t="s">
        <v>757</v>
      </c>
      <c r="F154" s="14" t="s">
        <v>439</v>
      </c>
      <c r="G154" s="14"/>
    </row>
    <row r="155" ht="15.75" customHeight="1">
      <c r="A155" s="9" t="s">
        <v>366</v>
      </c>
      <c r="B155" s="9" t="s">
        <v>367</v>
      </c>
      <c r="C155" s="9" t="s">
        <v>366</v>
      </c>
      <c r="D155" s="14" t="s">
        <v>63</v>
      </c>
      <c r="E155" s="14" t="s">
        <v>757</v>
      </c>
      <c r="F155" s="14" t="s">
        <v>439</v>
      </c>
      <c r="G155" s="14"/>
    </row>
    <row r="156" ht="15.75" customHeight="1">
      <c r="A156" s="9" t="s">
        <v>368</v>
      </c>
      <c r="B156" s="9" t="s">
        <v>369</v>
      </c>
      <c r="C156" s="9" t="s">
        <v>368</v>
      </c>
      <c r="D156" s="14" t="s">
        <v>63</v>
      </c>
      <c r="E156" s="14" t="s">
        <v>757</v>
      </c>
      <c r="F156" s="14" t="s">
        <v>439</v>
      </c>
      <c r="G156" s="14"/>
    </row>
    <row r="157" ht="15.75" customHeight="1">
      <c r="A157" s="9" t="s">
        <v>370</v>
      </c>
      <c r="B157" s="9" t="s">
        <v>371</v>
      </c>
      <c r="C157" s="9" t="s">
        <v>370</v>
      </c>
      <c r="D157" s="14" t="s">
        <v>63</v>
      </c>
      <c r="E157" s="14" t="s">
        <v>757</v>
      </c>
      <c r="F157" s="14" t="s">
        <v>439</v>
      </c>
      <c r="G157" s="14"/>
    </row>
    <row r="158" ht="15.75" customHeight="1">
      <c r="A158" s="9" t="s">
        <v>372</v>
      </c>
      <c r="B158" s="9" t="s">
        <v>373</v>
      </c>
      <c r="C158" s="9" t="s">
        <v>372</v>
      </c>
      <c r="D158" s="14" t="s">
        <v>63</v>
      </c>
      <c r="E158" s="14" t="s">
        <v>757</v>
      </c>
      <c r="F158" s="14" t="s">
        <v>439</v>
      </c>
      <c r="G158" s="14"/>
    </row>
    <row r="159" ht="15.75" customHeight="1">
      <c r="A159" s="9" t="s">
        <v>374</v>
      </c>
      <c r="B159" s="9" t="s">
        <v>375</v>
      </c>
      <c r="C159" s="9" t="s">
        <v>374</v>
      </c>
      <c r="D159" s="14" t="s">
        <v>63</v>
      </c>
      <c r="E159" s="14" t="s">
        <v>757</v>
      </c>
      <c r="F159" s="14" t="s">
        <v>439</v>
      </c>
      <c r="G159" s="14"/>
    </row>
    <row r="160" ht="15.75" customHeight="1">
      <c r="A160" s="9" t="s">
        <v>376</v>
      </c>
      <c r="B160" s="9" t="s">
        <v>377</v>
      </c>
      <c r="C160" s="9" t="s">
        <v>376</v>
      </c>
      <c r="D160" s="14" t="s">
        <v>63</v>
      </c>
      <c r="E160" s="14" t="s">
        <v>757</v>
      </c>
      <c r="F160" s="14" t="s">
        <v>439</v>
      </c>
      <c r="G160" s="14"/>
    </row>
    <row r="161" ht="15.75" customHeight="1">
      <c r="A161" s="9" t="s">
        <v>378</v>
      </c>
      <c r="B161" s="9" t="s">
        <v>379</v>
      </c>
      <c r="C161" s="9" t="s">
        <v>378</v>
      </c>
      <c r="D161" s="14" t="s">
        <v>63</v>
      </c>
      <c r="E161" s="14" t="s">
        <v>757</v>
      </c>
      <c r="F161" s="14" t="s">
        <v>439</v>
      </c>
      <c r="G161" s="14"/>
    </row>
    <row r="162" ht="15.75" customHeight="1">
      <c r="A162" s="9" t="s">
        <v>380</v>
      </c>
      <c r="B162" s="9" t="s">
        <v>381</v>
      </c>
      <c r="C162" s="9" t="s">
        <v>380</v>
      </c>
      <c r="D162" s="14" t="s">
        <v>63</v>
      </c>
      <c r="E162" s="14" t="s">
        <v>757</v>
      </c>
      <c r="F162" s="14" t="s">
        <v>439</v>
      </c>
      <c r="G162" s="14"/>
    </row>
    <row r="163" ht="15.75" customHeight="1">
      <c r="A163" s="9" t="s">
        <v>382</v>
      </c>
      <c r="B163" s="9" t="s">
        <v>383</v>
      </c>
      <c r="C163" s="9" t="s">
        <v>382</v>
      </c>
      <c r="D163" s="14" t="s">
        <v>63</v>
      </c>
      <c r="E163" s="14" t="s">
        <v>757</v>
      </c>
      <c r="F163" s="14" t="s">
        <v>439</v>
      </c>
      <c r="G163" s="14"/>
    </row>
    <row r="164" ht="15.75" customHeight="1">
      <c r="A164" s="9" t="s">
        <v>384</v>
      </c>
      <c r="B164" s="9" t="s">
        <v>385</v>
      </c>
      <c r="C164" s="9" t="s">
        <v>384</v>
      </c>
      <c r="D164" s="14" t="s">
        <v>63</v>
      </c>
      <c r="E164" s="14" t="s">
        <v>757</v>
      </c>
      <c r="F164" s="14" t="s">
        <v>439</v>
      </c>
      <c r="G164" s="14"/>
    </row>
    <row r="165" ht="15.75" customHeight="1">
      <c r="A165" s="9" t="s">
        <v>386</v>
      </c>
      <c r="B165" s="9" t="s">
        <v>387</v>
      </c>
      <c r="C165" s="9" t="s">
        <v>386</v>
      </c>
      <c r="D165" s="14" t="s">
        <v>63</v>
      </c>
      <c r="E165" s="14" t="s">
        <v>757</v>
      </c>
      <c r="F165" s="14" t="s">
        <v>439</v>
      </c>
      <c r="G165" s="14"/>
    </row>
    <row r="166" ht="15.75" customHeight="1">
      <c r="A166" s="9" t="s">
        <v>388</v>
      </c>
      <c r="B166" s="9" t="s">
        <v>389</v>
      </c>
      <c r="C166" s="9" t="s">
        <v>388</v>
      </c>
      <c r="D166" s="14" t="s">
        <v>63</v>
      </c>
      <c r="E166" s="14" t="s">
        <v>757</v>
      </c>
      <c r="F166" s="14" t="s">
        <v>439</v>
      </c>
      <c r="G166" s="14"/>
    </row>
    <row r="167" ht="15.75" customHeight="1">
      <c r="A167" s="9" t="s">
        <v>390</v>
      </c>
      <c r="B167" s="9" t="s">
        <v>391</v>
      </c>
      <c r="C167" s="9" t="s">
        <v>390</v>
      </c>
      <c r="D167" s="14" t="s">
        <v>63</v>
      </c>
      <c r="E167" s="14" t="s">
        <v>757</v>
      </c>
      <c r="F167" s="14" t="s">
        <v>439</v>
      </c>
      <c r="G167" s="14"/>
    </row>
    <row r="168" ht="15.75" customHeight="1">
      <c r="A168" s="9" t="s">
        <v>392</v>
      </c>
      <c r="B168" s="9" t="s">
        <v>393</v>
      </c>
      <c r="C168" s="9" t="s">
        <v>392</v>
      </c>
      <c r="D168" s="14" t="s">
        <v>63</v>
      </c>
      <c r="E168" s="14" t="s">
        <v>757</v>
      </c>
      <c r="F168" s="14" t="s">
        <v>439</v>
      </c>
      <c r="G168" s="14"/>
    </row>
    <row r="169" ht="15.75" customHeight="1">
      <c r="A169" s="9" t="s">
        <v>394</v>
      </c>
      <c r="B169" s="9" t="s">
        <v>395</v>
      </c>
      <c r="C169" s="9" t="s">
        <v>394</v>
      </c>
      <c r="D169" s="14" t="s">
        <v>63</v>
      </c>
      <c r="E169" s="14" t="s">
        <v>757</v>
      </c>
      <c r="F169" s="14" t="s">
        <v>439</v>
      </c>
      <c r="G169" s="14"/>
    </row>
    <row r="170" ht="15.75" customHeight="1">
      <c r="A170" s="9" t="s">
        <v>396</v>
      </c>
      <c r="B170" s="9" t="s">
        <v>397</v>
      </c>
      <c r="C170" s="9" t="s">
        <v>396</v>
      </c>
      <c r="D170" s="14" t="s">
        <v>63</v>
      </c>
      <c r="E170" s="14" t="s">
        <v>757</v>
      </c>
      <c r="F170" s="14" t="s">
        <v>439</v>
      </c>
      <c r="G170" s="14"/>
    </row>
    <row r="171" ht="15.75" customHeight="1">
      <c r="A171" s="9" t="s">
        <v>398</v>
      </c>
      <c r="B171" s="9" t="s">
        <v>399</v>
      </c>
      <c r="C171" s="9" t="s">
        <v>398</v>
      </c>
      <c r="D171" s="14" t="s">
        <v>63</v>
      </c>
      <c r="E171" s="14" t="s">
        <v>757</v>
      </c>
      <c r="F171" s="14" t="s">
        <v>439</v>
      </c>
      <c r="G171" s="14"/>
    </row>
    <row r="172" ht="15.75" customHeight="1">
      <c r="A172" s="9" t="s">
        <v>400</v>
      </c>
      <c r="B172" s="9" t="s">
        <v>401</v>
      </c>
      <c r="C172" s="9" t="s">
        <v>400</v>
      </c>
      <c r="D172" s="14" t="s">
        <v>63</v>
      </c>
      <c r="E172" s="14" t="s">
        <v>757</v>
      </c>
      <c r="F172" s="14" t="s">
        <v>439</v>
      </c>
      <c r="G172" s="14"/>
    </row>
    <row r="173" ht="15.75" customHeight="1">
      <c r="A173" s="9" t="s">
        <v>402</v>
      </c>
      <c r="B173" s="9" t="s">
        <v>403</v>
      </c>
      <c r="C173" s="9" t="s">
        <v>402</v>
      </c>
      <c r="D173" s="14" t="s">
        <v>63</v>
      </c>
      <c r="E173" s="14" t="s">
        <v>757</v>
      </c>
      <c r="F173" s="14" t="s">
        <v>439</v>
      </c>
      <c r="G173" s="14"/>
    </row>
    <row r="174" ht="15.75" customHeight="1">
      <c r="A174" s="9" t="s">
        <v>404</v>
      </c>
      <c r="B174" s="9" t="s">
        <v>405</v>
      </c>
      <c r="C174" s="9" t="s">
        <v>404</v>
      </c>
      <c r="D174" s="14" t="s">
        <v>63</v>
      </c>
      <c r="E174" s="14" t="s">
        <v>757</v>
      </c>
      <c r="F174" s="14" t="s">
        <v>439</v>
      </c>
      <c r="G174" s="14"/>
    </row>
    <row r="175" ht="15.75" customHeight="1">
      <c r="A175" s="9" t="s">
        <v>406</v>
      </c>
      <c r="B175" s="9" t="s">
        <v>407</v>
      </c>
      <c r="C175" s="9" t="s">
        <v>406</v>
      </c>
      <c r="D175" s="14" t="s">
        <v>63</v>
      </c>
      <c r="E175" s="14" t="s">
        <v>757</v>
      </c>
      <c r="F175" s="14" t="s">
        <v>439</v>
      </c>
      <c r="G175" s="14"/>
    </row>
    <row r="176" ht="15.75" customHeight="1">
      <c r="A176" s="9" t="s">
        <v>408</v>
      </c>
      <c r="B176" s="9" t="s">
        <v>409</v>
      </c>
      <c r="C176" s="9" t="s">
        <v>408</v>
      </c>
      <c r="D176" s="14" t="s">
        <v>63</v>
      </c>
      <c r="E176" s="14" t="s">
        <v>757</v>
      </c>
      <c r="F176" s="14" t="s">
        <v>439</v>
      </c>
      <c r="G176" s="14"/>
    </row>
    <row r="177" ht="15.75" customHeight="1">
      <c r="A177" s="9" t="s">
        <v>410</v>
      </c>
      <c r="B177" s="9" t="s">
        <v>411</v>
      </c>
      <c r="C177" s="9" t="s">
        <v>410</v>
      </c>
      <c r="D177" s="14" t="s">
        <v>63</v>
      </c>
      <c r="E177" s="14" t="s">
        <v>757</v>
      </c>
      <c r="F177" s="14" t="s">
        <v>439</v>
      </c>
      <c r="G177" s="14"/>
    </row>
    <row r="178" ht="15.75" customHeight="1">
      <c r="A178" s="9" t="s">
        <v>412</v>
      </c>
      <c r="B178" s="9" t="s">
        <v>413</v>
      </c>
      <c r="C178" s="9" t="s">
        <v>412</v>
      </c>
      <c r="D178" s="14" t="s">
        <v>63</v>
      </c>
      <c r="E178" s="14" t="s">
        <v>757</v>
      </c>
      <c r="F178" s="14" t="s">
        <v>439</v>
      </c>
      <c r="G178" s="14"/>
    </row>
    <row r="179" ht="15.75" customHeight="1">
      <c r="A179" s="9" t="s">
        <v>414</v>
      </c>
      <c r="B179" s="9" t="s">
        <v>415</v>
      </c>
      <c r="C179" s="9" t="s">
        <v>414</v>
      </c>
      <c r="D179" s="14" t="s">
        <v>63</v>
      </c>
      <c r="E179" s="14" t="s">
        <v>757</v>
      </c>
      <c r="F179" s="14" t="s">
        <v>439</v>
      </c>
      <c r="G179" s="14"/>
    </row>
    <row r="180" ht="15.75" customHeight="1">
      <c r="A180" s="14"/>
      <c r="B180" s="14"/>
      <c r="C180" s="14"/>
      <c r="D180" s="14"/>
      <c r="E180" s="14"/>
      <c r="F180" s="14"/>
      <c r="G180" s="14"/>
    </row>
    <row r="181" ht="15.75" customHeight="1">
      <c r="A181" s="14"/>
      <c r="B181" s="14"/>
      <c r="C181" s="14"/>
      <c r="D181" s="14"/>
      <c r="E181" s="14"/>
      <c r="F181" s="14"/>
      <c r="G181" s="14"/>
    </row>
    <row r="182" ht="15.75" customHeight="1">
      <c r="A182" s="14"/>
      <c r="B182" s="14"/>
      <c r="C182" s="14"/>
      <c r="D182" s="14"/>
      <c r="E182" s="14"/>
      <c r="F182" s="14"/>
      <c r="G182" s="14"/>
    </row>
    <row r="183" ht="15.75" customHeight="1">
      <c r="A183" s="14"/>
      <c r="B183" s="14"/>
      <c r="C183" s="14"/>
      <c r="D183" s="14"/>
      <c r="E183" s="14"/>
      <c r="F183" s="14"/>
      <c r="G183" s="14"/>
    </row>
    <row r="184" ht="15.75" customHeight="1">
      <c r="A184" s="14"/>
      <c r="B184" s="14"/>
      <c r="C184" s="14"/>
      <c r="D184" s="14"/>
      <c r="E184" s="14"/>
      <c r="F184" s="14"/>
      <c r="G184" s="14"/>
    </row>
    <row r="185" ht="15.75" customHeight="1">
      <c r="A185" s="14"/>
      <c r="B185" s="14"/>
      <c r="C185" s="14"/>
      <c r="D185" s="14"/>
      <c r="E185" s="14"/>
      <c r="F185" s="14"/>
      <c r="G185" s="14"/>
    </row>
    <row r="186" ht="15.75" customHeight="1">
      <c r="A186" s="14"/>
      <c r="B186" s="14"/>
      <c r="C186" s="14"/>
      <c r="D186" s="14"/>
      <c r="E186" s="14"/>
      <c r="F186" s="14"/>
      <c r="G186" s="14"/>
    </row>
    <row r="187" ht="15.75" customHeight="1">
      <c r="A187" s="14"/>
      <c r="B187" s="14"/>
      <c r="C187" s="14"/>
      <c r="D187" s="14"/>
      <c r="E187" s="14"/>
      <c r="F187" s="14"/>
      <c r="G187" s="14"/>
    </row>
    <row r="188" ht="15.75" customHeight="1">
      <c r="A188" s="14"/>
      <c r="B188" s="14"/>
      <c r="C188" s="14"/>
      <c r="D188" s="14"/>
      <c r="E188" s="14"/>
      <c r="F188" s="14"/>
      <c r="G188" s="14"/>
    </row>
    <row r="189" ht="15.75" customHeight="1">
      <c r="A189" s="14"/>
      <c r="B189" s="14"/>
      <c r="C189" s="14"/>
      <c r="D189" s="14"/>
      <c r="E189" s="14"/>
      <c r="F189" s="14"/>
      <c r="G189" s="14"/>
    </row>
    <row r="190" ht="15.75" customHeight="1">
      <c r="A190" s="14"/>
      <c r="B190" s="14"/>
      <c r="C190" s="14"/>
      <c r="D190" s="14"/>
      <c r="E190" s="14"/>
      <c r="F190" s="14"/>
      <c r="G190" s="14"/>
    </row>
    <row r="191" ht="15.75" customHeight="1">
      <c r="A191" s="14"/>
      <c r="B191" s="14"/>
      <c r="C191" s="14"/>
      <c r="D191" s="14"/>
      <c r="E191" s="14"/>
      <c r="F191" s="14"/>
      <c r="G191" s="14"/>
    </row>
    <row r="192" ht="15.75" customHeight="1">
      <c r="A192" s="14"/>
      <c r="B192" s="14"/>
      <c r="C192" s="14"/>
      <c r="D192" s="14"/>
      <c r="E192" s="14"/>
      <c r="F192" s="14"/>
      <c r="G192" s="14"/>
    </row>
    <row r="193" ht="15.75" customHeight="1">
      <c r="A193" s="14"/>
      <c r="B193" s="14"/>
      <c r="C193" s="14"/>
      <c r="D193" s="14"/>
      <c r="E193" s="14"/>
      <c r="F193" s="14"/>
      <c r="G193" s="14"/>
    </row>
    <row r="194" ht="15.75" customHeight="1">
      <c r="A194" s="14"/>
      <c r="B194" s="14"/>
      <c r="C194" s="14"/>
      <c r="D194" s="14"/>
      <c r="E194" s="14"/>
      <c r="F194" s="14"/>
      <c r="G194" s="14"/>
    </row>
    <row r="195" ht="15.75" customHeight="1">
      <c r="A195" s="14"/>
      <c r="B195" s="14"/>
      <c r="C195" s="14"/>
      <c r="D195" s="14"/>
      <c r="E195" s="14"/>
      <c r="F195" s="14"/>
      <c r="G195" s="14"/>
    </row>
    <row r="196" ht="15.75" customHeight="1">
      <c r="A196" s="14"/>
      <c r="B196" s="14"/>
      <c r="C196" s="14"/>
      <c r="D196" s="14"/>
      <c r="E196" s="14"/>
      <c r="F196" s="14"/>
      <c r="G196" s="14"/>
    </row>
    <row r="197" ht="15.75" customHeight="1">
      <c r="A197" s="14"/>
      <c r="B197" s="14"/>
      <c r="C197" s="14"/>
      <c r="D197" s="14"/>
      <c r="E197" s="14"/>
      <c r="F197" s="14"/>
      <c r="G197" s="14"/>
    </row>
    <row r="198" ht="15.75" customHeight="1">
      <c r="A198" s="14"/>
      <c r="B198" s="14"/>
      <c r="C198" s="14"/>
      <c r="D198" s="14"/>
      <c r="E198" s="14"/>
      <c r="F198" s="14"/>
      <c r="G198" s="14"/>
    </row>
    <row r="199" ht="15.75" customHeight="1">
      <c r="A199" s="14"/>
      <c r="B199" s="14"/>
      <c r="C199" s="14"/>
      <c r="D199" s="14"/>
      <c r="E199" s="14"/>
      <c r="F199" s="14"/>
      <c r="G199" s="14"/>
    </row>
    <row r="200" ht="15.75" customHeight="1">
      <c r="A200" s="14"/>
      <c r="B200" s="14"/>
      <c r="C200" s="14"/>
      <c r="D200" s="14"/>
      <c r="E200" s="14"/>
      <c r="F200" s="14"/>
      <c r="G200" s="14"/>
    </row>
    <row r="201" ht="15.75" customHeight="1">
      <c r="A201" s="14"/>
      <c r="B201" s="14"/>
      <c r="C201" s="14"/>
      <c r="D201" s="14"/>
      <c r="E201" s="14"/>
      <c r="F201" s="14"/>
      <c r="G201" s="14"/>
    </row>
    <row r="202" ht="15.75" customHeight="1">
      <c r="A202" s="14"/>
      <c r="B202" s="14"/>
      <c r="C202" s="14"/>
      <c r="D202" s="14"/>
      <c r="E202" s="14"/>
      <c r="F202" s="14"/>
      <c r="G202" s="14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autoFilter ref="$A$1:$G$2"/>
  <conditionalFormatting sqref="A154:A155 B74 B171:B174">
    <cfRule type="expression" dxfId="0" priority="1">
      <formula>IF(TODAY()-#REF!&lt;30,"TRUE","FALSE")="TRUE"</formula>
    </cfRule>
  </conditionalFormatting>
  <conditionalFormatting sqref="A92:B92 A107:B107 B40 B76 B135:B150 B157 B163:B164">
    <cfRule type="expression" dxfId="0" priority="2">
      <formula>IF(TODAY()-#REF!&lt;30,"TRUE","FALSE")="TRUE"</formula>
    </cfRule>
  </conditionalFormatting>
  <conditionalFormatting sqref="B32:B33 B35 B80 B124 B132:B134 B154:B155">
    <cfRule type="expression" dxfId="0" priority="3">
      <formula>IF(TODAY()-#REF!&lt;30,"TRUE","FALSE")="TRUE"</formula>
    </cfRule>
  </conditionalFormatting>
  <conditionalFormatting sqref="A156:A157 B81:B85">
    <cfRule type="expression" dxfId="0" priority="4">
      <formula>IF(TODAY()-#REF!&lt;30,"TRUE","FALSE")="TRUE"</formula>
    </cfRule>
  </conditionalFormatting>
  <conditionalFormatting sqref="B66">
    <cfRule type="expression" dxfId="0" priority="5">
      <formula>IF(TODAY()-BE66&lt;30,"TRUE","FALSE")="TRUE"</formula>
    </cfRule>
  </conditionalFormatting>
  <conditionalFormatting sqref="B28:B30 B38:B39 B47:B53 B57:B64 B71:B72 B91 B93 B96:B106 B125 B151:B153 B156 B161:B162">
    <cfRule type="expression" dxfId="0" priority="6">
      <formula>IF(TODAY()-#REF!&lt;30,"TRUE","FALSE")="TRUE"</formula>
    </cfRule>
  </conditionalFormatting>
  <conditionalFormatting sqref="A18:B18 B3:B10 B12:B14 B17 B54:B56">
    <cfRule type="expression" dxfId="0" priority="7">
      <formula>IF(TODAY()-#REF!&lt;30,"TRUE","FALSE")="TRUE"</formula>
    </cfRule>
  </conditionalFormatting>
  <conditionalFormatting sqref="B73">
    <cfRule type="expression" dxfId="0" priority="8">
      <formula>IF(TODAY()-#REF!&lt;30,"TRUE","FALSE")="TRUE"</formula>
    </cfRule>
  </conditionalFormatting>
  <conditionalFormatting sqref="B126">
    <cfRule type="expression" dxfId="0" priority="9">
      <formula>IF(TODAY()-#REF!&lt;30,"TRUE","FALSE")="TRUE"</formula>
    </cfRule>
  </conditionalFormatting>
  <conditionalFormatting sqref="B16">
    <cfRule type="expression" dxfId="0" priority="10">
      <formula>IF(TODAY()-#REF!&lt;30,"TRUE","FALSE")="TRUE"</formula>
    </cfRule>
  </conditionalFormatting>
  <conditionalFormatting sqref="B116">
    <cfRule type="expression" dxfId="0" priority="11">
      <formula>IF(TODAY()-#REF!&lt;30,"TRUE","FALSE")="TRUE"</formula>
    </cfRule>
  </conditionalFormatting>
  <conditionalFormatting sqref="B75">
    <cfRule type="expression" dxfId="0" priority="12">
      <formula>IF(TODAY()-#REF!&lt;30,"TRUE","FALSE")="TRUE"</formula>
    </cfRule>
  </conditionalFormatting>
  <conditionalFormatting sqref="B86">
    <cfRule type="expression" dxfId="0" priority="13">
      <formula>IF(TODAY()-#REF!&lt;30,"TRUE","FALSE")="TRUE"</formula>
    </cfRule>
  </conditionalFormatting>
  <conditionalFormatting sqref="B31">
    <cfRule type="expression" dxfId="0" priority="14">
      <formula>IF(TODAY()-#REF!&lt;30,"TRUE","FALSE")="TRUE"</formula>
    </cfRule>
  </conditionalFormatting>
  <conditionalFormatting sqref="B87">
    <cfRule type="expression" dxfId="0" priority="15">
      <formula>IF(TODAY()-#REF!&lt;30,"TRUE","FALSE")="TRUE"</formula>
    </cfRule>
  </conditionalFormatting>
  <conditionalFormatting sqref="B88">
    <cfRule type="expression" dxfId="0" priority="16">
      <formula>IF(TODAY()-#REF!&lt;30,"TRUE","FALSE")="TRUE"</formula>
    </cfRule>
  </conditionalFormatting>
  <conditionalFormatting sqref="B41">
    <cfRule type="expression" dxfId="0" priority="17">
      <formula>IF(TODAY()-#REF!&lt;30,"TRUE","FALSE")="TRUE"</formula>
    </cfRule>
  </conditionalFormatting>
  <conditionalFormatting sqref="B127">
    <cfRule type="expression" dxfId="0" priority="18">
      <formula>IF(TODAY()-#REF!&lt;30,"TRUE","FALSE")="TRUE"</formula>
    </cfRule>
  </conditionalFormatting>
  <conditionalFormatting sqref="B45">
    <cfRule type="expression" dxfId="0" priority="19">
      <formula>IF(TODAY()-#REF!&lt;30,"TRUE","FALSE")="TRUE"</formula>
    </cfRule>
  </conditionalFormatting>
  <conditionalFormatting sqref="B128:B130">
    <cfRule type="expression" dxfId="0" priority="20">
      <formula>IF(TODAY()-#REF!&lt;30,"TRUE","FALSE")="TRUE"</formula>
    </cfRule>
  </conditionalFormatting>
  <conditionalFormatting sqref="B77">
    <cfRule type="expression" dxfId="0" priority="21">
      <formula>IF(TODAY()-#REF!&lt;30,"TRUE","FALSE")="TRUE"</formula>
    </cfRule>
  </conditionalFormatting>
  <conditionalFormatting sqref="B90">
    <cfRule type="expression" dxfId="0" priority="22">
      <formula>IF(TODAY()-#REF!&lt;30,"TRUE","FALSE")="TRUE"</formula>
    </cfRule>
  </conditionalFormatting>
  <conditionalFormatting sqref="B46">
    <cfRule type="expression" dxfId="0" priority="23">
      <formula>IF(TODAY()-#REF!&lt;30,"TRUE","FALSE")="TRUE"</formula>
    </cfRule>
  </conditionalFormatting>
  <conditionalFormatting sqref="B117:B119">
    <cfRule type="expression" dxfId="0" priority="24">
      <formula>IF(TODAY()-#REF!&lt;30,"TRUE","FALSE")="TRUE"</formula>
    </cfRule>
  </conditionalFormatting>
  <conditionalFormatting sqref="B42">
    <cfRule type="expression" dxfId="0" priority="25">
      <formula>IF(TODAY()-#REF!&lt;30,"TRUE","FALSE")="TRUE"</formula>
    </cfRule>
  </conditionalFormatting>
  <conditionalFormatting sqref="B34">
    <cfRule type="expression" dxfId="0" priority="26">
      <formula>IF(TODAY()-#REF!&lt;30,"TRUE","FALSE")="TRUE"</formula>
    </cfRule>
  </conditionalFormatting>
  <conditionalFormatting sqref="B78:B79">
    <cfRule type="expression" dxfId="0" priority="27">
      <formula>IF(TODAY()-#REF!&lt;30,"TRUE","FALSE")="TRUE"</formula>
    </cfRule>
  </conditionalFormatting>
  <conditionalFormatting sqref="B36">
    <cfRule type="expression" dxfId="0" priority="28">
      <formula>IF(TODAY()-#REF!&lt;30,"TRUE","FALSE")="TRUE"</formula>
    </cfRule>
  </conditionalFormatting>
  <conditionalFormatting sqref="B89">
    <cfRule type="expression" dxfId="0" priority="29">
      <formula>IF(TODAY()-#REF!&lt;30,"TRUE","FALSE")="TRUE"</formula>
    </cfRule>
  </conditionalFormatting>
  <conditionalFormatting sqref="B43:B44">
    <cfRule type="expression" dxfId="0" priority="30">
      <formula>IF(TODAY()-#REF!&lt;30,"TRUE","FALSE")="TRUE"</formula>
    </cfRule>
  </conditionalFormatting>
  <conditionalFormatting sqref="B37">
    <cfRule type="expression" dxfId="0" priority="31">
      <formula>IF(TODAY()-#REF!&lt;30,"TRUE","FALSE")="TRUE"</formula>
    </cfRule>
  </conditionalFormatting>
  <conditionalFormatting sqref="B120:B122">
    <cfRule type="expression" dxfId="0" priority="32">
      <formula>IF(TODAY()-#REF!&lt;30,"TRUE","FALSE")="TRUE"</formula>
    </cfRule>
  </conditionalFormatting>
  <conditionalFormatting sqref="B165:B170">
    <cfRule type="expression" dxfId="0" priority="33">
      <formula>IF(TODAY()-#REF!&lt;30,"TRUE","FALSE")="TRUE"</formula>
    </cfRule>
  </conditionalFormatting>
  <conditionalFormatting sqref="B175:B179">
    <cfRule type="expression" dxfId="0" priority="34">
      <formula>IF(TODAY()-#REF!&lt;30,"TRUE","FALSE")="TRUE"</formula>
    </cfRule>
  </conditionalFormatting>
  <conditionalFormatting sqref="B11">
    <cfRule type="expression" dxfId="0" priority="35">
      <formula>IF(TODAY()-#REF!&lt;30,"TRUE","FALSE")="TRUE"</formula>
    </cfRule>
  </conditionalFormatting>
  <conditionalFormatting sqref="B123">
    <cfRule type="expression" dxfId="0" priority="36">
      <formula>IF(TODAY()-#REF!&lt;30,"TRUE","FALSE")="TRUE"</formula>
    </cfRule>
  </conditionalFormatting>
  <conditionalFormatting sqref="B131">
    <cfRule type="expression" dxfId="0" priority="37">
      <formula>IF(TODAY()-#REF!&lt;30,"TRUE","FALSE")="TRUE"</formula>
    </cfRule>
  </conditionalFormatting>
  <conditionalFormatting sqref="C154:C155">
    <cfRule type="expression" dxfId="0" priority="38">
      <formula>IF(TODAY()-#REF!&lt;30,"TRUE","FALSE")="TRUE"</formula>
    </cfRule>
  </conditionalFormatting>
  <conditionalFormatting sqref="C92 C107">
    <cfRule type="expression" dxfId="0" priority="39">
      <formula>IF(TODAY()-#REF!&lt;30,"TRUE","FALSE")="TRUE"</formula>
    </cfRule>
  </conditionalFormatting>
  <conditionalFormatting sqref="C156:C157">
    <cfRule type="expression" dxfId="0" priority="40">
      <formula>IF(TODAY()-#REF!&lt;30,"TRUE","FALSE")="TRUE"</formula>
    </cfRule>
  </conditionalFormatting>
  <conditionalFormatting sqref="C18">
    <cfRule type="expression" dxfId="0" priority="41">
      <formula>IF(TODAY()-#REF!&lt;30,"TRUE","FALSE")="TRUE"</formula>
    </cfRule>
  </conditionalFormatting>
  <dataValidations>
    <dataValidation type="list" allowBlank="1" sqref="E3:E302">
      <formula1>L_9</formula1>
    </dataValidation>
    <dataValidation type="list" allowBlank="1" sqref="F3:F302">
      <formula1>L_10</formula1>
    </dataValidation>
    <dataValidation type="list" allowBlank="1" sqref="D3:D302">
      <formula1>L_8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0"/>
    <col customWidth="1" min="2" max="5" width="14.0"/>
    <col customWidth="1" min="6" max="6" width="20.0"/>
    <col customWidth="1" min="7" max="7" width="14.0"/>
    <col customWidth="1" min="8" max="8" width="18.0"/>
    <col customWidth="1" min="9" max="9" width="12.0"/>
    <col customWidth="1" min="10" max="10" width="24.0"/>
    <col customWidth="1" min="11" max="26" width="8.71"/>
  </cols>
  <sheetData>
    <row r="1">
      <c r="A1" s="5" t="s">
        <v>759</v>
      </c>
      <c r="B1" s="5" t="s">
        <v>22</v>
      </c>
      <c r="C1" s="5" t="s">
        <v>416</v>
      </c>
      <c r="D1" s="5" t="s">
        <v>760</v>
      </c>
      <c r="E1" s="5" t="s">
        <v>761</v>
      </c>
      <c r="F1" s="5" t="s">
        <v>762</v>
      </c>
      <c r="G1" s="5" t="s">
        <v>763</v>
      </c>
      <c r="H1" s="5" t="s">
        <v>764</v>
      </c>
      <c r="I1" s="5" t="s">
        <v>765</v>
      </c>
      <c r="J1" s="5" t="s">
        <v>35</v>
      </c>
    </row>
    <row r="2" ht="41.25" customHeight="1">
      <c r="A2" s="7" t="s">
        <v>735</v>
      </c>
      <c r="B2" s="7" t="s">
        <v>488</v>
      </c>
      <c r="C2" s="7" t="s">
        <v>489</v>
      </c>
      <c r="D2" s="7" t="s">
        <v>481</v>
      </c>
      <c r="E2" s="7" t="s">
        <v>481</v>
      </c>
      <c r="F2" s="7" t="s">
        <v>766</v>
      </c>
      <c r="G2" s="7" t="s">
        <v>491</v>
      </c>
      <c r="H2" s="7" t="s">
        <v>492</v>
      </c>
      <c r="I2" s="7" t="s">
        <v>767</v>
      </c>
      <c r="J2" s="7" t="s">
        <v>42</v>
      </c>
    </row>
    <row r="3">
      <c r="A3" s="11" t="s">
        <v>768</v>
      </c>
      <c r="B3" s="11" t="s">
        <v>326</v>
      </c>
      <c r="C3" s="11" t="s">
        <v>440</v>
      </c>
      <c r="D3" s="14"/>
      <c r="E3" s="11" t="s">
        <v>726</v>
      </c>
      <c r="F3" s="11" t="s">
        <v>769</v>
      </c>
      <c r="G3" s="11" t="s">
        <v>770</v>
      </c>
      <c r="H3" s="51">
        <v>46136.97493335648</v>
      </c>
      <c r="I3" s="11" t="s">
        <v>771</v>
      </c>
      <c r="J3" s="14"/>
    </row>
    <row r="4">
      <c r="A4" s="11" t="s">
        <v>772</v>
      </c>
      <c r="B4" s="11" t="s">
        <v>326</v>
      </c>
      <c r="C4" s="11" t="s">
        <v>440</v>
      </c>
      <c r="D4" s="11" t="s">
        <v>726</v>
      </c>
      <c r="E4" s="11" t="s">
        <v>726</v>
      </c>
      <c r="F4" s="11" t="s">
        <v>769</v>
      </c>
      <c r="G4" s="11" t="s">
        <v>770</v>
      </c>
      <c r="H4" s="51">
        <v>46136.98153251158</v>
      </c>
      <c r="I4" s="11" t="s">
        <v>771</v>
      </c>
      <c r="J4" s="14"/>
    </row>
    <row r="5">
      <c r="A5" s="11" t="s">
        <v>773</v>
      </c>
      <c r="B5" s="11" t="s">
        <v>326</v>
      </c>
      <c r="C5" s="11" t="s">
        <v>468</v>
      </c>
      <c r="D5" s="14"/>
      <c r="E5" s="11" t="s">
        <v>726</v>
      </c>
      <c r="F5" s="11" t="s">
        <v>769</v>
      </c>
      <c r="G5" s="11" t="s">
        <v>770</v>
      </c>
      <c r="H5" s="51">
        <v>46137.05308668982</v>
      </c>
      <c r="I5" s="11" t="s">
        <v>771</v>
      </c>
      <c r="J5" s="14"/>
    </row>
    <row r="6">
      <c r="A6" s="11" t="s">
        <v>774</v>
      </c>
      <c r="B6" s="11" t="s">
        <v>326</v>
      </c>
      <c r="C6" s="11" t="s">
        <v>468</v>
      </c>
      <c r="D6" s="11" t="s">
        <v>726</v>
      </c>
      <c r="E6" s="11" t="s">
        <v>726</v>
      </c>
      <c r="F6" s="11" t="s">
        <v>769</v>
      </c>
      <c r="G6" s="11" t="s">
        <v>770</v>
      </c>
      <c r="H6" s="51">
        <v>46137.05309959491</v>
      </c>
      <c r="I6" s="11" t="s">
        <v>771</v>
      </c>
      <c r="J6" s="14"/>
    </row>
    <row r="7">
      <c r="A7" s="11" t="s">
        <v>775</v>
      </c>
      <c r="B7" s="11" t="s">
        <v>326</v>
      </c>
      <c r="C7" s="11" t="s">
        <v>440</v>
      </c>
      <c r="D7" s="11" t="s">
        <v>726</v>
      </c>
      <c r="E7" s="14"/>
      <c r="F7" s="11" t="s">
        <v>776</v>
      </c>
      <c r="G7" s="11" t="s">
        <v>770</v>
      </c>
      <c r="H7" s="51">
        <v>46137.05391952547</v>
      </c>
      <c r="I7" s="11" t="s">
        <v>771</v>
      </c>
      <c r="J7" s="14"/>
    </row>
    <row r="8">
      <c r="A8" s="11" t="s">
        <v>777</v>
      </c>
      <c r="B8" s="11" t="s">
        <v>326</v>
      </c>
      <c r="C8" s="11" t="s">
        <v>468</v>
      </c>
      <c r="D8" s="11" t="s">
        <v>726</v>
      </c>
      <c r="E8" s="14"/>
      <c r="F8" s="11" t="s">
        <v>776</v>
      </c>
      <c r="G8" s="11" t="s">
        <v>770</v>
      </c>
      <c r="H8" s="51">
        <v>46137.05397385417</v>
      </c>
      <c r="I8" s="11" t="s">
        <v>771</v>
      </c>
      <c r="J8" s="14"/>
    </row>
    <row r="9">
      <c r="A9" s="11" t="s">
        <v>778</v>
      </c>
      <c r="B9" s="11" t="s">
        <v>329</v>
      </c>
      <c r="C9" s="11" t="s">
        <v>440</v>
      </c>
      <c r="D9" s="14"/>
      <c r="E9" s="11" t="s">
        <v>726</v>
      </c>
      <c r="F9" s="11" t="s">
        <v>769</v>
      </c>
      <c r="G9" s="11" t="s">
        <v>770</v>
      </c>
      <c r="H9" s="51">
        <v>46138.71934148148</v>
      </c>
      <c r="I9" s="11" t="s">
        <v>771</v>
      </c>
      <c r="J9" s="14"/>
    </row>
    <row r="10">
      <c r="A10" s="11" t="s">
        <v>779</v>
      </c>
      <c r="B10" s="11" t="s">
        <v>329</v>
      </c>
      <c r="C10" s="11" t="s">
        <v>440</v>
      </c>
      <c r="D10" s="11" t="s">
        <v>726</v>
      </c>
      <c r="E10" s="11" t="s">
        <v>726</v>
      </c>
      <c r="F10" s="11" t="s">
        <v>769</v>
      </c>
      <c r="G10" s="11" t="s">
        <v>770</v>
      </c>
      <c r="H10" s="51">
        <v>46138.71939990741</v>
      </c>
      <c r="I10" s="11" t="s">
        <v>771</v>
      </c>
      <c r="J10" s="14"/>
    </row>
    <row r="11">
      <c r="A11" s="11" t="s">
        <v>780</v>
      </c>
      <c r="B11" s="11" t="s">
        <v>329</v>
      </c>
      <c r="C11" s="11" t="s">
        <v>440</v>
      </c>
      <c r="D11" s="11" t="s">
        <v>726</v>
      </c>
      <c r="E11" s="14"/>
      <c r="F11" s="11" t="s">
        <v>776</v>
      </c>
      <c r="G11" s="11" t="s">
        <v>770</v>
      </c>
      <c r="H11" s="51">
        <v>46138.71978417824</v>
      </c>
      <c r="I11" s="11" t="s">
        <v>771</v>
      </c>
      <c r="J11" s="14"/>
    </row>
    <row r="12">
      <c r="A12" s="11" t="s">
        <v>781</v>
      </c>
      <c r="B12" s="11" t="s">
        <v>326</v>
      </c>
      <c r="C12" s="11" t="s">
        <v>440</v>
      </c>
      <c r="D12" s="14"/>
      <c r="E12" s="11" t="s">
        <v>726</v>
      </c>
      <c r="F12" s="11" t="s">
        <v>769</v>
      </c>
      <c r="G12" s="11" t="s">
        <v>770</v>
      </c>
      <c r="H12" s="51">
        <v>46138.720069375</v>
      </c>
      <c r="I12" s="11" t="s">
        <v>771</v>
      </c>
      <c r="J12" s="14"/>
    </row>
    <row r="13">
      <c r="A13" s="11" t="s">
        <v>782</v>
      </c>
      <c r="B13" s="11" t="s">
        <v>326</v>
      </c>
      <c r="C13" s="11" t="s">
        <v>440</v>
      </c>
      <c r="D13" s="11" t="s">
        <v>726</v>
      </c>
      <c r="E13" s="14"/>
      <c r="F13" s="11" t="s">
        <v>776</v>
      </c>
      <c r="G13" s="11" t="s">
        <v>770</v>
      </c>
      <c r="H13" s="51">
        <v>46138.720204513884</v>
      </c>
      <c r="I13" s="11" t="s">
        <v>771</v>
      </c>
      <c r="J13" s="14"/>
    </row>
    <row r="14">
      <c r="A14" s="11" t="s">
        <v>783</v>
      </c>
      <c r="B14" s="11" t="s">
        <v>326</v>
      </c>
      <c r="C14" s="11" t="s">
        <v>448</v>
      </c>
      <c r="D14" s="14"/>
      <c r="E14" s="11" t="s">
        <v>726</v>
      </c>
      <c r="F14" s="11" t="s">
        <v>769</v>
      </c>
      <c r="G14" s="11" t="s">
        <v>770</v>
      </c>
      <c r="H14" s="51">
        <v>46138.77762493056</v>
      </c>
      <c r="I14" s="11" t="s">
        <v>771</v>
      </c>
      <c r="J14" s="14"/>
    </row>
    <row r="15">
      <c r="A15" s="11" t="s">
        <v>784</v>
      </c>
      <c r="B15" s="11" t="s">
        <v>326</v>
      </c>
      <c r="C15" s="11" t="s">
        <v>448</v>
      </c>
      <c r="D15" s="11" t="s">
        <v>726</v>
      </c>
      <c r="E15" s="14"/>
      <c r="F15" s="11" t="s">
        <v>776</v>
      </c>
      <c r="G15" s="11" t="s">
        <v>770</v>
      </c>
      <c r="H15" s="51">
        <v>46138.7778456713</v>
      </c>
      <c r="I15" s="11" t="s">
        <v>771</v>
      </c>
      <c r="J15" s="14"/>
    </row>
    <row r="16">
      <c r="A16" s="14"/>
      <c r="B16" s="14"/>
      <c r="C16" s="14"/>
      <c r="D16" s="14"/>
      <c r="E16" s="14"/>
      <c r="F16" s="14"/>
      <c r="G16" s="14"/>
      <c r="H16" s="22"/>
      <c r="I16" s="14"/>
      <c r="J16" s="14"/>
    </row>
    <row r="17">
      <c r="A17" s="14"/>
      <c r="B17" s="14"/>
      <c r="C17" s="14"/>
      <c r="D17" s="14"/>
      <c r="E17" s="14"/>
      <c r="F17" s="14"/>
      <c r="G17" s="14"/>
      <c r="H17" s="22"/>
      <c r="I17" s="14"/>
      <c r="J17" s="14"/>
    </row>
    <row r="18">
      <c r="A18" s="14"/>
      <c r="B18" s="14"/>
      <c r="C18" s="14"/>
      <c r="D18" s="14"/>
      <c r="E18" s="14"/>
      <c r="F18" s="14"/>
      <c r="G18" s="14"/>
      <c r="H18" s="22"/>
      <c r="I18" s="14"/>
      <c r="J18" s="14"/>
    </row>
    <row r="19">
      <c r="A19" s="14"/>
      <c r="B19" s="14"/>
      <c r="C19" s="14"/>
      <c r="D19" s="14"/>
      <c r="E19" s="14"/>
      <c r="F19" s="14"/>
      <c r="G19" s="14"/>
      <c r="H19" s="22"/>
      <c r="I19" s="14"/>
      <c r="J19" s="14"/>
    </row>
    <row r="20">
      <c r="A20" s="14"/>
      <c r="B20" s="14"/>
      <c r="C20" s="14"/>
      <c r="D20" s="14"/>
      <c r="E20" s="14"/>
      <c r="F20" s="14"/>
      <c r="G20" s="14"/>
      <c r="H20" s="22"/>
      <c r="I20" s="14"/>
      <c r="J20" s="14"/>
    </row>
    <row r="21" ht="15.75" customHeight="1">
      <c r="A21" s="14"/>
      <c r="B21" s="14"/>
      <c r="C21" s="14"/>
      <c r="D21" s="14"/>
      <c r="E21" s="14"/>
      <c r="F21" s="14"/>
      <c r="G21" s="14"/>
      <c r="H21" s="22"/>
      <c r="I21" s="14"/>
      <c r="J21" s="14"/>
    </row>
    <row r="22" ht="15.75" customHeight="1">
      <c r="A22" s="14"/>
      <c r="B22" s="14"/>
      <c r="C22" s="14"/>
      <c r="D22" s="14"/>
      <c r="E22" s="14"/>
      <c r="F22" s="14"/>
      <c r="G22" s="14"/>
      <c r="H22" s="22"/>
      <c r="I22" s="14"/>
      <c r="J22" s="14"/>
    </row>
    <row r="23" ht="15.75" customHeight="1">
      <c r="A23" s="14"/>
      <c r="B23" s="14"/>
      <c r="C23" s="14"/>
      <c r="D23" s="14"/>
      <c r="E23" s="14"/>
      <c r="F23" s="14"/>
      <c r="G23" s="14"/>
      <c r="H23" s="22"/>
      <c r="I23" s="14"/>
      <c r="J23" s="14"/>
    </row>
    <row r="24" ht="15.75" customHeight="1">
      <c r="A24" s="14"/>
      <c r="B24" s="14"/>
      <c r="C24" s="14"/>
      <c r="D24" s="14"/>
      <c r="E24" s="14"/>
      <c r="F24" s="14"/>
      <c r="G24" s="14"/>
      <c r="H24" s="22"/>
      <c r="I24" s="14"/>
      <c r="J24" s="14"/>
    </row>
    <row r="25" ht="15.75" customHeight="1">
      <c r="A25" s="14"/>
      <c r="B25" s="14"/>
      <c r="C25" s="14"/>
      <c r="D25" s="14"/>
      <c r="E25" s="14"/>
      <c r="F25" s="14"/>
      <c r="G25" s="14"/>
      <c r="H25" s="22"/>
      <c r="I25" s="14"/>
      <c r="J25" s="14"/>
    </row>
    <row r="26" ht="15.75" customHeight="1">
      <c r="A26" s="14"/>
      <c r="B26" s="14"/>
      <c r="C26" s="14"/>
      <c r="D26" s="14"/>
      <c r="E26" s="14"/>
      <c r="F26" s="14"/>
      <c r="G26" s="14"/>
      <c r="H26" s="22"/>
      <c r="I26" s="14"/>
      <c r="J26" s="14"/>
    </row>
    <row r="27" ht="15.75" customHeight="1">
      <c r="A27" s="14"/>
      <c r="B27" s="14"/>
      <c r="C27" s="14"/>
      <c r="D27" s="14"/>
      <c r="E27" s="14"/>
      <c r="F27" s="14"/>
      <c r="G27" s="14"/>
      <c r="H27" s="22"/>
      <c r="I27" s="14"/>
      <c r="J27" s="14"/>
    </row>
    <row r="28" ht="15.75" customHeight="1">
      <c r="A28" s="14"/>
      <c r="B28" s="14"/>
      <c r="C28" s="14"/>
      <c r="D28" s="14"/>
      <c r="E28" s="14"/>
      <c r="F28" s="14"/>
      <c r="G28" s="14"/>
      <c r="H28" s="22"/>
      <c r="I28" s="14"/>
      <c r="J28" s="14"/>
    </row>
    <row r="29" ht="15.75" customHeight="1">
      <c r="A29" s="14"/>
      <c r="B29" s="14"/>
      <c r="C29" s="14"/>
      <c r="D29" s="14"/>
      <c r="E29" s="14"/>
      <c r="F29" s="14"/>
      <c r="G29" s="14"/>
      <c r="H29" s="22"/>
      <c r="I29" s="14"/>
      <c r="J29" s="14"/>
    </row>
    <row r="30" ht="15.75" customHeight="1">
      <c r="A30" s="14"/>
      <c r="B30" s="14"/>
      <c r="C30" s="14"/>
      <c r="D30" s="14"/>
      <c r="E30" s="14"/>
      <c r="F30" s="14"/>
      <c r="G30" s="14"/>
      <c r="H30" s="22"/>
      <c r="I30" s="14"/>
      <c r="J30" s="14"/>
    </row>
    <row r="31" ht="15.75" customHeight="1">
      <c r="A31" s="14"/>
      <c r="B31" s="14"/>
      <c r="C31" s="14"/>
      <c r="D31" s="14"/>
      <c r="E31" s="14"/>
      <c r="F31" s="14"/>
      <c r="G31" s="14"/>
      <c r="H31" s="22"/>
      <c r="I31" s="14"/>
      <c r="J31" s="14"/>
    </row>
    <row r="32" ht="15.75" customHeight="1">
      <c r="A32" s="14"/>
      <c r="B32" s="14"/>
      <c r="C32" s="14"/>
      <c r="D32" s="14"/>
      <c r="E32" s="14"/>
      <c r="F32" s="14"/>
      <c r="G32" s="14"/>
      <c r="H32" s="22"/>
      <c r="I32" s="14"/>
      <c r="J32" s="14"/>
    </row>
    <row r="33" ht="15.75" customHeight="1">
      <c r="A33" s="14"/>
      <c r="B33" s="14"/>
      <c r="C33" s="14"/>
      <c r="D33" s="14"/>
      <c r="E33" s="14"/>
      <c r="F33" s="14"/>
      <c r="G33" s="14"/>
      <c r="H33" s="22"/>
      <c r="I33" s="14"/>
      <c r="J33" s="14"/>
    </row>
    <row r="34" ht="15.75" customHeight="1">
      <c r="A34" s="14"/>
      <c r="B34" s="14"/>
      <c r="C34" s="14"/>
      <c r="D34" s="14"/>
      <c r="E34" s="14"/>
      <c r="F34" s="14"/>
      <c r="G34" s="14"/>
      <c r="H34" s="22"/>
      <c r="I34" s="14"/>
      <c r="J34" s="14"/>
    </row>
    <row r="35" ht="15.75" customHeight="1">
      <c r="A35" s="14"/>
      <c r="B35" s="14"/>
      <c r="C35" s="14"/>
      <c r="D35" s="14"/>
      <c r="E35" s="14"/>
      <c r="F35" s="14"/>
      <c r="G35" s="14"/>
      <c r="H35" s="22"/>
      <c r="I35" s="14"/>
      <c r="J35" s="14"/>
    </row>
    <row r="36" ht="15.75" customHeight="1">
      <c r="A36" s="14"/>
      <c r="B36" s="14"/>
      <c r="C36" s="14"/>
      <c r="D36" s="14"/>
      <c r="E36" s="14"/>
      <c r="F36" s="14"/>
      <c r="G36" s="14"/>
      <c r="H36" s="22"/>
      <c r="I36" s="14"/>
      <c r="J36" s="14"/>
    </row>
    <row r="37" ht="15.75" customHeight="1">
      <c r="A37" s="14"/>
      <c r="B37" s="14"/>
      <c r="C37" s="14"/>
      <c r="D37" s="14"/>
      <c r="E37" s="14"/>
      <c r="F37" s="14"/>
      <c r="G37" s="14"/>
      <c r="H37" s="22"/>
      <c r="I37" s="14"/>
      <c r="J37" s="14"/>
    </row>
    <row r="38" ht="15.75" customHeight="1">
      <c r="A38" s="14"/>
      <c r="B38" s="14"/>
      <c r="C38" s="14"/>
      <c r="D38" s="14"/>
      <c r="E38" s="14"/>
      <c r="F38" s="14"/>
      <c r="G38" s="14"/>
      <c r="H38" s="22"/>
      <c r="I38" s="14"/>
      <c r="J38" s="14"/>
    </row>
    <row r="39" ht="15.75" customHeight="1">
      <c r="A39" s="14"/>
      <c r="B39" s="14"/>
      <c r="C39" s="14"/>
      <c r="D39" s="14"/>
      <c r="E39" s="14"/>
      <c r="F39" s="14"/>
      <c r="G39" s="14"/>
      <c r="H39" s="22"/>
      <c r="I39" s="14"/>
      <c r="J39" s="14"/>
    </row>
    <row r="40" ht="15.75" customHeight="1">
      <c r="A40" s="14"/>
      <c r="B40" s="14"/>
      <c r="C40" s="14"/>
      <c r="D40" s="14"/>
      <c r="E40" s="14"/>
      <c r="F40" s="14"/>
      <c r="G40" s="14"/>
      <c r="H40" s="22"/>
      <c r="I40" s="14"/>
      <c r="J40" s="14"/>
    </row>
    <row r="41" ht="15.75" customHeight="1">
      <c r="A41" s="14"/>
      <c r="B41" s="14"/>
      <c r="C41" s="14"/>
      <c r="D41" s="14"/>
      <c r="E41" s="14"/>
      <c r="F41" s="14"/>
      <c r="G41" s="14"/>
      <c r="H41" s="22"/>
      <c r="I41" s="14"/>
      <c r="J41" s="14"/>
    </row>
    <row r="42" ht="15.75" customHeight="1">
      <c r="A42" s="14"/>
      <c r="B42" s="14"/>
      <c r="C42" s="14"/>
      <c r="D42" s="14"/>
      <c r="E42" s="14"/>
      <c r="F42" s="14"/>
      <c r="G42" s="14"/>
      <c r="H42" s="22"/>
      <c r="I42" s="14"/>
      <c r="J42" s="14"/>
    </row>
    <row r="43" ht="15.75" customHeight="1">
      <c r="A43" s="14"/>
      <c r="B43" s="14"/>
      <c r="C43" s="14"/>
      <c r="D43" s="14"/>
      <c r="E43" s="14"/>
      <c r="F43" s="14"/>
      <c r="G43" s="14"/>
      <c r="H43" s="22"/>
      <c r="I43" s="14"/>
      <c r="J43" s="14"/>
    </row>
    <row r="44" ht="15.75" customHeight="1">
      <c r="A44" s="14"/>
      <c r="B44" s="14"/>
      <c r="C44" s="14"/>
      <c r="D44" s="14"/>
      <c r="E44" s="14"/>
      <c r="F44" s="14"/>
      <c r="G44" s="14"/>
      <c r="H44" s="22"/>
      <c r="I44" s="14"/>
      <c r="J44" s="14"/>
    </row>
    <row r="45" ht="15.75" customHeight="1">
      <c r="A45" s="14"/>
      <c r="B45" s="14"/>
      <c r="C45" s="14"/>
      <c r="D45" s="14"/>
      <c r="E45" s="14"/>
      <c r="F45" s="14"/>
      <c r="G45" s="14"/>
      <c r="H45" s="22"/>
      <c r="I45" s="14"/>
      <c r="J45" s="14"/>
    </row>
    <row r="46" ht="15.75" customHeight="1">
      <c r="A46" s="14"/>
      <c r="B46" s="14"/>
      <c r="C46" s="14"/>
      <c r="D46" s="14"/>
      <c r="E46" s="14"/>
      <c r="F46" s="14"/>
      <c r="G46" s="14"/>
      <c r="H46" s="22"/>
      <c r="I46" s="14"/>
      <c r="J46" s="14"/>
    </row>
    <row r="47" ht="15.75" customHeight="1">
      <c r="A47" s="14"/>
      <c r="B47" s="14"/>
      <c r="C47" s="14"/>
      <c r="D47" s="14"/>
      <c r="E47" s="14"/>
      <c r="F47" s="14"/>
      <c r="G47" s="14"/>
      <c r="H47" s="22"/>
      <c r="I47" s="14"/>
      <c r="J47" s="14"/>
    </row>
    <row r="48" ht="15.75" customHeight="1">
      <c r="A48" s="14"/>
      <c r="B48" s="14"/>
      <c r="C48" s="14"/>
      <c r="D48" s="14"/>
      <c r="E48" s="14"/>
      <c r="F48" s="14"/>
      <c r="G48" s="14"/>
      <c r="H48" s="22"/>
      <c r="I48" s="14"/>
      <c r="J48" s="14"/>
    </row>
    <row r="49" ht="15.75" customHeight="1">
      <c r="A49" s="14"/>
      <c r="B49" s="14"/>
      <c r="C49" s="14"/>
      <c r="D49" s="14"/>
      <c r="E49" s="14"/>
      <c r="F49" s="14"/>
      <c r="G49" s="14"/>
      <c r="H49" s="22"/>
      <c r="I49" s="14"/>
      <c r="J49" s="14"/>
    </row>
    <row r="50" ht="15.75" customHeight="1">
      <c r="A50" s="14"/>
      <c r="B50" s="14"/>
      <c r="C50" s="14"/>
      <c r="D50" s="14"/>
      <c r="E50" s="14"/>
      <c r="F50" s="14"/>
      <c r="G50" s="14"/>
      <c r="H50" s="22"/>
      <c r="I50" s="14"/>
      <c r="J50" s="14"/>
    </row>
    <row r="51" ht="15.75" customHeight="1">
      <c r="A51" s="14"/>
      <c r="B51" s="14"/>
      <c r="C51" s="14"/>
      <c r="D51" s="14"/>
      <c r="E51" s="14"/>
      <c r="F51" s="14"/>
      <c r="G51" s="14"/>
      <c r="H51" s="22"/>
      <c r="I51" s="14"/>
      <c r="J51" s="14"/>
    </row>
    <row r="52" ht="15.75" customHeight="1">
      <c r="A52" s="14"/>
      <c r="B52" s="14"/>
      <c r="C52" s="14"/>
      <c r="D52" s="14"/>
      <c r="E52" s="14"/>
      <c r="F52" s="14"/>
      <c r="G52" s="14"/>
      <c r="H52" s="22"/>
      <c r="I52" s="14"/>
      <c r="J52" s="14"/>
    </row>
    <row r="53" ht="15.75" customHeight="1">
      <c r="A53" s="14"/>
      <c r="B53" s="14"/>
      <c r="C53" s="14"/>
      <c r="D53" s="14"/>
      <c r="E53" s="14"/>
      <c r="F53" s="14"/>
      <c r="G53" s="14"/>
      <c r="H53" s="22"/>
      <c r="I53" s="14"/>
      <c r="J53" s="14"/>
    </row>
    <row r="54" ht="15.75" customHeight="1">
      <c r="A54" s="14"/>
      <c r="B54" s="14"/>
      <c r="C54" s="14"/>
      <c r="D54" s="14"/>
      <c r="E54" s="14"/>
      <c r="F54" s="14"/>
      <c r="G54" s="14"/>
      <c r="H54" s="22"/>
      <c r="I54" s="14"/>
      <c r="J54" s="14"/>
    </row>
    <row r="55" ht="15.75" customHeight="1">
      <c r="A55" s="14"/>
      <c r="B55" s="14"/>
      <c r="C55" s="14"/>
      <c r="D55" s="14"/>
      <c r="E55" s="14"/>
      <c r="F55" s="14"/>
      <c r="G55" s="14"/>
      <c r="H55" s="22"/>
      <c r="I55" s="14"/>
      <c r="J55" s="14"/>
    </row>
    <row r="56" ht="15.75" customHeight="1">
      <c r="A56" s="14"/>
      <c r="B56" s="14"/>
      <c r="C56" s="14"/>
      <c r="D56" s="14"/>
      <c r="E56" s="14"/>
      <c r="F56" s="14"/>
      <c r="G56" s="14"/>
      <c r="H56" s="22"/>
      <c r="I56" s="14"/>
      <c r="J56" s="14"/>
    </row>
    <row r="57" ht="15.75" customHeight="1">
      <c r="A57" s="14"/>
      <c r="B57" s="14"/>
      <c r="C57" s="14"/>
      <c r="D57" s="14"/>
      <c r="E57" s="14"/>
      <c r="F57" s="14"/>
      <c r="G57" s="14"/>
      <c r="H57" s="22"/>
      <c r="I57" s="14"/>
      <c r="J57" s="14"/>
    </row>
    <row r="58" ht="15.75" customHeight="1">
      <c r="A58" s="14"/>
      <c r="B58" s="14"/>
      <c r="C58" s="14"/>
      <c r="D58" s="14"/>
      <c r="E58" s="14"/>
      <c r="F58" s="14"/>
      <c r="G58" s="14"/>
      <c r="H58" s="22"/>
      <c r="I58" s="14"/>
      <c r="J58" s="14"/>
    </row>
    <row r="59" ht="15.75" customHeight="1">
      <c r="A59" s="14"/>
      <c r="B59" s="14"/>
      <c r="C59" s="14"/>
      <c r="D59" s="14"/>
      <c r="E59" s="14"/>
      <c r="F59" s="14"/>
      <c r="G59" s="14"/>
      <c r="H59" s="22"/>
      <c r="I59" s="14"/>
      <c r="J59" s="14"/>
    </row>
    <row r="60" ht="15.75" customHeight="1">
      <c r="A60" s="14"/>
      <c r="B60" s="14"/>
      <c r="C60" s="14"/>
      <c r="D60" s="14"/>
      <c r="E60" s="14"/>
      <c r="F60" s="14"/>
      <c r="G60" s="14"/>
      <c r="H60" s="22"/>
      <c r="I60" s="14"/>
      <c r="J60" s="14"/>
    </row>
    <row r="61" ht="15.75" customHeight="1">
      <c r="A61" s="14"/>
      <c r="B61" s="14"/>
      <c r="C61" s="14"/>
      <c r="D61" s="14"/>
      <c r="E61" s="14"/>
      <c r="F61" s="14"/>
      <c r="G61" s="14"/>
      <c r="H61" s="22"/>
      <c r="I61" s="14"/>
      <c r="J61" s="14"/>
    </row>
    <row r="62" ht="15.75" customHeight="1">
      <c r="A62" s="14"/>
      <c r="B62" s="14"/>
      <c r="C62" s="14"/>
      <c r="D62" s="14"/>
      <c r="E62" s="14"/>
      <c r="F62" s="14"/>
      <c r="G62" s="14"/>
      <c r="H62" s="22"/>
      <c r="I62" s="14"/>
      <c r="J62" s="14"/>
    </row>
    <row r="63" ht="15.75" customHeight="1">
      <c r="A63" s="14"/>
      <c r="B63" s="14"/>
      <c r="C63" s="14"/>
      <c r="D63" s="14"/>
      <c r="E63" s="14"/>
      <c r="F63" s="14"/>
      <c r="G63" s="14"/>
      <c r="H63" s="22"/>
      <c r="I63" s="14"/>
      <c r="J63" s="14"/>
    </row>
    <row r="64" ht="15.75" customHeight="1">
      <c r="A64" s="14"/>
      <c r="B64" s="14"/>
      <c r="C64" s="14"/>
      <c r="D64" s="14"/>
      <c r="E64" s="14"/>
      <c r="F64" s="14"/>
      <c r="G64" s="14"/>
      <c r="H64" s="22"/>
      <c r="I64" s="14"/>
      <c r="J64" s="14"/>
    </row>
    <row r="65" ht="15.75" customHeight="1">
      <c r="A65" s="14"/>
      <c r="B65" s="14"/>
      <c r="C65" s="14"/>
      <c r="D65" s="14"/>
      <c r="E65" s="14"/>
      <c r="F65" s="14"/>
      <c r="G65" s="14"/>
      <c r="H65" s="22"/>
      <c r="I65" s="14"/>
      <c r="J65" s="14"/>
    </row>
    <row r="66" ht="15.75" customHeight="1">
      <c r="A66" s="14"/>
      <c r="B66" s="14"/>
      <c r="C66" s="14"/>
      <c r="D66" s="14"/>
      <c r="E66" s="14"/>
      <c r="F66" s="14"/>
      <c r="G66" s="14"/>
      <c r="H66" s="22"/>
      <c r="I66" s="14"/>
      <c r="J66" s="14"/>
    </row>
    <row r="67" ht="15.75" customHeight="1">
      <c r="A67" s="14"/>
      <c r="B67" s="14"/>
      <c r="C67" s="14"/>
      <c r="D67" s="14"/>
      <c r="E67" s="14"/>
      <c r="F67" s="14"/>
      <c r="G67" s="14"/>
      <c r="H67" s="22"/>
      <c r="I67" s="14"/>
      <c r="J67" s="14"/>
    </row>
    <row r="68" ht="15.75" customHeight="1">
      <c r="A68" s="14"/>
      <c r="B68" s="14"/>
      <c r="C68" s="14"/>
      <c r="D68" s="14"/>
      <c r="E68" s="14"/>
      <c r="F68" s="14"/>
      <c r="G68" s="14"/>
      <c r="H68" s="22"/>
      <c r="I68" s="14"/>
      <c r="J68" s="14"/>
    </row>
    <row r="69" ht="15.75" customHeight="1">
      <c r="A69" s="14"/>
      <c r="B69" s="14"/>
      <c r="C69" s="14"/>
      <c r="D69" s="14"/>
      <c r="E69" s="14"/>
      <c r="F69" s="14"/>
      <c r="G69" s="14"/>
      <c r="H69" s="22"/>
      <c r="I69" s="14"/>
      <c r="J69" s="14"/>
    </row>
    <row r="70" ht="15.75" customHeight="1">
      <c r="A70" s="14"/>
      <c r="B70" s="14"/>
      <c r="C70" s="14"/>
      <c r="D70" s="14"/>
      <c r="E70" s="14"/>
      <c r="F70" s="14"/>
      <c r="G70" s="14"/>
      <c r="H70" s="22"/>
      <c r="I70" s="14"/>
      <c r="J70" s="14"/>
    </row>
    <row r="71" ht="15.75" customHeight="1">
      <c r="A71" s="14"/>
      <c r="B71" s="14"/>
      <c r="C71" s="14"/>
      <c r="D71" s="14"/>
      <c r="E71" s="14"/>
      <c r="F71" s="14"/>
      <c r="G71" s="14"/>
      <c r="H71" s="22"/>
      <c r="I71" s="14"/>
      <c r="J71" s="14"/>
    </row>
    <row r="72" ht="15.75" customHeight="1">
      <c r="A72" s="14"/>
      <c r="B72" s="14"/>
      <c r="C72" s="14"/>
      <c r="D72" s="14"/>
      <c r="E72" s="14"/>
      <c r="F72" s="14"/>
      <c r="G72" s="14"/>
      <c r="H72" s="22"/>
      <c r="I72" s="14"/>
      <c r="J72" s="14"/>
    </row>
    <row r="73" ht="15.75" customHeight="1">
      <c r="A73" s="14"/>
      <c r="B73" s="14"/>
      <c r="C73" s="14"/>
      <c r="D73" s="14"/>
      <c r="E73" s="14"/>
      <c r="F73" s="14"/>
      <c r="G73" s="14"/>
      <c r="H73" s="22"/>
      <c r="I73" s="14"/>
      <c r="J73" s="14"/>
    </row>
    <row r="74" ht="15.75" customHeight="1">
      <c r="A74" s="14"/>
      <c r="B74" s="14"/>
      <c r="C74" s="14"/>
      <c r="D74" s="14"/>
      <c r="E74" s="14"/>
      <c r="F74" s="14"/>
      <c r="G74" s="14"/>
      <c r="H74" s="22"/>
      <c r="I74" s="14"/>
      <c r="J74" s="14"/>
    </row>
    <row r="75" ht="15.75" customHeight="1">
      <c r="A75" s="14"/>
      <c r="B75" s="14"/>
      <c r="C75" s="14"/>
      <c r="D75" s="14"/>
      <c r="E75" s="14"/>
      <c r="F75" s="14"/>
      <c r="G75" s="14"/>
      <c r="H75" s="22"/>
      <c r="I75" s="14"/>
      <c r="J75" s="14"/>
    </row>
    <row r="76" ht="15.75" customHeight="1">
      <c r="A76" s="14"/>
      <c r="B76" s="14"/>
      <c r="C76" s="14"/>
      <c r="D76" s="14"/>
      <c r="E76" s="14"/>
      <c r="F76" s="14"/>
      <c r="G76" s="14"/>
      <c r="H76" s="22"/>
      <c r="I76" s="14"/>
      <c r="J76" s="14"/>
    </row>
    <row r="77" ht="15.75" customHeight="1">
      <c r="A77" s="14"/>
      <c r="B77" s="14"/>
      <c r="C77" s="14"/>
      <c r="D77" s="14"/>
      <c r="E77" s="14"/>
      <c r="F77" s="14"/>
      <c r="G77" s="14"/>
      <c r="H77" s="22"/>
      <c r="I77" s="14"/>
      <c r="J77" s="14"/>
    </row>
    <row r="78" ht="15.75" customHeight="1">
      <c r="A78" s="14"/>
      <c r="B78" s="14"/>
      <c r="C78" s="14"/>
      <c r="D78" s="14"/>
      <c r="E78" s="14"/>
      <c r="F78" s="14"/>
      <c r="G78" s="14"/>
      <c r="H78" s="22"/>
      <c r="I78" s="14"/>
      <c r="J78" s="14"/>
    </row>
    <row r="79" ht="15.75" customHeight="1">
      <c r="A79" s="14"/>
      <c r="B79" s="14"/>
      <c r="C79" s="14"/>
      <c r="D79" s="14"/>
      <c r="E79" s="14"/>
      <c r="F79" s="14"/>
      <c r="G79" s="14"/>
      <c r="H79" s="22"/>
      <c r="I79" s="14"/>
      <c r="J79" s="14"/>
    </row>
    <row r="80" ht="15.75" customHeight="1">
      <c r="A80" s="14"/>
      <c r="B80" s="14"/>
      <c r="C80" s="14"/>
      <c r="D80" s="14"/>
      <c r="E80" s="14"/>
      <c r="F80" s="14"/>
      <c r="G80" s="14"/>
      <c r="H80" s="22"/>
      <c r="I80" s="14"/>
      <c r="J80" s="14"/>
    </row>
    <row r="81" ht="15.75" customHeight="1">
      <c r="A81" s="14"/>
      <c r="B81" s="14"/>
      <c r="C81" s="14"/>
      <c r="D81" s="14"/>
      <c r="E81" s="14"/>
      <c r="F81" s="14"/>
      <c r="G81" s="14"/>
      <c r="H81" s="22"/>
      <c r="I81" s="14"/>
      <c r="J81" s="14"/>
    </row>
    <row r="82" ht="15.75" customHeight="1">
      <c r="A82" s="14"/>
      <c r="B82" s="14"/>
      <c r="C82" s="14"/>
      <c r="D82" s="14"/>
      <c r="E82" s="14"/>
      <c r="F82" s="14"/>
      <c r="G82" s="14"/>
      <c r="H82" s="22"/>
      <c r="I82" s="14"/>
      <c r="J82" s="14"/>
    </row>
    <row r="83" ht="15.75" customHeight="1">
      <c r="A83" s="14"/>
      <c r="B83" s="14"/>
      <c r="C83" s="14"/>
      <c r="D83" s="14"/>
      <c r="E83" s="14"/>
      <c r="F83" s="14"/>
      <c r="G83" s="14"/>
      <c r="H83" s="22"/>
      <c r="I83" s="14"/>
      <c r="J83" s="14"/>
    </row>
    <row r="84" ht="15.75" customHeight="1">
      <c r="A84" s="14"/>
      <c r="B84" s="14"/>
      <c r="C84" s="14"/>
      <c r="D84" s="14"/>
      <c r="E84" s="14"/>
      <c r="F84" s="14"/>
      <c r="G84" s="14"/>
      <c r="H84" s="22"/>
      <c r="I84" s="14"/>
      <c r="J84" s="14"/>
    </row>
    <row r="85" ht="15.75" customHeight="1">
      <c r="A85" s="14"/>
      <c r="B85" s="14"/>
      <c r="C85" s="14"/>
      <c r="D85" s="14"/>
      <c r="E85" s="14"/>
      <c r="F85" s="14"/>
      <c r="G85" s="14"/>
      <c r="H85" s="22"/>
      <c r="I85" s="14"/>
      <c r="J85" s="14"/>
    </row>
    <row r="86" ht="15.75" customHeight="1">
      <c r="A86" s="14"/>
      <c r="B86" s="14"/>
      <c r="C86" s="14"/>
      <c r="D86" s="14"/>
      <c r="E86" s="14"/>
      <c r="F86" s="14"/>
      <c r="G86" s="14"/>
      <c r="H86" s="22"/>
      <c r="I86" s="14"/>
      <c r="J86" s="14"/>
    </row>
    <row r="87" ht="15.75" customHeight="1">
      <c r="A87" s="14"/>
      <c r="B87" s="14"/>
      <c r="C87" s="14"/>
      <c r="D87" s="14"/>
      <c r="E87" s="14"/>
      <c r="F87" s="14"/>
      <c r="G87" s="14"/>
      <c r="H87" s="22"/>
      <c r="I87" s="14"/>
      <c r="J87" s="14"/>
    </row>
    <row r="88" ht="15.75" customHeight="1">
      <c r="A88" s="14"/>
      <c r="B88" s="14"/>
      <c r="C88" s="14"/>
      <c r="D88" s="14"/>
      <c r="E88" s="14"/>
      <c r="F88" s="14"/>
      <c r="G88" s="14"/>
      <c r="H88" s="22"/>
      <c r="I88" s="14"/>
      <c r="J88" s="14"/>
    </row>
    <row r="89" ht="15.75" customHeight="1">
      <c r="A89" s="14"/>
      <c r="B89" s="14"/>
      <c r="C89" s="14"/>
      <c r="D89" s="14"/>
      <c r="E89" s="14"/>
      <c r="F89" s="14"/>
      <c r="G89" s="14"/>
      <c r="H89" s="22"/>
      <c r="I89" s="14"/>
      <c r="J89" s="14"/>
    </row>
    <row r="90" ht="15.75" customHeight="1">
      <c r="A90" s="14"/>
      <c r="B90" s="14"/>
      <c r="C90" s="14"/>
      <c r="D90" s="14"/>
      <c r="E90" s="14"/>
      <c r="F90" s="14"/>
      <c r="G90" s="14"/>
      <c r="H90" s="22"/>
      <c r="I90" s="14"/>
      <c r="J90" s="14"/>
    </row>
    <row r="91" ht="15.75" customHeight="1">
      <c r="A91" s="14"/>
      <c r="B91" s="14"/>
      <c r="C91" s="14"/>
      <c r="D91" s="14"/>
      <c r="E91" s="14"/>
      <c r="F91" s="14"/>
      <c r="G91" s="14"/>
      <c r="H91" s="22"/>
      <c r="I91" s="14"/>
      <c r="J91" s="14"/>
    </row>
    <row r="92" ht="15.75" customHeight="1">
      <c r="A92" s="14"/>
      <c r="B92" s="14"/>
      <c r="C92" s="14"/>
      <c r="D92" s="14"/>
      <c r="E92" s="14"/>
      <c r="F92" s="14"/>
      <c r="G92" s="14"/>
      <c r="H92" s="22"/>
      <c r="I92" s="14"/>
      <c r="J92" s="14"/>
    </row>
    <row r="93" ht="15.75" customHeight="1">
      <c r="A93" s="14"/>
      <c r="B93" s="14"/>
      <c r="C93" s="14"/>
      <c r="D93" s="14"/>
      <c r="E93" s="14"/>
      <c r="F93" s="14"/>
      <c r="G93" s="14"/>
      <c r="H93" s="22"/>
      <c r="I93" s="14"/>
      <c r="J93" s="14"/>
    </row>
    <row r="94" ht="15.75" customHeight="1">
      <c r="A94" s="14"/>
      <c r="B94" s="14"/>
      <c r="C94" s="14"/>
      <c r="D94" s="14"/>
      <c r="E94" s="14"/>
      <c r="F94" s="14"/>
      <c r="G94" s="14"/>
      <c r="H94" s="22"/>
      <c r="I94" s="14"/>
      <c r="J94" s="14"/>
    </row>
    <row r="95" ht="15.75" customHeight="1">
      <c r="A95" s="14"/>
      <c r="B95" s="14"/>
      <c r="C95" s="14"/>
      <c r="D95" s="14"/>
      <c r="E95" s="14"/>
      <c r="F95" s="14"/>
      <c r="G95" s="14"/>
      <c r="H95" s="22"/>
      <c r="I95" s="14"/>
      <c r="J95" s="14"/>
    </row>
    <row r="96" ht="15.75" customHeight="1">
      <c r="A96" s="14"/>
      <c r="B96" s="14"/>
      <c r="C96" s="14"/>
      <c r="D96" s="14"/>
      <c r="E96" s="14"/>
      <c r="F96" s="14"/>
      <c r="G96" s="14"/>
      <c r="H96" s="22"/>
      <c r="I96" s="14"/>
      <c r="J96" s="14"/>
    </row>
    <row r="97" ht="15.75" customHeight="1">
      <c r="A97" s="14"/>
      <c r="B97" s="14"/>
      <c r="C97" s="14"/>
      <c r="D97" s="14"/>
      <c r="E97" s="14"/>
      <c r="F97" s="14"/>
      <c r="G97" s="14"/>
      <c r="H97" s="22"/>
      <c r="I97" s="14"/>
      <c r="J97" s="14"/>
    </row>
    <row r="98" ht="15.75" customHeight="1">
      <c r="A98" s="14"/>
      <c r="B98" s="14"/>
      <c r="C98" s="14"/>
      <c r="D98" s="14"/>
      <c r="E98" s="14"/>
      <c r="F98" s="14"/>
      <c r="G98" s="14"/>
      <c r="H98" s="22"/>
      <c r="I98" s="14"/>
      <c r="J98" s="14"/>
    </row>
    <row r="99" ht="15.75" customHeight="1">
      <c r="A99" s="14"/>
      <c r="B99" s="14"/>
      <c r="C99" s="14"/>
      <c r="D99" s="14"/>
      <c r="E99" s="14"/>
      <c r="F99" s="14"/>
      <c r="G99" s="14"/>
      <c r="H99" s="22"/>
      <c r="I99" s="14"/>
      <c r="J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22"/>
      <c r="I100" s="14"/>
      <c r="J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22"/>
      <c r="I101" s="14"/>
      <c r="J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22"/>
      <c r="I102" s="14"/>
      <c r="J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22"/>
      <c r="I103" s="14"/>
      <c r="J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22"/>
      <c r="I104" s="14"/>
      <c r="J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22"/>
      <c r="I105" s="14"/>
      <c r="J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22"/>
      <c r="I106" s="14"/>
      <c r="J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22"/>
      <c r="I107" s="14"/>
      <c r="J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22"/>
      <c r="I108" s="14"/>
      <c r="J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22"/>
      <c r="I109" s="14"/>
      <c r="J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22"/>
      <c r="I110" s="14"/>
      <c r="J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22"/>
      <c r="I111" s="14"/>
      <c r="J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22"/>
      <c r="I112" s="14"/>
      <c r="J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22"/>
      <c r="I113" s="14"/>
      <c r="J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22"/>
      <c r="I114" s="14"/>
      <c r="J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22"/>
      <c r="I115" s="14"/>
      <c r="J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22"/>
      <c r="I116" s="14"/>
      <c r="J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22"/>
      <c r="I117" s="14"/>
      <c r="J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22"/>
      <c r="I118" s="14"/>
      <c r="J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22"/>
      <c r="I119" s="14"/>
      <c r="J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22"/>
      <c r="I120" s="14"/>
      <c r="J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22"/>
      <c r="I121" s="14"/>
      <c r="J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22"/>
      <c r="I122" s="14"/>
      <c r="J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22"/>
      <c r="I123" s="14"/>
      <c r="J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22"/>
      <c r="I124" s="14"/>
      <c r="J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22"/>
      <c r="I125" s="14"/>
      <c r="J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22"/>
      <c r="I126" s="14"/>
      <c r="J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22"/>
      <c r="I127" s="14"/>
      <c r="J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22"/>
      <c r="I128" s="14"/>
      <c r="J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22"/>
      <c r="I129" s="14"/>
      <c r="J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22"/>
      <c r="I130" s="14"/>
      <c r="J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22"/>
      <c r="I131" s="14"/>
      <c r="J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22"/>
      <c r="I132" s="14"/>
      <c r="J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22"/>
      <c r="I133" s="14"/>
      <c r="J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22"/>
      <c r="I134" s="14"/>
      <c r="J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22"/>
      <c r="I135" s="14"/>
      <c r="J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22"/>
      <c r="I136" s="14"/>
      <c r="J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22"/>
      <c r="I137" s="14"/>
      <c r="J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22"/>
      <c r="I138" s="14"/>
      <c r="J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22"/>
      <c r="I139" s="14"/>
      <c r="J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22"/>
      <c r="I140" s="14"/>
      <c r="J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22"/>
      <c r="I141" s="14"/>
      <c r="J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22"/>
      <c r="I142" s="14"/>
      <c r="J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22"/>
      <c r="I143" s="14"/>
      <c r="J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22"/>
      <c r="I144" s="14"/>
      <c r="J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22"/>
      <c r="I145" s="14"/>
      <c r="J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22"/>
      <c r="I146" s="14"/>
      <c r="J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22"/>
      <c r="I147" s="14"/>
      <c r="J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22"/>
      <c r="I148" s="14"/>
      <c r="J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22"/>
      <c r="I149" s="14"/>
      <c r="J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22"/>
      <c r="I150" s="14"/>
      <c r="J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22"/>
      <c r="I151" s="14"/>
      <c r="J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22"/>
      <c r="I152" s="14"/>
      <c r="J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22"/>
      <c r="I153" s="14"/>
      <c r="J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22"/>
      <c r="I154" s="14"/>
      <c r="J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22"/>
      <c r="I155" s="14"/>
      <c r="J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22"/>
      <c r="I156" s="14"/>
      <c r="J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22"/>
      <c r="I157" s="14"/>
      <c r="J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22"/>
      <c r="I158" s="14"/>
      <c r="J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22"/>
      <c r="I159" s="14"/>
      <c r="J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22"/>
      <c r="I160" s="14"/>
      <c r="J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22"/>
      <c r="I161" s="14"/>
      <c r="J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22"/>
      <c r="I162" s="14"/>
      <c r="J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22"/>
      <c r="I163" s="14"/>
      <c r="J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22"/>
      <c r="I164" s="14"/>
      <c r="J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22"/>
      <c r="I165" s="14"/>
      <c r="J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22"/>
      <c r="I166" s="14"/>
      <c r="J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22"/>
      <c r="I167" s="14"/>
      <c r="J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22"/>
      <c r="I168" s="14"/>
      <c r="J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22"/>
      <c r="I169" s="14"/>
      <c r="J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22"/>
      <c r="I170" s="14"/>
      <c r="J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22"/>
      <c r="I171" s="14"/>
      <c r="J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22"/>
      <c r="I172" s="14"/>
      <c r="J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22"/>
      <c r="I173" s="14"/>
      <c r="J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22"/>
      <c r="I174" s="14"/>
      <c r="J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22"/>
      <c r="I175" s="14"/>
      <c r="J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22"/>
      <c r="I176" s="14"/>
      <c r="J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22"/>
      <c r="I177" s="14"/>
      <c r="J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22"/>
      <c r="I178" s="14"/>
      <c r="J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22"/>
      <c r="I179" s="14"/>
      <c r="J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22"/>
      <c r="I180" s="14"/>
      <c r="J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22"/>
      <c r="I181" s="14"/>
      <c r="J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22"/>
      <c r="I182" s="14"/>
      <c r="J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22"/>
      <c r="I183" s="14"/>
      <c r="J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22"/>
      <c r="I184" s="14"/>
      <c r="J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22"/>
      <c r="I185" s="14"/>
      <c r="J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22"/>
      <c r="I186" s="14"/>
      <c r="J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22"/>
      <c r="I187" s="14"/>
      <c r="J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22"/>
      <c r="I188" s="14"/>
      <c r="J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22"/>
      <c r="I189" s="14"/>
      <c r="J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22"/>
      <c r="I190" s="14"/>
      <c r="J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22"/>
      <c r="I191" s="14"/>
      <c r="J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22"/>
      <c r="I192" s="14"/>
      <c r="J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22"/>
      <c r="I193" s="14"/>
      <c r="J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22"/>
      <c r="I194" s="14"/>
      <c r="J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22"/>
      <c r="I195" s="14"/>
      <c r="J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22"/>
      <c r="I196" s="14"/>
      <c r="J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22"/>
      <c r="I197" s="14"/>
      <c r="J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22"/>
      <c r="I198" s="14"/>
      <c r="J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22"/>
      <c r="I199" s="14"/>
      <c r="J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22"/>
      <c r="I200" s="14"/>
      <c r="J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22"/>
      <c r="I201" s="14"/>
      <c r="J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22"/>
      <c r="I202" s="14"/>
      <c r="J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22"/>
      <c r="I203" s="14"/>
      <c r="J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22"/>
      <c r="I204" s="14"/>
      <c r="J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22"/>
      <c r="I205" s="14"/>
      <c r="J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22"/>
      <c r="I206" s="14"/>
      <c r="J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22"/>
      <c r="I207" s="14"/>
      <c r="J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22"/>
      <c r="I208" s="14"/>
      <c r="J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22"/>
      <c r="I209" s="14"/>
      <c r="J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22"/>
      <c r="I210" s="14"/>
      <c r="J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22"/>
      <c r="I211" s="14"/>
      <c r="J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22"/>
      <c r="I212" s="14"/>
      <c r="J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22"/>
      <c r="I213" s="14"/>
      <c r="J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22"/>
      <c r="I214" s="14"/>
      <c r="J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22"/>
      <c r="I215" s="14"/>
      <c r="J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22"/>
      <c r="I216" s="14"/>
      <c r="J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22"/>
      <c r="I217" s="14"/>
      <c r="J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22"/>
      <c r="I218" s="14"/>
      <c r="J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22"/>
      <c r="I219" s="14"/>
      <c r="J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22"/>
      <c r="I220" s="14"/>
      <c r="J220" s="14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autoFilter ref="$A$1:$J$15"/>
  <dataValidations>
    <dataValidation type="list" allowBlank="1" sqref="D3:E1000">
      <formula1>L_5</formula1>
    </dataValidation>
    <dataValidation type="list" allowBlank="1" sqref="I3:I1000">
      <formula1>L_11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" t="s">
        <v>22</v>
      </c>
      <c r="B1" s="52" t="s">
        <v>785</v>
      </c>
      <c r="C1" s="52" t="s">
        <v>786</v>
      </c>
      <c r="D1" s="52" t="s">
        <v>787</v>
      </c>
      <c r="E1" s="52" t="s">
        <v>426</v>
      </c>
      <c r="F1" s="52" t="s">
        <v>35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322</v>
      </c>
      <c r="B2" s="54" t="s">
        <v>322</v>
      </c>
      <c r="C2" s="54" t="s">
        <v>322</v>
      </c>
      <c r="D2" s="55" t="s">
        <v>46</v>
      </c>
      <c r="E2" s="56" t="s">
        <v>439</v>
      </c>
      <c r="F2" s="54" t="s">
        <v>323</v>
      </c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4" t="s">
        <v>326</v>
      </c>
      <c r="B3" s="54" t="s">
        <v>326</v>
      </c>
      <c r="C3" s="54">
        <v>1314920.0</v>
      </c>
      <c r="D3" s="55" t="s">
        <v>788</v>
      </c>
      <c r="E3" s="56" t="s">
        <v>439</v>
      </c>
      <c r="F3" s="54" t="s">
        <v>327</v>
      </c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4" t="s">
        <v>329</v>
      </c>
      <c r="B4" s="54" t="s">
        <v>329</v>
      </c>
      <c r="C4" s="54" t="s">
        <v>322</v>
      </c>
      <c r="D4" s="55" t="s">
        <v>46</v>
      </c>
      <c r="E4" s="56" t="s">
        <v>439</v>
      </c>
      <c r="F4" s="54" t="s">
        <v>330</v>
      </c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4" t="s">
        <v>331</v>
      </c>
      <c r="B5" s="54" t="s">
        <v>331</v>
      </c>
      <c r="C5" s="54" t="s">
        <v>322</v>
      </c>
      <c r="D5" s="55" t="s">
        <v>46</v>
      </c>
      <c r="E5" s="56" t="s">
        <v>439</v>
      </c>
      <c r="F5" s="54" t="s">
        <v>332</v>
      </c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4" t="s">
        <v>333</v>
      </c>
      <c r="B6" s="54" t="s">
        <v>333</v>
      </c>
      <c r="C6" s="54" t="s">
        <v>322</v>
      </c>
      <c r="D6" s="55" t="s">
        <v>46</v>
      </c>
      <c r="E6" s="56" t="s">
        <v>439</v>
      </c>
      <c r="F6" s="54" t="s">
        <v>334</v>
      </c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4" t="s">
        <v>232</v>
      </c>
      <c r="B7" s="54" t="s">
        <v>232</v>
      </c>
      <c r="C7" s="54" t="s">
        <v>232</v>
      </c>
      <c r="D7" s="55" t="s">
        <v>46</v>
      </c>
      <c r="E7" s="56" t="s">
        <v>479</v>
      </c>
      <c r="F7" s="54" t="s">
        <v>233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4" t="s">
        <v>236</v>
      </c>
      <c r="B8" s="54" t="s">
        <v>236</v>
      </c>
      <c r="C8" s="54" t="s">
        <v>236</v>
      </c>
      <c r="D8" s="55" t="s">
        <v>46</v>
      </c>
      <c r="E8" s="56" t="s">
        <v>439</v>
      </c>
      <c r="F8" s="54" t="s">
        <v>237</v>
      </c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4" t="s">
        <v>238</v>
      </c>
      <c r="B9" s="54" t="s">
        <v>238</v>
      </c>
      <c r="C9" s="54" t="s">
        <v>238</v>
      </c>
      <c r="D9" s="55" t="s">
        <v>56</v>
      </c>
      <c r="E9" s="56" t="s">
        <v>479</v>
      </c>
      <c r="F9" s="54" t="s">
        <v>239</v>
      </c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4" t="s">
        <v>240</v>
      </c>
      <c r="B10" s="54" t="s">
        <v>240</v>
      </c>
      <c r="C10" s="54" t="s">
        <v>240</v>
      </c>
      <c r="D10" s="55" t="s">
        <v>56</v>
      </c>
      <c r="E10" s="56" t="s">
        <v>479</v>
      </c>
      <c r="F10" s="54" t="s">
        <v>241</v>
      </c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4" t="s">
        <v>242</v>
      </c>
      <c r="B11" s="54" t="s">
        <v>242</v>
      </c>
      <c r="C11" s="54" t="s">
        <v>242</v>
      </c>
      <c r="D11" s="55" t="s">
        <v>56</v>
      </c>
      <c r="E11" s="56" t="s">
        <v>479</v>
      </c>
      <c r="F11" s="54" t="s">
        <v>243</v>
      </c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4" t="s">
        <v>346</v>
      </c>
      <c r="B12" s="54" t="s">
        <v>346</v>
      </c>
      <c r="C12" s="54" t="s">
        <v>346</v>
      </c>
      <c r="D12" s="55" t="s">
        <v>46</v>
      </c>
      <c r="E12" s="56" t="s">
        <v>439</v>
      </c>
      <c r="F12" s="54" t="s">
        <v>347</v>
      </c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789</v>
      </c>
      <c r="B1" s="57" t="s">
        <v>790</v>
      </c>
      <c r="C1" s="57" t="s">
        <v>791</v>
      </c>
      <c r="D1" s="57" t="s">
        <v>792</v>
      </c>
      <c r="E1" s="57" t="s">
        <v>793</v>
      </c>
      <c r="F1" s="57" t="s">
        <v>794</v>
      </c>
      <c r="G1" s="57" t="s">
        <v>426</v>
      </c>
      <c r="H1" s="57" t="s">
        <v>35</v>
      </c>
      <c r="I1" s="58"/>
    </row>
    <row r="2">
      <c r="A2" s="57" t="s">
        <v>795</v>
      </c>
      <c r="B2" s="57" t="s">
        <v>796</v>
      </c>
      <c r="C2" s="57" t="s">
        <v>757</v>
      </c>
      <c r="D2" s="57" t="s">
        <v>797</v>
      </c>
      <c r="E2" s="57" t="s">
        <v>798</v>
      </c>
      <c r="F2" s="57" t="s">
        <v>437</v>
      </c>
      <c r="G2" s="57" t="s">
        <v>439</v>
      </c>
      <c r="H2" s="57" t="s">
        <v>799</v>
      </c>
      <c r="I2" s="58"/>
    </row>
    <row r="3">
      <c r="A3" s="57" t="s">
        <v>800</v>
      </c>
      <c r="B3" s="57" t="s">
        <v>801</v>
      </c>
      <c r="C3" s="57" t="s">
        <v>757</v>
      </c>
      <c r="D3" s="57" t="s">
        <v>802</v>
      </c>
      <c r="E3" s="57" t="s">
        <v>798</v>
      </c>
      <c r="F3" s="57" t="s">
        <v>437</v>
      </c>
      <c r="G3" s="57" t="s">
        <v>439</v>
      </c>
      <c r="H3" s="57" t="s">
        <v>803</v>
      </c>
      <c r="I3" s="58"/>
    </row>
    <row r="4">
      <c r="A4" s="57" t="s">
        <v>804</v>
      </c>
      <c r="B4" s="57" t="s">
        <v>805</v>
      </c>
      <c r="C4" s="57" t="s">
        <v>757</v>
      </c>
      <c r="D4" s="57" t="s">
        <v>806</v>
      </c>
      <c r="E4" s="57" t="s">
        <v>798</v>
      </c>
      <c r="F4" s="57" t="s">
        <v>437</v>
      </c>
      <c r="G4" s="57" t="s">
        <v>439</v>
      </c>
      <c r="H4" s="57" t="s">
        <v>803</v>
      </c>
      <c r="I4" s="58"/>
    </row>
    <row r="5">
      <c r="A5" s="57" t="s">
        <v>807</v>
      </c>
      <c r="B5" s="57" t="s">
        <v>808</v>
      </c>
      <c r="C5" s="57" t="s">
        <v>809</v>
      </c>
      <c r="D5" s="57" t="s">
        <v>810</v>
      </c>
      <c r="E5" s="57" t="s">
        <v>798</v>
      </c>
      <c r="F5" s="57" t="s">
        <v>437</v>
      </c>
      <c r="G5" s="57" t="s">
        <v>439</v>
      </c>
      <c r="H5" s="58"/>
      <c r="I5" s="58"/>
    </row>
    <row r="6">
      <c r="A6" s="57" t="s">
        <v>811</v>
      </c>
      <c r="B6" s="57" t="s">
        <v>812</v>
      </c>
      <c r="C6" s="57" t="s">
        <v>809</v>
      </c>
      <c r="D6" s="57" t="s">
        <v>810</v>
      </c>
      <c r="E6" s="57" t="s">
        <v>813</v>
      </c>
      <c r="F6" s="57" t="s">
        <v>437</v>
      </c>
      <c r="G6" s="57" t="s">
        <v>439</v>
      </c>
      <c r="H6" s="58"/>
      <c r="I6" s="58"/>
    </row>
    <row r="7">
      <c r="A7" s="57" t="s">
        <v>814</v>
      </c>
      <c r="B7" s="57" t="s">
        <v>815</v>
      </c>
      <c r="C7" s="57" t="s">
        <v>809</v>
      </c>
      <c r="D7" s="57" t="s">
        <v>816</v>
      </c>
      <c r="E7" s="57" t="s">
        <v>798</v>
      </c>
      <c r="F7" s="57" t="s">
        <v>437</v>
      </c>
      <c r="G7" s="57" t="s">
        <v>439</v>
      </c>
      <c r="H7" s="58"/>
      <c r="I7" s="58"/>
    </row>
    <row r="8">
      <c r="A8" s="57" t="s">
        <v>817</v>
      </c>
      <c r="B8" s="57" t="s">
        <v>818</v>
      </c>
      <c r="C8" s="57" t="s">
        <v>809</v>
      </c>
      <c r="D8" s="57" t="s">
        <v>819</v>
      </c>
      <c r="E8" s="57" t="s">
        <v>798</v>
      </c>
      <c r="F8" s="57" t="s">
        <v>437</v>
      </c>
      <c r="G8" s="57" t="s">
        <v>439</v>
      </c>
      <c r="H8" s="58"/>
      <c r="I8" s="58"/>
    </row>
    <row r="9">
      <c r="A9" s="57" t="s">
        <v>820</v>
      </c>
      <c r="B9" s="57" t="s">
        <v>821</v>
      </c>
      <c r="C9" s="57" t="s">
        <v>809</v>
      </c>
      <c r="D9" s="57" t="s">
        <v>819</v>
      </c>
      <c r="E9" s="57" t="s">
        <v>813</v>
      </c>
      <c r="F9" s="57" t="s">
        <v>437</v>
      </c>
      <c r="G9" s="57" t="s">
        <v>439</v>
      </c>
      <c r="H9" s="57" t="s">
        <v>822</v>
      </c>
      <c r="I9" s="58"/>
    </row>
    <row r="10">
      <c r="A10" s="57" t="s">
        <v>823</v>
      </c>
      <c r="B10" s="57" t="s">
        <v>824</v>
      </c>
      <c r="C10" s="57" t="s">
        <v>809</v>
      </c>
      <c r="D10" s="57" t="s">
        <v>825</v>
      </c>
      <c r="E10" s="57" t="s">
        <v>798</v>
      </c>
      <c r="F10" s="57" t="s">
        <v>437</v>
      </c>
      <c r="G10" s="57" t="s">
        <v>439</v>
      </c>
      <c r="H10" s="58"/>
      <c r="I10" s="58"/>
    </row>
    <row r="11">
      <c r="A11" s="57" t="s">
        <v>826</v>
      </c>
      <c r="B11" s="57" t="s">
        <v>827</v>
      </c>
      <c r="C11" s="57" t="s">
        <v>809</v>
      </c>
      <c r="D11" s="57" t="s">
        <v>825</v>
      </c>
      <c r="E11" s="57" t="s">
        <v>828</v>
      </c>
      <c r="F11" s="57" t="s">
        <v>437</v>
      </c>
      <c r="G11" s="57" t="s">
        <v>439</v>
      </c>
      <c r="H11" s="57" t="s">
        <v>829</v>
      </c>
      <c r="I11" s="58"/>
    </row>
    <row r="12">
      <c r="A12" s="57" t="s">
        <v>830</v>
      </c>
      <c r="B12" s="57" t="s">
        <v>831</v>
      </c>
      <c r="C12" s="57" t="s">
        <v>809</v>
      </c>
      <c r="D12" s="57" t="s">
        <v>832</v>
      </c>
      <c r="E12" s="57" t="s">
        <v>798</v>
      </c>
      <c r="F12" s="57" t="s">
        <v>474</v>
      </c>
      <c r="G12" s="57" t="s">
        <v>439</v>
      </c>
      <c r="H12" s="58"/>
      <c r="I12" s="58"/>
    </row>
    <row r="13">
      <c r="A13" s="57" t="s">
        <v>833</v>
      </c>
      <c r="B13" s="57" t="s">
        <v>834</v>
      </c>
      <c r="C13" s="57" t="s">
        <v>809</v>
      </c>
      <c r="D13" s="57" t="s">
        <v>832</v>
      </c>
      <c r="E13" s="57" t="s">
        <v>813</v>
      </c>
      <c r="F13" s="57" t="s">
        <v>474</v>
      </c>
      <c r="G13" s="57" t="s">
        <v>439</v>
      </c>
      <c r="H13" s="58"/>
      <c r="I13" s="58"/>
    </row>
    <row r="14">
      <c r="A14" s="57" t="s">
        <v>835</v>
      </c>
      <c r="B14" s="57" t="s">
        <v>836</v>
      </c>
      <c r="C14" s="57" t="s">
        <v>809</v>
      </c>
      <c r="D14" s="57" t="s">
        <v>837</v>
      </c>
      <c r="E14" s="57" t="s">
        <v>798</v>
      </c>
      <c r="F14" s="57" t="s">
        <v>474</v>
      </c>
      <c r="G14" s="57" t="s">
        <v>439</v>
      </c>
      <c r="H14" s="58"/>
      <c r="I14" s="58"/>
    </row>
    <row r="15">
      <c r="A15" s="57" t="s">
        <v>838</v>
      </c>
      <c r="B15" s="57" t="s">
        <v>839</v>
      </c>
      <c r="C15" s="57" t="s">
        <v>809</v>
      </c>
      <c r="D15" s="57" t="s">
        <v>837</v>
      </c>
      <c r="E15" s="57" t="s">
        <v>813</v>
      </c>
      <c r="F15" s="57" t="s">
        <v>474</v>
      </c>
      <c r="G15" s="57" t="s">
        <v>439</v>
      </c>
      <c r="H15" s="58"/>
      <c r="I15" s="58"/>
    </row>
    <row r="16">
      <c r="A16" s="57" t="s">
        <v>840</v>
      </c>
      <c r="B16" s="57" t="s">
        <v>841</v>
      </c>
      <c r="C16" s="57" t="s">
        <v>842</v>
      </c>
      <c r="D16" s="57" t="s">
        <v>843</v>
      </c>
      <c r="E16" s="57" t="s">
        <v>798</v>
      </c>
      <c r="F16" s="57" t="s">
        <v>474</v>
      </c>
      <c r="G16" s="57" t="s">
        <v>439</v>
      </c>
      <c r="H16" s="58"/>
      <c r="I16" s="58"/>
    </row>
    <row r="17">
      <c r="A17" s="57" t="s">
        <v>844</v>
      </c>
      <c r="B17" s="57" t="s">
        <v>845</v>
      </c>
      <c r="C17" s="57" t="s">
        <v>842</v>
      </c>
      <c r="D17" s="57" t="s">
        <v>843</v>
      </c>
      <c r="E17" s="57" t="s">
        <v>813</v>
      </c>
      <c r="F17" s="57" t="s">
        <v>474</v>
      </c>
      <c r="G17" s="57" t="s">
        <v>439</v>
      </c>
      <c r="H17" s="58"/>
      <c r="I17" s="5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846</v>
      </c>
      <c r="B1" s="57" t="s">
        <v>847</v>
      </c>
      <c r="C1" s="57" t="s">
        <v>789</v>
      </c>
      <c r="D1" s="57" t="s">
        <v>848</v>
      </c>
      <c r="E1" s="57" t="s">
        <v>426</v>
      </c>
      <c r="F1" s="57" t="s">
        <v>35</v>
      </c>
    </row>
    <row r="2">
      <c r="A2" s="57" t="s">
        <v>849</v>
      </c>
      <c r="B2" s="57" t="s">
        <v>63</v>
      </c>
      <c r="C2" s="57" t="s">
        <v>795</v>
      </c>
      <c r="D2" s="57" t="s">
        <v>437</v>
      </c>
      <c r="E2" s="57" t="s">
        <v>439</v>
      </c>
      <c r="F2" s="57" t="s">
        <v>797</v>
      </c>
    </row>
    <row r="3">
      <c r="A3" s="57" t="s">
        <v>850</v>
      </c>
      <c r="B3" s="57" t="s">
        <v>63</v>
      </c>
      <c r="C3" s="57" t="s">
        <v>800</v>
      </c>
      <c r="D3" s="57" t="s">
        <v>437</v>
      </c>
      <c r="E3" s="57" t="s">
        <v>439</v>
      </c>
      <c r="F3" s="57" t="s">
        <v>851</v>
      </c>
    </row>
    <row r="4">
      <c r="A4" s="57" t="s">
        <v>852</v>
      </c>
      <c r="B4" s="57" t="s">
        <v>63</v>
      </c>
      <c r="C4" s="57" t="s">
        <v>804</v>
      </c>
      <c r="D4" s="57" t="s">
        <v>437</v>
      </c>
      <c r="E4" s="57" t="s">
        <v>439</v>
      </c>
      <c r="F4" s="57" t="s">
        <v>853</v>
      </c>
    </row>
    <row r="5">
      <c r="A5" s="57" t="s">
        <v>854</v>
      </c>
      <c r="B5" s="57" t="s">
        <v>56</v>
      </c>
      <c r="C5" s="57" t="s">
        <v>807</v>
      </c>
      <c r="D5" s="57" t="s">
        <v>437</v>
      </c>
      <c r="E5" s="57" t="s">
        <v>439</v>
      </c>
      <c r="F5" s="57" t="s">
        <v>855</v>
      </c>
    </row>
    <row r="6">
      <c r="A6" s="57" t="s">
        <v>856</v>
      </c>
      <c r="B6" s="57" t="s">
        <v>56</v>
      </c>
      <c r="C6" s="57" t="s">
        <v>811</v>
      </c>
      <c r="D6" s="57" t="s">
        <v>437</v>
      </c>
      <c r="E6" s="57" t="s">
        <v>439</v>
      </c>
      <c r="F6" s="57" t="s">
        <v>857</v>
      </c>
    </row>
    <row r="7">
      <c r="A7" s="57" t="s">
        <v>858</v>
      </c>
      <c r="B7" s="57" t="s">
        <v>53</v>
      </c>
      <c r="C7" s="57" t="s">
        <v>814</v>
      </c>
      <c r="D7" s="57" t="s">
        <v>437</v>
      </c>
      <c r="E7" s="57" t="s">
        <v>439</v>
      </c>
      <c r="F7" s="57" t="s">
        <v>859</v>
      </c>
    </row>
    <row r="8">
      <c r="A8" s="57" t="s">
        <v>860</v>
      </c>
      <c r="B8" s="57" t="s">
        <v>53</v>
      </c>
      <c r="C8" s="57" t="s">
        <v>817</v>
      </c>
      <c r="D8" s="57" t="s">
        <v>437</v>
      </c>
      <c r="E8" s="57" t="s">
        <v>439</v>
      </c>
      <c r="F8" s="57" t="s">
        <v>861</v>
      </c>
    </row>
    <row r="9">
      <c r="A9" s="57" t="s">
        <v>862</v>
      </c>
      <c r="B9" s="57" t="s">
        <v>53</v>
      </c>
      <c r="C9" s="57" t="s">
        <v>820</v>
      </c>
      <c r="D9" s="57" t="s">
        <v>437</v>
      </c>
      <c r="E9" s="57" t="s">
        <v>439</v>
      </c>
      <c r="F9" s="57" t="s">
        <v>863</v>
      </c>
    </row>
    <row r="10">
      <c r="A10" s="57" t="s">
        <v>864</v>
      </c>
      <c r="B10" s="57" t="s">
        <v>46</v>
      </c>
      <c r="C10" s="57" t="s">
        <v>823</v>
      </c>
      <c r="D10" s="57" t="s">
        <v>437</v>
      </c>
      <c r="E10" s="57" t="s">
        <v>439</v>
      </c>
      <c r="F10" s="57" t="s">
        <v>865</v>
      </c>
    </row>
    <row r="11">
      <c r="A11" s="57" t="s">
        <v>866</v>
      </c>
      <c r="B11" s="57" t="s">
        <v>46</v>
      </c>
      <c r="C11" s="57" t="s">
        <v>826</v>
      </c>
      <c r="D11" s="57" t="s">
        <v>437</v>
      </c>
      <c r="E11" s="57" t="s">
        <v>439</v>
      </c>
      <c r="F11" s="57" t="s">
        <v>867</v>
      </c>
    </row>
    <row r="12">
      <c r="A12" s="57" t="s">
        <v>868</v>
      </c>
      <c r="B12" s="57" t="s">
        <v>46</v>
      </c>
      <c r="C12" s="57" t="s">
        <v>830</v>
      </c>
      <c r="D12" s="57" t="s">
        <v>437</v>
      </c>
      <c r="E12" s="57" t="s">
        <v>439</v>
      </c>
      <c r="F12" s="57" t="s">
        <v>869</v>
      </c>
    </row>
    <row r="13">
      <c r="A13" s="57" t="s">
        <v>870</v>
      </c>
      <c r="B13" s="57" t="s">
        <v>46</v>
      </c>
      <c r="C13" s="57" t="s">
        <v>833</v>
      </c>
      <c r="D13" s="57" t="s">
        <v>437</v>
      </c>
      <c r="E13" s="57" t="s">
        <v>439</v>
      </c>
      <c r="F13" s="57" t="s">
        <v>871</v>
      </c>
    </row>
    <row r="14">
      <c r="A14" s="57" t="s">
        <v>872</v>
      </c>
      <c r="B14" s="57" t="s">
        <v>46</v>
      </c>
      <c r="C14" s="57" t="s">
        <v>835</v>
      </c>
      <c r="D14" s="57" t="s">
        <v>437</v>
      </c>
      <c r="E14" s="57" t="s">
        <v>439</v>
      </c>
      <c r="F14" s="57" t="s">
        <v>873</v>
      </c>
    </row>
    <row r="15">
      <c r="A15" s="57" t="s">
        <v>874</v>
      </c>
      <c r="B15" s="57" t="s">
        <v>46</v>
      </c>
      <c r="C15" s="57" t="s">
        <v>838</v>
      </c>
      <c r="D15" s="57" t="s">
        <v>437</v>
      </c>
      <c r="E15" s="57" t="s">
        <v>439</v>
      </c>
      <c r="F15" s="57" t="s">
        <v>875</v>
      </c>
    </row>
    <row r="16">
      <c r="A16" s="57" t="s">
        <v>876</v>
      </c>
      <c r="B16" s="57" t="s">
        <v>788</v>
      </c>
      <c r="C16" s="57" t="s">
        <v>840</v>
      </c>
      <c r="D16" s="57" t="s">
        <v>437</v>
      </c>
      <c r="E16" s="57" t="s">
        <v>439</v>
      </c>
      <c r="F16" s="57" t="s">
        <v>877</v>
      </c>
    </row>
    <row r="17">
      <c r="A17" s="57" t="s">
        <v>878</v>
      </c>
      <c r="B17" s="57" t="s">
        <v>788</v>
      </c>
      <c r="C17" s="57" t="s">
        <v>844</v>
      </c>
      <c r="D17" s="57" t="s">
        <v>437</v>
      </c>
      <c r="E17" s="57" t="s">
        <v>439</v>
      </c>
      <c r="F17" s="57" t="s">
        <v>879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880</v>
      </c>
      <c r="B1" s="4" t="s">
        <v>881</v>
      </c>
      <c r="C1" s="4" t="s">
        <v>882</v>
      </c>
    </row>
    <row r="2">
      <c r="A2" s="4" t="s">
        <v>883</v>
      </c>
      <c r="B2" s="4">
        <v>177.0</v>
      </c>
      <c r="C2" s="4" t="s">
        <v>884</v>
      </c>
    </row>
    <row r="3">
      <c r="A3" s="4" t="s">
        <v>885</v>
      </c>
      <c r="B3" s="4">
        <v>20.0</v>
      </c>
      <c r="C3" s="4" t="s">
        <v>886</v>
      </c>
    </row>
    <row r="4">
      <c r="A4" s="4" t="s">
        <v>887</v>
      </c>
      <c r="B4" s="4">
        <v>220.0</v>
      </c>
      <c r="C4" s="4" t="s">
        <v>888</v>
      </c>
    </row>
    <row r="5">
      <c r="A5" s="4" t="s">
        <v>889</v>
      </c>
      <c r="B5" s="4" t="s">
        <v>890</v>
      </c>
      <c r="C5" s="4" t="s">
        <v>891</v>
      </c>
    </row>
    <row r="6">
      <c r="A6" s="4" t="s">
        <v>892</v>
      </c>
      <c r="B6" s="4" t="s">
        <v>893</v>
      </c>
      <c r="C6" s="4" t="s">
        <v>894</v>
      </c>
    </row>
    <row r="7">
      <c r="A7" s="4" t="s">
        <v>895</v>
      </c>
      <c r="B7" s="4" t="s">
        <v>324</v>
      </c>
      <c r="C7" s="4" t="s">
        <v>896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4.0"/>
    <col customWidth="1" min="13" max="13" width="15.57"/>
    <col customWidth="1" min="14" max="14" width="14.43"/>
    <col customWidth="1" min="15" max="26" width="8.71"/>
  </cols>
  <sheetData>
    <row r="1">
      <c r="A1" s="59"/>
      <c r="B1" s="59" t="s">
        <v>897</v>
      </c>
      <c r="C1" s="59" t="s">
        <v>898</v>
      </c>
      <c r="D1" s="59" t="s">
        <v>899</v>
      </c>
      <c r="E1" s="59" t="s">
        <v>900</v>
      </c>
      <c r="F1" s="59" t="s">
        <v>901</v>
      </c>
      <c r="G1" s="59" t="s">
        <v>902</v>
      </c>
      <c r="H1" s="59" t="s">
        <v>903</v>
      </c>
      <c r="I1" s="59" t="s">
        <v>904</v>
      </c>
      <c r="J1" s="59" t="s">
        <v>905</v>
      </c>
      <c r="K1" s="59" t="s">
        <v>906</v>
      </c>
      <c r="L1" s="59" t="s">
        <v>907</v>
      </c>
      <c r="M1" s="59" t="s">
        <v>908</v>
      </c>
      <c r="N1" s="59" t="s">
        <v>909</v>
      </c>
    </row>
    <row r="2">
      <c r="A2" s="4" t="s">
        <v>45</v>
      </c>
      <c r="B2" s="4" t="s">
        <v>46</v>
      </c>
      <c r="C2" s="4" t="s">
        <v>47</v>
      </c>
      <c r="D2" s="4" t="s">
        <v>50</v>
      </c>
      <c r="E2" s="4" t="s">
        <v>494</v>
      </c>
      <c r="F2" s="4" t="s">
        <v>437</v>
      </c>
      <c r="G2" s="4" t="s">
        <v>743</v>
      </c>
      <c r="H2" s="4" t="s">
        <v>46</v>
      </c>
      <c r="I2" s="4" t="s">
        <v>757</v>
      </c>
      <c r="J2" s="4" t="s">
        <v>439</v>
      </c>
      <c r="K2" s="4" t="s">
        <v>910</v>
      </c>
      <c r="L2" s="4" t="s">
        <v>438</v>
      </c>
      <c r="M2" s="4" t="s">
        <v>48</v>
      </c>
      <c r="N2" s="4" t="s">
        <v>911</v>
      </c>
    </row>
    <row r="3">
      <c r="A3" s="4" t="s">
        <v>144</v>
      </c>
      <c r="B3" s="4" t="s">
        <v>53</v>
      </c>
      <c r="C3" s="4" t="s">
        <v>104</v>
      </c>
      <c r="D3" s="4" t="s">
        <v>912</v>
      </c>
      <c r="E3" s="4" t="s">
        <v>726</v>
      </c>
      <c r="F3" s="4" t="s">
        <v>474</v>
      </c>
      <c r="G3" s="4" t="s">
        <v>744</v>
      </c>
      <c r="H3" s="4" t="s">
        <v>53</v>
      </c>
      <c r="I3" s="4" t="s">
        <v>756</v>
      </c>
      <c r="J3" s="4" t="s">
        <v>479</v>
      </c>
      <c r="K3" s="4" t="s">
        <v>913</v>
      </c>
      <c r="L3" s="4" t="s">
        <v>450</v>
      </c>
      <c r="M3" s="4" t="s">
        <v>145</v>
      </c>
      <c r="N3" s="4" t="s">
        <v>914</v>
      </c>
    </row>
    <row r="4">
      <c r="A4" s="4" t="s">
        <v>234</v>
      </c>
      <c r="B4" s="4" t="s">
        <v>56</v>
      </c>
      <c r="C4" s="4" t="s">
        <v>111</v>
      </c>
      <c r="D4" s="4" t="s">
        <v>915</v>
      </c>
      <c r="E4" s="60" t="s">
        <v>728</v>
      </c>
      <c r="F4" s="2"/>
      <c r="G4" s="4" t="s">
        <v>745</v>
      </c>
      <c r="H4" s="4" t="s">
        <v>56</v>
      </c>
      <c r="I4" s="4" t="s">
        <v>755</v>
      </c>
      <c r="J4" s="2"/>
      <c r="K4" s="4" t="s">
        <v>916</v>
      </c>
      <c r="L4" s="4" t="s">
        <v>917</v>
      </c>
      <c r="M4" s="4" t="s">
        <v>235</v>
      </c>
      <c r="N4" s="4" t="s">
        <v>918</v>
      </c>
    </row>
    <row r="5">
      <c r="A5" s="4" t="s">
        <v>324</v>
      </c>
      <c r="B5" s="4" t="s">
        <v>337</v>
      </c>
      <c r="C5" s="2"/>
      <c r="D5" s="2"/>
      <c r="F5" s="2"/>
      <c r="G5" s="4" t="s">
        <v>746</v>
      </c>
      <c r="H5" s="4" t="s">
        <v>63</v>
      </c>
      <c r="I5" s="4" t="s">
        <v>754</v>
      </c>
      <c r="J5" s="2"/>
      <c r="K5" s="4" t="s">
        <v>919</v>
      </c>
      <c r="L5" s="2"/>
      <c r="M5" s="4" t="s">
        <v>325</v>
      </c>
      <c r="N5" s="2"/>
    </row>
    <row r="6">
      <c r="A6" s="2"/>
      <c r="B6" s="4" t="s">
        <v>63</v>
      </c>
      <c r="C6" s="2"/>
      <c r="D6" s="2"/>
      <c r="E6" s="2"/>
      <c r="F6" s="2"/>
      <c r="G6" s="4" t="s">
        <v>741</v>
      </c>
      <c r="H6" s="4" t="s">
        <v>920</v>
      </c>
      <c r="I6" s="4" t="s">
        <v>758</v>
      </c>
      <c r="J6" s="2"/>
      <c r="K6" s="2"/>
      <c r="L6" s="2"/>
      <c r="M6" s="4" t="s">
        <v>49</v>
      </c>
      <c r="N6" s="2"/>
    </row>
    <row r="7">
      <c r="A7" s="2"/>
      <c r="B7" s="2"/>
      <c r="C7" s="2"/>
      <c r="D7" s="2"/>
      <c r="E7" s="2"/>
      <c r="F7" s="2"/>
      <c r="G7" s="4" t="s">
        <v>742</v>
      </c>
      <c r="H7" s="4" t="s">
        <v>328</v>
      </c>
      <c r="I7" s="2"/>
      <c r="J7" s="2"/>
      <c r="K7" s="2"/>
      <c r="L7" s="2"/>
      <c r="M7" s="2"/>
      <c r="N7" s="2"/>
    </row>
    <row r="8">
      <c r="A8" s="2"/>
      <c r="B8" s="2"/>
      <c r="C8" s="2"/>
      <c r="D8" s="2"/>
      <c r="E8" s="2"/>
      <c r="F8" s="2"/>
      <c r="G8" s="4" t="s">
        <v>739</v>
      </c>
      <c r="H8" s="2"/>
      <c r="I8" s="2"/>
      <c r="J8" s="2"/>
      <c r="K8" s="2"/>
      <c r="L8" s="2"/>
      <c r="M8" s="2"/>
      <c r="N8" s="2"/>
    </row>
    <row r="9">
      <c r="A9" s="2"/>
      <c r="B9" s="2"/>
      <c r="C9" s="2"/>
      <c r="D9" s="2"/>
      <c r="E9" s="2"/>
      <c r="F9" s="2"/>
      <c r="G9" s="4" t="s">
        <v>740</v>
      </c>
      <c r="H9" s="2"/>
      <c r="I9" s="2"/>
      <c r="J9" s="2"/>
      <c r="K9" s="2"/>
      <c r="L9" s="2"/>
      <c r="M9" s="2"/>
      <c r="N9" s="2"/>
    </row>
    <row r="10">
      <c r="A10" s="2"/>
      <c r="B10" s="2"/>
      <c r="C10" s="2"/>
      <c r="D10" s="2"/>
      <c r="E10" s="2"/>
      <c r="F10" s="2"/>
      <c r="G10" s="4" t="s">
        <v>738</v>
      </c>
      <c r="H10" s="2"/>
      <c r="I10" s="2"/>
      <c r="J10" s="2"/>
      <c r="K10" s="2"/>
      <c r="L10" s="2"/>
      <c r="M10" s="2"/>
      <c r="N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</row>
  </sheetData>
  <printOptions/>
  <pageMargins bottom="1.0" footer="0.0" header="0.0" left="0.75" right="0.75" top="1.0"/>
  <pageSetup paperSize="9" orientation="portrait"/>
  <drawing r:id="rId1"/>
</worksheet>
</file>