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Valuation Analysis" sheetId="2" state="visible" r:id="rId2"/>
    <sheet xmlns:r="http://schemas.openxmlformats.org/officeDocument/2006/relationships" name="MiniMax" sheetId="3" state="visible" r:id="rId3"/>
    <sheet xmlns:r="http://schemas.openxmlformats.org/officeDocument/2006/relationships" name="Luma AI" sheetId="4" state="visible" r:id="rId4"/>
    <sheet xmlns:r="http://schemas.openxmlformats.org/officeDocument/2006/relationships" name="Canva AI" sheetId="5" state="visible" r:id="rId5"/>
    <sheet xmlns:r="http://schemas.openxmlformats.org/officeDocument/2006/relationships" name="Fal.ai" sheetId="6" state="visible" r:id="rId6"/>
    <sheet xmlns:r="http://schemas.openxmlformats.org/officeDocument/2006/relationships" name="Runway" sheetId="7" state="visible" r:id="rId7"/>
    <sheet xmlns:r="http://schemas.openxmlformats.org/officeDocument/2006/relationships" name="Synthesia" sheetId="8" state="visible" r:id="rId8"/>
    <sheet xmlns:r="http://schemas.openxmlformats.org/officeDocument/2006/relationships" name="Hugging Face" sheetId="9" state="visible" r:id="rId9"/>
    <sheet xmlns:r="http://schemas.openxmlformats.org/officeDocument/2006/relationships" name="Suno" sheetId="10" state="visible" r:id="rId10"/>
    <sheet xmlns:r="http://schemas.openxmlformats.org/officeDocument/2006/relationships" name="Lightricks" sheetId="11" state="visible" r:id="rId11"/>
    <sheet xmlns:r="http://schemas.openxmlformats.org/officeDocument/2006/relationships" name="Writer.com" sheetId="12" state="visible" r:id="rId12"/>
    <sheet xmlns:r="http://schemas.openxmlformats.org/officeDocument/2006/relationships" name="Moveworks" sheetId="13" state="visible" r:id="rId13"/>
    <sheet xmlns:r="http://schemas.openxmlformats.org/officeDocument/2006/relationships" name="Weights &amp; Biases" sheetId="14" state="visible" r:id="rId14"/>
    <sheet xmlns:r="http://schemas.openxmlformats.org/officeDocument/2006/relationships" name="DeepL" sheetId="15" state="visible" r:id="rId15"/>
    <sheet xmlns:r="http://schemas.openxmlformats.org/officeDocument/2006/relationships" name="ElevenLabs" sheetId="16" state="visible" r:id="rId16"/>
    <sheet xmlns:r="http://schemas.openxmlformats.org/officeDocument/2006/relationships" name="Codeium" sheetId="17" state="visible" r:id="rId17"/>
    <sheet xmlns:r="http://schemas.openxmlformats.org/officeDocument/2006/relationships" name="Together AI" sheetId="18" state="visible" r:id="rId18"/>
    <sheet xmlns:r="http://schemas.openxmlformats.org/officeDocument/2006/relationships" name="Lovable" sheetId="19" state="visible" r:id="rId19"/>
    <sheet xmlns:r="http://schemas.openxmlformats.org/officeDocument/2006/relationships" name="Stability AI" sheetId="20" state="visible" r:id="rId20"/>
    <sheet xmlns:r="http://schemas.openxmlformats.org/officeDocument/2006/relationships" name="Typeface" sheetId="21" state="visible" r:id="rId21"/>
    <sheet xmlns:r="http://schemas.openxmlformats.org/officeDocument/2006/relationships" name="Moonvalley" sheetId="22" state="visible" r:id="rId22"/>
    <sheet xmlns:r="http://schemas.openxmlformats.org/officeDocument/2006/relationships" name="Aishi Technology (PixVerse)" sheetId="23" state="visible" r:id="rId23"/>
    <sheet xmlns:r="http://schemas.openxmlformats.org/officeDocument/2006/relationships" name="Higgsfield" sheetId="24" state="visible" r:id="rId24"/>
    <sheet xmlns:r="http://schemas.openxmlformats.org/officeDocument/2006/relationships" name="Pika" sheetId="25" state="visible" r:id="rId25"/>
    <sheet xmlns:r="http://schemas.openxmlformats.org/officeDocument/2006/relationships" name="Jasper" sheetId="26" state="visible" r:id="rId26"/>
    <sheet xmlns:r="http://schemas.openxmlformats.org/officeDocument/2006/relationships" name="Assembly AI" sheetId="27" state="visible" r:id="rId27"/>
    <sheet xmlns:r="http://schemas.openxmlformats.org/officeDocument/2006/relationships" name="Inworld AI" sheetId="28" state="visible" r:id="rId28"/>
    <sheet xmlns:r="http://schemas.openxmlformats.org/officeDocument/2006/relationships" name="Twelve Labs" sheetId="29" state="visible" r:id="rId29"/>
    <sheet xmlns:r="http://schemas.openxmlformats.org/officeDocument/2006/relationships" name="Descript" sheetId="30" state="visible" r:id="rId30"/>
    <sheet xmlns:r="http://schemas.openxmlformats.org/officeDocument/2006/relationships" name="Copy.ai" sheetId="31" state="visible" r:id="rId31"/>
    <sheet xmlns:r="http://schemas.openxmlformats.org/officeDocument/2006/relationships" name="HeyGen" sheetId="32" state="visible" r:id="rId32"/>
    <sheet xmlns:r="http://schemas.openxmlformats.org/officeDocument/2006/relationships" name="Prezi" sheetId="33" state="visible" r:id="rId33"/>
    <sheet xmlns:r="http://schemas.openxmlformats.org/officeDocument/2006/relationships" name="Replicate" sheetId="34" state="visible" r:id="rId34"/>
    <sheet xmlns:r="http://schemas.openxmlformats.org/officeDocument/2006/relationships" name="Gamma" sheetId="35" state="visible" r:id="rId35"/>
    <sheet xmlns:r="http://schemas.openxmlformats.org/officeDocument/2006/relationships" name="Modal Labs" sheetId="36" state="visible" r:id="rId36"/>
    <sheet xmlns:r="http://schemas.openxmlformats.org/officeDocument/2006/relationships" name="Runware" sheetId="37" state="visible" r:id="rId37"/>
    <sheet xmlns:r="http://schemas.openxmlformats.org/officeDocument/2006/relationships" name="Bria" sheetId="38" state="visible" r:id="rId38"/>
    <sheet xmlns:r="http://schemas.openxmlformats.org/officeDocument/2006/relationships" name="Captions" sheetId="39" state="visible" r:id="rId39"/>
    <sheet xmlns:r="http://schemas.openxmlformats.org/officeDocument/2006/relationships" name="Veed" sheetId="40" state="visible" r:id="rId40"/>
    <sheet xmlns:r="http://schemas.openxmlformats.org/officeDocument/2006/relationships" name="Tabnine" sheetId="41" state="visible" r:id="rId41"/>
    <sheet xmlns:r="http://schemas.openxmlformats.org/officeDocument/2006/relationships" name="Domo AI" sheetId="42" state="visible" r:id="rId42"/>
    <sheet xmlns:r="http://schemas.openxmlformats.org/officeDocument/2006/relationships" name="Video Rebirth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x"/>
    <numFmt numFmtId="166" formatCode=""/>
  </numFmts>
  <fonts count="11">
    <font>
      <name val="Calibri"/>
      <family val="2"/>
      <color theme="1"/>
      <sz val="11"/>
      <scheme val="minor"/>
    </font>
    <font>
      <b val="1"/>
      <color rgb="001E3A8A"/>
      <sz val="16"/>
    </font>
    <font>
      <i val="1"/>
    </font>
    <font>
      <b val="1"/>
      <color rgb="00FFFFFF"/>
      <sz val="11"/>
    </font>
    <font>
      <b val="1"/>
      <sz val="10"/>
    </font>
    <font>
      <b val="1"/>
      <color rgb="00DC2626"/>
      <sz val="14"/>
    </font>
    <font>
      <b val="1"/>
    </font>
    <font>
      <b val="1"/>
      <i val="1"/>
    </font>
    <font>
      <b val="1"/>
      <color rgb="001E3A8A"/>
      <sz val="14"/>
    </font>
    <font>
      <i val="1"/>
      <sz val="10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3F4F6"/>
        <b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4" borderId="0" applyAlignment="1" pivotButton="0" quotePrefix="0" xfId="0">
      <alignment horizontal="center"/>
    </xf>
    <xf numFmtId="0" fontId="6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6" fontId="0" fillId="0" borderId="0" pivotButton="0" quotePrefix="0" xfId="0"/>
    <xf numFmtId="166" fontId="0" fillId="4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0" fillId="4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Funding by Category ($B)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Dashboard'!$A$34:$A$41</f>
            </numRef>
          </cat>
          <val>
            <numRef>
              <f>'Summary Dashboard'!$B$34:$B$41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Companies by Region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Dashboard'!B44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Dashboard'!$A$45:$A$50</f>
            </numRef>
          </cat>
          <val>
            <numRef>
              <f>'Summary Dashboard'!$B$45:$B$50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6" customWidth="1" min="4" max="4"/>
    <col width="12" customWidth="1" min="5" max="5"/>
    <col width="10" customWidth="1" min="6" max="6"/>
    <col width="20" customWidth="1" min="7" max="7"/>
    <col width="24" customWidth="1" min="8" max="8"/>
  </cols>
  <sheetData>
    <row r="1" ht="30" customHeight="1">
      <c r="A1" s="1" t="inlineStr">
        <is>
          <t>GLOBAL GENAI VIDEO STARTUPS - FUNDING ANALYSIS (2022-2025)</t>
        </is>
      </c>
    </row>
    <row r="2">
      <c r="A2" s="2" t="inlineStr">
        <is>
          <t>Report Generated: 2026-01-25</t>
        </is>
      </c>
    </row>
    <row r="4">
      <c r="A4" s="3" t="inlineStr">
        <is>
          <t>KEY METRICS</t>
        </is>
      </c>
    </row>
    <row r="5">
      <c r="A5" s="4" t="inlineStr">
        <is>
          <t>Total Companies</t>
        </is>
      </c>
      <c r="B5" s="4" t="inlineStr">
        <is>
          <t>Total Funding</t>
        </is>
      </c>
      <c r="C5" s="4" t="inlineStr">
        <is>
          <t>Total Valuation</t>
        </is>
      </c>
      <c r="D5" s="4" t="inlineStr">
        <is>
          <t>Avg Funding</t>
        </is>
      </c>
      <c r="E5" s="4" t="inlineStr">
        <is>
          <t>Companies with $500M+</t>
        </is>
      </c>
      <c r="F5" s="4" t="inlineStr">
        <is>
          <t>Valuation Multiples Available</t>
        </is>
      </c>
    </row>
    <row r="6">
      <c r="A6" s="5" t="n">
        <v>41</v>
      </c>
      <c r="B6" s="5" t="inlineStr">
        <is>
          <t>$10.1B</t>
        </is>
      </c>
      <c r="C6" s="5" t="inlineStr">
        <is>
          <t>$85.5B</t>
        </is>
      </c>
      <c r="D6" s="5" t="inlineStr">
        <is>
          <t>$246M</t>
        </is>
      </c>
      <c r="E6" s="5" t="n">
        <v>6</v>
      </c>
      <c r="F6" s="5" t="n">
        <v>10</v>
      </c>
    </row>
    <row r="8">
      <c r="A8" s="6" t="inlineStr">
        <is>
          <t>TOP 20 COMPANIES BY FUNDING</t>
        </is>
      </c>
    </row>
    <row r="9">
      <c r="A9" s="6" t="inlineStr">
        <is>
          <t>Rank</t>
        </is>
      </c>
      <c r="B9" s="6" t="inlineStr">
        <is>
          <t>Company</t>
        </is>
      </c>
      <c r="C9" s="6" t="inlineStr">
        <is>
          <t>Total Funding ($M)</t>
        </is>
      </c>
      <c r="D9" s="6" t="inlineStr">
        <is>
          <t>Valuation ($M)</t>
        </is>
      </c>
      <c r="E9" s="6" t="inlineStr">
        <is>
          <t>ARR ($M)</t>
        </is>
      </c>
      <c r="F9" s="6" t="inlineStr">
        <is>
          <t>Multiple</t>
        </is>
      </c>
      <c r="G9" s="6" t="inlineStr">
        <is>
          <t>HQ</t>
        </is>
      </c>
      <c r="H9" s="6" t="inlineStr">
        <is>
          <t>Category</t>
        </is>
      </c>
    </row>
    <row r="10">
      <c r="A10" s="7" t="n">
        <v>1</v>
      </c>
      <c r="B10" s="8" t="inlineStr">
        <is>
          <t>MiniMax</t>
        </is>
      </c>
      <c r="C10" s="9" t="n">
        <v>1150</v>
      </c>
      <c r="D10" s="9" t="n">
        <v>9300</v>
      </c>
      <c r="E10" s="9" t="n">
        <v>53.4</v>
      </c>
      <c r="F10" s="10" t="n">
        <v>174</v>
      </c>
      <c r="G10" t="inlineStr">
        <is>
          <t>Shanghai, China</t>
        </is>
      </c>
      <c r="H10" t="inlineStr">
        <is>
          <t>Multimodal AI</t>
        </is>
      </c>
    </row>
    <row r="11">
      <c r="A11" s="11" t="n">
        <v>2</v>
      </c>
      <c r="B11" s="12" t="inlineStr">
        <is>
          <t>Luma AI</t>
        </is>
      </c>
      <c r="C11" s="13" t="n">
        <v>1000</v>
      </c>
      <c r="D11" s="13" t="n">
        <v>4000</v>
      </c>
      <c r="E11" s="13" t="n">
        <v>8</v>
      </c>
      <c r="F11" s="14" t="n">
        <v>500</v>
      </c>
      <c r="G11" s="15" t="inlineStr">
        <is>
          <t>Palo Alto, CA</t>
        </is>
      </c>
      <c r="H11" s="15" t="inlineStr">
        <is>
          <t>3D/Video Generation</t>
        </is>
      </c>
    </row>
    <row r="12">
      <c r="A12" s="7" t="n">
        <v>3</v>
      </c>
      <c r="B12" s="8" t="inlineStr">
        <is>
          <t>Canva AI</t>
        </is>
      </c>
      <c r="C12" s="9" t="n">
        <v>600</v>
      </c>
      <c r="D12" s="9" t="n">
        <v>26000</v>
      </c>
      <c r="E12" s="16" t="inlineStr"/>
      <c r="F12" s="16" t="inlineStr"/>
      <c r="G12" t="inlineStr">
        <is>
          <t>Sydney, Australia</t>
        </is>
      </c>
      <c r="H12" t="inlineStr">
        <is>
          <t>Design AI</t>
        </is>
      </c>
    </row>
    <row r="13">
      <c r="A13" s="11" t="n">
        <v>4</v>
      </c>
      <c r="B13" s="12" t="inlineStr">
        <is>
          <t>Fal.ai</t>
        </is>
      </c>
      <c r="C13" s="13" t="n">
        <v>587</v>
      </c>
      <c r="D13" s="13" t="n">
        <v>4500</v>
      </c>
      <c r="E13" s="17" t="inlineStr"/>
      <c r="F13" s="17" t="inlineStr"/>
      <c r="G13" s="15" t="inlineStr">
        <is>
          <t>San Francisco, CA</t>
        </is>
      </c>
      <c r="H13" s="15" t="inlineStr">
        <is>
          <t>AI Infrastructure</t>
        </is>
      </c>
    </row>
    <row r="14">
      <c r="A14" s="7" t="n">
        <v>5</v>
      </c>
      <c r="B14" s="8" t="inlineStr">
        <is>
          <t>Runway</t>
        </is>
      </c>
      <c r="C14" s="9" t="n">
        <v>544.5</v>
      </c>
      <c r="D14" s="9" t="n">
        <v>3000</v>
      </c>
      <c r="E14" s="16" t="inlineStr"/>
      <c r="F14" s="16" t="inlineStr"/>
      <c r="G14" t="inlineStr">
        <is>
          <t>New York, NY</t>
        </is>
      </c>
      <c r="H14" t="inlineStr">
        <is>
          <t>Text-to-Video Generation</t>
        </is>
      </c>
    </row>
    <row r="15">
      <c r="A15" s="11" t="n">
        <v>6</v>
      </c>
      <c r="B15" s="12" t="inlineStr">
        <is>
          <t>Synthesia</t>
        </is>
      </c>
      <c r="C15" s="13" t="n">
        <v>536</v>
      </c>
      <c r="D15" s="13" t="n">
        <v>2100</v>
      </c>
      <c r="E15" s="13" t="n">
        <v>146</v>
      </c>
      <c r="F15" s="14" t="n">
        <v>14.4</v>
      </c>
      <c r="G15" s="15" t="inlineStr">
        <is>
          <t>London, UK</t>
        </is>
      </c>
      <c r="H15" s="15" t="inlineStr">
        <is>
          <t>AI Avatars/Enterprise</t>
        </is>
      </c>
    </row>
    <row r="16">
      <c r="A16" s="7" t="n">
        <v>7</v>
      </c>
      <c r="B16" s="8" t="inlineStr">
        <is>
          <t>Hugging Face</t>
        </is>
      </c>
      <c r="C16" s="9" t="n">
        <v>395.2</v>
      </c>
      <c r="D16" s="9" t="n">
        <v>4500</v>
      </c>
      <c r="E16" s="16" t="inlineStr"/>
      <c r="F16" s="16" t="inlineStr"/>
      <c r="G16" t="inlineStr">
        <is>
          <t>New York, NY</t>
        </is>
      </c>
      <c r="H16" t="inlineStr">
        <is>
          <t>AI Platform/Hub</t>
        </is>
      </c>
    </row>
    <row r="17">
      <c r="A17" s="11" t="n">
        <v>8</v>
      </c>
      <c r="B17" s="12" t="inlineStr">
        <is>
          <t>Suno</t>
        </is>
      </c>
      <c r="C17" s="13" t="n">
        <v>375</v>
      </c>
      <c r="D17" s="13" t="n">
        <v>2450</v>
      </c>
      <c r="E17" s="13" t="n">
        <v>200</v>
      </c>
      <c r="F17" s="14" t="n">
        <v>12.3</v>
      </c>
      <c r="G17" s="15" t="inlineStr">
        <is>
          <t>Cambridge, MA</t>
        </is>
      </c>
      <c r="H17" s="15" t="inlineStr">
        <is>
          <t>AI Music/Audio</t>
        </is>
      </c>
    </row>
    <row r="18">
      <c r="A18" s="7" t="n">
        <v>9</v>
      </c>
      <c r="B18" s="8" t="inlineStr">
        <is>
          <t>Lightricks</t>
        </is>
      </c>
      <c r="C18" s="9" t="n">
        <v>335</v>
      </c>
      <c r="D18" s="9" t="n">
        <v>1800</v>
      </c>
      <c r="E18" s="16" t="inlineStr"/>
      <c r="F18" s="16" t="inlineStr"/>
      <c r="G18" t="inlineStr">
        <is>
          <t>Jerusalem, Israel</t>
        </is>
      </c>
      <c r="H18" t="inlineStr">
        <is>
          <t>Mobile Creative AI</t>
        </is>
      </c>
    </row>
    <row r="19">
      <c r="A19" s="11" t="n">
        <v>10</v>
      </c>
      <c r="B19" s="12" t="inlineStr">
        <is>
          <t>Writer.com</t>
        </is>
      </c>
      <c r="C19" s="13" t="n">
        <v>326</v>
      </c>
      <c r="D19" s="13" t="n">
        <v>2100</v>
      </c>
      <c r="E19" s="17" t="inlineStr"/>
      <c r="F19" s="17" t="inlineStr"/>
      <c r="G19" s="15" t="inlineStr">
        <is>
          <t>San Francisco, CA</t>
        </is>
      </c>
      <c r="H19" s="15" t="inlineStr">
        <is>
          <t>Enterprise AI Writing</t>
        </is>
      </c>
    </row>
    <row r="20">
      <c r="A20" s="7" t="n">
        <v>11</v>
      </c>
      <c r="B20" s="8" t="inlineStr">
        <is>
          <t>Moveworks</t>
        </is>
      </c>
      <c r="C20" s="9" t="n">
        <v>315</v>
      </c>
      <c r="D20" s="9" t="n">
        <v>2200</v>
      </c>
      <c r="E20" s="16" t="inlineStr"/>
      <c r="F20" s="16" t="inlineStr"/>
      <c r="G20" t="inlineStr">
        <is>
          <t>Mountain View, CA</t>
        </is>
      </c>
      <c r="H20" t="inlineStr">
        <is>
          <t>Enterprise AI</t>
        </is>
      </c>
    </row>
    <row r="21">
      <c r="A21" s="11" t="n">
        <v>12</v>
      </c>
      <c r="B21" s="12" t="inlineStr">
        <is>
          <t>Weights &amp; Biases</t>
        </is>
      </c>
      <c r="C21" s="13" t="n">
        <v>300</v>
      </c>
      <c r="D21" s="13" t="n">
        <v>1000</v>
      </c>
      <c r="E21" s="17" t="inlineStr"/>
      <c r="F21" s="17" t="inlineStr"/>
      <c r="G21" s="15" t="inlineStr">
        <is>
          <t>San Francisco, CA</t>
        </is>
      </c>
      <c r="H21" s="15" t="inlineStr">
        <is>
          <t>MLOps Platform</t>
        </is>
      </c>
    </row>
    <row r="22">
      <c r="A22" s="7" t="n">
        <v>13</v>
      </c>
      <c r="B22" s="8" t="inlineStr">
        <is>
          <t>DeepL</t>
        </is>
      </c>
      <c r="C22" s="9" t="n">
        <v>300</v>
      </c>
      <c r="D22" s="9" t="n">
        <v>2000</v>
      </c>
      <c r="E22" s="16" t="inlineStr"/>
      <c r="F22" s="16" t="inlineStr"/>
      <c r="G22" t="inlineStr">
        <is>
          <t>Cologne, Germany</t>
        </is>
      </c>
      <c r="H22" t="inlineStr">
        <is>
          <t>AI Translation</t>
        </is>
      </c>
    </row>
    <row r="23">
      <c r="A23" s="11" t="n">
        <v>14</v>
      </c>
      <c r="B23" s="12" t="inlineStr">
        <is>
          <t>ElevenLabs</t>
        </is>
      </c>
      <c r="C23" s="13" t="n">
        <v>281</v>
      </c>
      <c r="D23" s="13" t="n">
        <v>6600</v>
      </c>
      <c r="E23" s="13" t="n">
        <v>330</v>
      </c>
      <c r="F23" s="14" t="n">
        <v>20</v>
      </c>
      <c r="G23" s="15" t="inlineStr">
        <is>
          <t>London, UK</t>
        </is>
      </c>
      <c r="H23" s="15" t="inlineStr">
        <is>
          <t>Voice/Audio AI</t>
        </is>
      </c>
    </row>
    <row r="24">
      <c r="A24" s="7" t="n">
        <v>15</v>
      </c>
      <c r="B24" s="8" t="inlineStr">
        <is>
          <t>Codeium</t>
        </is>
      </c>
      <c r="C24" s="9" t="n">
        <v>243</v>
      </c>
      <c r="D24" s="9" t="n">
        <v>2850</v>
      </c>
      <c r="E24" s="16" t="inlineStr"/>
      <c r="F24" s="16" t="inlineStr"/>
      <c r="G24" t="inlineStr">
        <is>
          <t>Mountain View, CA</t>
        </is>
      </c>
      <c r="H24" t="inlineStr">
        <is>
          <t>AI Code Generation</t>
        </is>
      </c>
    </row>
    <row r="25">
      <c r="A25" s="11" t="n">
        <v>16</v>
      </c>
      <c r="B25" s="12" t="inlineStr">
        <is>
          <t>Together AI</t>
        </is>
      </c>
      <c r="C25" s="13" t="n">
        <v>223</v>
      </c>
      <c r="D25" s="13" t="n">
        <v>1400</v>
      </c>
      <c r="E25" s="17" t="inlineStr"/>
      <c r="F25" s="17" t="inlineStr"/>
      <c r="G25" s="15" t="inlineStr">
        <is>
          <t>San Francisco, CA</t>
        </is>
      </c>
      <c r="H25" s="15" t="inlineStr">
        <is>
          <t>AI Infrastructure</t>
        </is>
      </c>
    </row>
    <row r="26">
      <c r="A26" s="7" t="n">
        <v>17</v>
      </c>
      <c r="B26" s="8" t="inlineStr">
        <is>
          <t>Lovable</t>
        </is>
      </c>
      <c r="C26" s="9" t="n">
        <v>222.4</v>
      </c>
      <c r="D26" s="9" t="n">
        <v>1800</v>
      </c>
      <c r="E26" s="16" t="inlineStr"/>
      <c r="F26" s="16" t="inlineStr"/>
      <c r="G26" t="inlineStr">
        <is>
          <t>Stockholm, Sweden</t>
        </is>
      </c>
      <c r="H26" t="inlineStr">
        <is>
          <t>AI Development Tools</t>
        </is>
      </c>
    </row>
    <row r="27">
      <c r="A27" s="11" t="n">
        <v>18</v>
      </c>
      <c r="B27" s="12" t="inlineStr">
        <is>
          <t>Stability AI</t>
        </is>
      </c>
      <c r="C27" s="13" t="n">
        <v>181</v>
      </c>
      <c r="D27" s="13" t="n">
        <v>1000</v>
      </c>
      <c r="E27" s="17" t="inlineStr"/>
      <c r="F27" s="17" t="inlineStr"/>
      <c r="G27" s="15" t="inlineStr">
        <is>
          <t>London, UK</t>
        </is>
      </c>
      <c r="H27" s="15" t="inlineStr">
        <is>
          <t>Open-source Models</t>
        </is>
      </c>
    </row>
    <row r="28">
      <c r="A28" s="7" t="n">
        <v>19</v>
      </c>
      <c r="B28" s="8" t="inlineStr">
        <is>
          <t>Typeface</t>
        </is>
      </c>
      <c r="C28" s="9" t="n">
        <v>165</v>
      </c>
      <c r="D28" s="9" t="n">
        <v>1000</v>
      </c>
      <c r="E28" s="9" t="n">
        <v>8</v>
      </c>
      <c r="F28" s="10" t="n">
        <v>125</v>
      </c>
      <c r="G28" t="inlineStr">
        <is>
          <t>Palo Alto, CA</t>
        </is>
      </c>
      <c r="H28" t="inlineStr">
        <is>
          <t>Enterprise GenAI</t>
        </is>
      </c>
    </row>
    <row r="29">
      <c r="A29" s="11" t="n">
        <v>20</v>
      </c>
      <c r="B29" s="12" t="inlineStr">
        <is>
          <t>Moonvalley</t>
        </is>
      </c>
      <c r="C29" s="13" t="n">
        <v>154</v>
      </c>
      <c r="D29" s="17" t="inlineStr"/>
      <c r="E29" s="17" t="inlineStr"/>
      <c r="F29" s="17" t="inlineStr"/>
      <c r="G29" s="15" t="inlineStr">
        <is>
          <t>Toronto/LOS Angeles</t>
        </is>
      </c>
      <c r="H29" s="15" t="inlineStr">
        <is>
          <t>Text-to-Video Generation</t>
        </is>
      </c>
    </row>
    <row r="32">
      <c r="A32" s="6" t="inlineStr">
        <is>
          <t>FUNDING DISTRIBUTION BY CATEGORY</t>
        </is>
      </c>
    </row>
    <row r="33">
      <c r="A33" s="18" t="inlineStr">
        <is>
          <t>Category</t>
        </is>
      </c>
      <c r="B33" s="18" t="inlineStr">
        <is>
          <t>Total Funding ($B)</t>
        </is>
      </c>
    </row>
    <row r="34">
      <c r="A34" t="inlineStr">
        <is>
          <t>Multimodal AI</t>
        </is>
      </c>
      <c r="B34" s="19" t="n">
        <v>1.15</v>
      </c>
    </row>
    <row r="35">
      <c r="A35" t="inlineStr">
        <is>
          <t>Text-to-Video Generation</t>
        </is>
      </c>
      <c r="B35" s="19" t="n">
        <v>1.0265</v>
      </c>
    </row>
    <row r="36">
      <c r="A36" t="inlineStr">
        <is>
          <t>AI Infrastructure</t>
        </is>
      </c>
      <c r="B36" s="19" t="n">
        <v>1.016</v>
      </c>
    </row>
    <row r="37">
      <c r="A37" t="inlineStr">
        <is>
          <t>3D/Video Generation</t>
        </is>
      </c>
      <c r="B37" s="19" t="n">
        <v>1</v>
      </c>
    </row>
    <row r="38">
      <c r="A38" t="inlineStr">
        <is>
          <t>AI Avatars/Enterprise</t>
        </is>
      </c>
      <c r="B38" s="19" t="n">
        <v>0.61</v>
      </c>
    </row>
    <row r="39">
      <c r="A39" t="inlineStr">
        <is>
          <t>Design AI</t>
        </is>
      </c>
      <c r="B39" s="19" t="n">
        <v>0.6</v>
      </c>
    </row>
    <row r="40">
      <c r="A40" t="inlineStr">
        <is>
          <t>AI Platform/Hub</t>
        </is>
      </c>
      <c r="B40" s="19" t="n">
        <v>0.3952</v>
      </c>
    </row>
    <row r="41">
      <c r="A41" t="inlineStr">
        <is>
          <t>AI Music/Audio</t>
        </is>
      </c>
      <c r="B41" s="19" t="n">
        <v>0.375</v>
      </c>
    </row>
    <row r="43">
      <c r="A43" s="6" t="inlineStr">
        <is>
          <t>GEOGRAPHIC DISTRIBUTION</t>
        </is>
      </c>
    </row>
    <row r="44">
      <c r="A44" s="18" t="inlineStr">
        <is>
          <t>Country/Region</t>
        </is>
      </c>
      <c r="B44" s="18" t="inlineStr">
        <is>
          <t>Number of Companies</t>
        </is>
      </c>
      <c r="C44" s="18" t="inlineStr">
        <is>
          <t>Total Funding ($M)</t>
        </is>
      </c>
    </row>
    <row r="45">
      <c r="A45" t="inlineStr">
        <is>
          <t>CA</t>
        </is>
      </c>
      <c r="B45" s="20" t="n">
        <v>20</v>
      </c>
      <c r="C45" s="9" t="n">
        <v>4305.6</v>
      </c>
    </row>
    <row r="46">
      <c r="A46" t="inlineStr">
        <is>
          <t>China</t>
        </is>
      </c>
      <c r="B46" s="20" t="n">
        <v>1</v>
      </c>
      <c r="C46" s="9" t="n">
        <v>1150</v>
      </c>
    </row>
    <row r="47">
      <c r="A47" t="inlineStr">
        <is>
          <t>UK</t>
        </is>
      </c>
      <c r="B47" s="20" t="n">
        <v>4</v>
      </c>
      <c r="C47" s="9" t="n">
        <v>1056</v>
      </c>
    </row>
    <row r="48">
      <c r="A48" t="inlineStr">
        <is>
          <t>NY</t>
        </is>
      </c>
      <c r="B48" s="20" t="n">
        <v>3</v>
      </c>
      <c r="C48" s="9" t="n">
        <v>999.7</v>
      </c>
    </row>
    <row r="49">
      <c r="A49" t="inlineStr">
        <is>
          <t>Australia</t>
        </is>
      </c>
      <c r="B49" s="20" t="n">
        <v>1</v>
      </c>
      <c r="C49" s="9" t="n">
        <v>600</v>
      </c>
    </row>
    <row r="50">
      <c r="A50" t="inlineStr">
        <is>
          <t>Israel</t>
        </is>
      </c>
      <c r="B50" s="20" t="n">
        <v>2</v>
      </c>
      <c r="C50" s="9" t="n">
        <v>392.1</v>
      </c>
    </row>
  </sheetData>
  <mergeCells count="6">
    <mergeCell ref="A4:H4"/>
    <mergeCell ref="A43:E43"/>
    <mergeCell ref="A2:H2"/>
    <mergeCell ref="A32:E32"/>
    <mergeCell ref="A1:H1"/>
    <mergeCell ref="A8:H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4" customWidth="1" min="5" max="5"/>
    <col width="30" customWidth="1" min="6" max="6"/>
    <col width="28" customWidth="1" min="7" max="7"/>
  </cols>
  <sheetData>
    <row r="1">
      <c r="A1" s="21" t="inlineStr">
        <is>
          <t>VALUATION MULTIPLES ANALYSIS</t>
        </is>
      </c>
    </row>
    <row r="2">
      <c r="A2" s="22" t="inlineStr">
        <is>
          <t>Analysis of revenue/valuation multiples for AI video companies where data is available</t>
        </is>
      </c>
    </row>
    <row r="4">
      <c r="A4" s="6" t="inlineStr">
        <is>
          <t>Company</t>
        </is>
      </c>
      <c r="B4" s="6" t="inlineStr">
        <is>
          <t>Total Funding ($M)</t>
        </is>
      </c>
      <c r="C4" s="6" t="inlineStr">
        <is>
          <t>Valuation ($M)</t>
        </is>
      </c>
      <c r="D4" s="6" t="inlineStr">
        <is>
          <t>ARR/Revenue ($M)</t>
        </is>
      </c>
      <c r="E4" s="6" t="inlineStr">
        <is>
          <t>Revenue Multiple</t>
        </is>
      </c>
      <c r="F4" s="6" t="inlineStr">
        <is>
          <t>Investors</t>
        </is>
      </c>
      <c r="G4" s="6" t="inlineStr">
        <is>
          <t>Notes</t>
        </is>
      </c>
    </row>
    <row r="5">
      <c r="A5" s="8" t="inlineStr">
        <is>
          <t>Luma AI</t>
        </is>
      </c>
      <c r="B5" s="9" t="n">
        <v>1000</v>
      </c>
      <c r="C5" s="9" t="n">
        <v>4000</v>
      </c>
      <c r="D5" s="9" t="n">
        <v>8</v>
      </c>
      <c r="E5" s="10" t="n">
        <v>500</v>
      </c>
      <c r="F5" t="inlineStr">
        <is>
          <t>a16z, AMD, NVentures, Lightspeed</t>
        </is>
      </c>
      <c r="G5" s="23" t="inlineStr">
        <is>
          <t>Extremely high - early stage/IP premium</t>
        </is>
      </c>
    </row>
    <row r="6">
      <c r="A6" s="12" t="inlineStr">
        <is>
          <t>MiniMax</t>
        </is>
      </c>
      <c r="B6" s="13" t="n">
        <v>1150</v>
      </c>
      <c r="C6" s="13" t="n">
        <v>9300</v>
      </c>
      <c r="D6" s="13" t="n">
        <v>53.4</v>
      </c>
      <c r="E6" s="14" t="n">
        <v>174</v>
      </c>
      <c r="F6" s="15" t="inlineStr">
        <is>
          <t>Alibaba, Tencent, HongShan Capital, Hillhouse, IDG</t>
        </is>
      </c>
      <c r="G6" s="24" t="inlineStr">
        <is>
          <t>Extremely high - early stage/IP premium</t>
        </is>
      </c>
    </row>
    <row r="7">
      <c r="A7" s="8" t="inlineStr">
        <is>
          <t>Typeface</t>
        </is>
      </c>
      <c r="B7" s="9" t="n">
        <v>165</v>
      </c>
      <c r="C7" s="9" t="n">
        <v>1000</v>
      </c>
      <c r="D7" s="9" t="n">
        <v>8</v>
      </c>
      <c r="E7" s="10" t="n">
        <v>125</v>
      </c>
      <c r="F7" t="inlineStr">
        <is>
          <t>Salesforce, Lightspeed, Madison, GV</t>
        </is>
      </c>
      <c r="G7" s="23" t="inlineStr">
        <is>
          <t>Extremely high - early stage/IP premium</t>
        </is>
      </c>
    </row>
    <row r="8">
      <c r="A8" s="12" t="inlineStr">
        <is>
          <t>Pika</t>
        </is>
      </c>
      <c r="B8" s="13" t="n">
        <v>135</v>
      </c>
      <c r="C8" s="13" t="n">
        <v>550</v>
      </c>
      <c r="D8" s="13" t="n">
        <v>7.6</v>
      </c>
      <c r="E8" s="14" t="n">
        <v>72.40000000000001</v>
      </c>
      <c r="F8" s="15" t="inlineStr">
        <is>
          <t>a16z, Lightspeed, Index Ventures, Spark Capital</t>
        </is>
      </c>
      <c r="G8" s="24" t="inlineStr">
        <is>
          <t>Very high - growth stage/tech leaders</t>
        </is>
      </c>
    </row>
    <row r="9">
      <c r="A9" s="8" t="inlineStr">
        <is>
          <t>Jasper</t>
        </is>
      </c>
      <c r="B9" s="9" t="n">
        <v>131</v>
      </c>
      <c r="C9" s="9" t="n">
        <v>1500</v>
      </c>
      <c r="D9" s="9" t="n">
        <v>55</v>
      </c>
      <c r="E9" s="10" t="n">
        <v>27.3</v>
      </c>
      <c r="F9" t="inlineStr">
        <is>
          <t>Insight Partners, Coatue, Bessemer, IVP</t>
        </is>
      </c>
      <c r="G9" s="23" t="inlineStr">
        <is>
          <t>High - established revenue base</t>
        </is>
      </c>
    </row>
    <row r="10">
      <c r="A10" s="12" t="inlineStr">
        <is>
          <t>ElevenLabs</t>
        </is>
      </c>
      <c r="B10" s="13" t="n">
        <v>281</v>
      </c>
      <c r="C10" s="13" t="n">
        <v>6600</v>
      </c>
      <c r="D10" s="13" t="n">
        <v>330</v>
      </c>
      <c r="E10" s="14" t="n">
        <v>20</v>
      </c>
      <c r="F10" s="15" t="inlineStr">
        <is>
          <t>a16z, Sequoia, ICONIQ, NEA, Salesforce Ventures</t>
        </is>
      </c>
      <c r="G10" s="24" t="inlineStr">
        <is>
          <t>Mid-range - proven model</t>
        </is>
      </c>
    </row>
    <row r="11">
      <c r="A11" s="8" t="inlineStr">
        <is>
          <t>Synthesia</t>
        </is>
      </c>
      <c r="B11" s="9" t="n">
        <v>536</v>
      </c>
      <c r="C11" s="9" t="n">
        <v>2100</v>
      </c>
      <c r="D11" s="9" t="n">
        <v>146</v>
      </c>
      <c r="E11" s="10" t="n">
        <v>14.4</v>
      </c>
      <c r="F11" t="inlineStr">
        <is>
          <t>NEA, WiL, Atlassian Ventures, PSP Growth, GV</t>
        </is>
      </c>
      <c r="G11" s="23" t="inlineStr">
        <is>
          <t>Mid-range - proven model</t>
        </is>
      </c>
    </row>
    <row r="12">
      <c r="A12" s="12" t="inlineStr">
        <is>
          <t>Suno</t>
        </is>
      </c>
      <c r="B12" s="13" t="n">
        <v>375</v>
      </c>
      <c r="C12" s="13" t="n">
        <v>2450</v>
      </c>
      <c r="D12" s="13" t="n">
        <v>200</v>
      </c>
      <c r="E12" s="14" t="n">
        <v>12.3</v>
      </c>
      <c r="F12" s="15" t="inlineStr">
        <is>
          <t>Menlo Ventures, NVentures, Lightspeed, Matrix, Hallwood Media</t>
        </is>
      </c>
      <c r="G12" s="24" t="inlineStr">
        <is>
          <t>Mid-range - proven model</t>
        </is>
      </c>
    </row>
    <row r="13">
      <c r="A13" s="8" t="inlineStr">
        <is>
          <t>Higgsfield</t>
        </is>
      </c>
      <c r="B13" s="9" t="n">
        <v>138</v>
      </c>
      <c r="C13" s="9" t="n">
        <v>1300</v>
      </c>
      <c r="D13" s="9" t="n">
        <v>200</v>
      </c>
      <c r="E13" s="10" t="n">
        <v>6.5</v>
      </c>
      <c r="F13" t="inlineStr">
        <is>
          <t>Accel, Menlo Ventures, AIC, GFT Ventures</t>
        </is>
      </c>
      <c r="G13" s="23" t="inlineStr">
        <is>
          <t>Lower - mature growth/profitable</t>
        </is>
      </c>
    </row>
    <row r="14">
      <c r="A14" s="12" t="inlineStr">
        <is>
          <t>HeyGen</t>
        </is>
      </c>
      <c r="B14" s="13" t="n">
        <v>74</v>
      </c>
      <c r="C14" s="13" t="n">
        <v>500</v>
      </c>
      <c r="D14" s="13" t="n">
        <v>95</v>
      </c>
      <c r="E14" s="14" t="n">
        <v>5.3</v>
      </c>
      <c r="F14" s="15" t="inlineStr">
        <is>
          <t>Benchmark, Conviction Partners, Thrive Capital</t>
        </is>
      </c>
      <c r="G14" s="24" t="inlineStr">
        <is>
          <t>Lower - mature growth/profitable</t>
        </is>
      </c>
    </row>
    <row r="17">
      <c r="A17" s="18" t="inlineStr">
        <is>
          <t>MULTIPLE STATISTICS</t>
        </is>
      </c>
    </row>
    <row r="18">
      <c r="A18" s="8" t="inlineStr">
        <is>
          <t>Companies with multiples disclosed</t>
        </is>
      </c>
      <c r="B18" t="n">
        <v>10</v>
      </c>
    </row>
    <row r="19">
      <c r="A19" s="8" t="inlineStr">
        <is>
          <t>Average Multiple</t>
        </is>
      </c>
      <c r="B19" t="inlineStr">
        <is>
          <t>95.7x</t>
        </is>
      </c>
    </row>
    <row r="20">
      <c r="A20" s="8" t="inlineStr">
        <is>
          <t>Median Multiple</t>
        </is>
      </c>
      <c r="B20" t="inlineStr">
        <is>
          <t>23.6x</t>
        </is>
      </c>
    </row>
    <row r="21">
      <c r="A21" s="8" t="inlineStr">
        <is>
          <t>Highest Multiple</t>
        </is>
      </c>
      <c r="B21" t="inlineStr">
        <is>
          <t>500.0x</t>
        </is>
      </c>
    </row>
    <row r="22">
      <c r="A22" s="8" t="inlineStr">
        <is>
          <t>Lowest Multiple</t>
        </is>
      </c>
      <c r="B22" t="inlineStr">
        <is>
          <t>5.3x</t>
        </is>
      </c>
    </row>
  </sheetData>
  <mergeCells count="3">
    <mergeCell ref="A17:D17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MiniMax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minimaxi.com</t>
        </is>
      </c>
    </row>
    <row r="5">
      <c r="A5" s="8" t="inlineStr">
        <is>
          <t>Founded</t>
        </is>
      </c>
      <c r="B5" t="n">
        <v>2021</v>
      </c>
    </row>
    <row r="6">
      <c r="A6" s="8" t="inlineStr">
        <is>
          <t>Headquarters</t>
        </is>
      </c>
      <c r="B6" t="inlineStr">
        <is>
          <t>Shanghai, China</t>
        </is>
      </c>
    </row>
    <row r="7">
      <c r="A7" s="8" t="inlineStr">
        <is>
          <t>Slogan/Tagline</t>
        </is>
      </c>
      <c r="B7" t="inlineStr">
        <is>
          <t>Intelligent technology for a better life.</t>
        </is>
      </c>
    </row>
    <row r="8">
      <c r="A8" s="8" t="inlineStr">
        <is>
          <t>Category</t>
        </is>
      </c>
      <c r="B8" t="inlineStr">
        <is>
          <t>Multimodal AI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Yan Junjie (CEO) - former VP at SenseTime, USTC</t>
        </is>
      </c>
    </row>
    <row r="12" ht="60" customHeight="1">
      <c r="A12" s="8" t="inlineStr">
        <is>
          <t>Founder Bios:</t>
        </is>
      </c>
      <c r="B12" s="26" t="inlineStr">
        <is>
          <t>Yan Junjie: Former Senior VP at SenseTime, founded MiniMax in Dec 2021. Led company to $6.5B valuation at Hong Kong IPO (Jan 2026). Fortune now $2.4B. Former researcher at SenseTime.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1150000000</v>
      </c>
    </row>
    <row r="18">
      <c r="A18" s="8" t="inlineStr">
        <is>
          <t>Latest Round</t>
        </is>
      </c>
      <c r="B18" t="inlineStr">
        <is>
          <t>IPO</t>
        </is>
      </c>
    </row>
    <row r="19">
      <c r="A19" s="8" t="inlineStr">
        <is>
          <t>Latest Funding Date</t>
        </is>
      </c>
      <c r="B19" t="inlineStr">
        <is>
          <t>2026-01-08</t>
        </is>
      </c>
    </row>
    <row r="20">
      <c r="A20" s="8" t="inlineStr">
        <is>
          <t>Latest Amount</t>
        </is>
      </c>
      <c r="B20" s="9" t="n">
        <v>619000000</v>
      </c>
    </row>
    <row r="21">
      <c r="A21" s="8" t="inlineStr">
        <is>
          <t>Valuation</t>
        </is>
      </c>
      <c r="B21" s="9" t="n">
        <v>9300000000</v>
      </c>
    </row>
    <row r="22">
      <c r="A22" s="8" t="inlineStr">
        <is>
          <t>ARR/Revenue</t>
        </is>
      </c>
      <c r="B22" s="9" t="n">
        <v>53400000</v>
      </c>
    </row>
    <row r="23">
      <c r="A23" s="8" t="inlineStr">
        <is>
          <t>Revenue Multiple</t>
        </is>
      </c>
      <c r="B23" s="10" t="n">
        <v>174</v>
      </c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Hailuo AI Video, Talkie AI Chatbot, m1-language model, Speech-02</t>
        </is>
      </c>
    </row>
    <row r="27"/>
    <row r="28">
      <c r="A28" s="8" t="inlineStr">
        <is>
          <t>Target Market:</t>
        </is>
      </c>
      <c r="B28" t="inlineStr">
        <is>
          <t>Consumer apps, B2B API, multimodal AI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Alibaba, Tencent, HongShan Capital, Hillhouse, IDG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Luma AI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lumalabs.ai</t>
        </is>
      </c>
    </row>
    <row r="5">
      <c r="A5" s="8" t="inlineStr">
        <is>
          <t>Founded</t>
        </is>
      </c>
      <c r="B5" t="n">
        <v>2021</v>
      </c>
    </row>
    <row r="6">
      <c r="A6" s="8" t="inlineStr">
        <is>
          <t>Headquarters</t>
        </is>
      </c>
      <c r="B6" t="inlineStr">
        <is>
          <t>Palo Alto, CA</t>
        </is>
      </c>
    </row>
    <row r="7">
      <c r="A7" s="8" t="inlineStr">
        <is>
          <t>Slogan/Tagline</t>
        </is>
      </c>
      <c r="B7" t="inlineStr">
        <is>
          <t>Dream Machine: Imagine anything. Create everything.</t>
        </is>
      </c>
    </row>
    <row r="8">
      <c r="A8" s="8" t="inlineStr">
        <is>
          <t>Category</t>
        </is>
      </c>
      <c r="B8" t="inlineStr">
        <is>
          <t>3D/Video Generation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Amit Jain (CEO), Alex Yu, Albert Reuther</t>
        </is>
      </c>
    </row>
    <row r="12" ht="60" customHeight="1">
      <c r="A12" s="8" t="inlineStr">
        <is>
          <t>Founder Bios:</t>
        </is>
      </c>
      <c r="B12" s="26" t="inlineStr">
        <is>
          <t>Amit Jain: CEO, co-founded Luma AI. Alex Yu: Founding engineer, expert in 3D neural representations. Team from UC Berkeley AI Research.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1000000000</v>
      </c>
    </row>
    <row r="18">
      <c r="A18" s="8" t="inlineStr">
        <is>
          <t>Latest Round</t>
        </is>
      </c>
      <c r="B18" t="inlineStr">
        <is>
          <t>Series C</t>
        </is>
      </c>
    </row>
    <row r="19">
      <c r="A19" s="8" t="inlineStr">
        <is>
          <t>Latest Funding Date</t>
        </is>
      </c>
      <c r="B19" t="inlineStr">
        <is>
          <t>2025-11</t>
        </is>
      </c>
    </row>
    <row r="20">
      <c r="A20" s="8" t="inlineStr">
        <is>
          <t>Latest Amount</t>
        </is>
      </c>
      <c r="B20" s="9" t="n">
        <v>900000000</v>
      </c>
    </row>
    <row r="21">
      <c r="A21" s="8" t="inlineStr">
        <is>
          <t>Valuation</t>
        </is>
      </c>
      <c r="B21" s="9" t="n">
        <v>4000000000</v>
      </c>
    </row>
    <row r="22">
      <c r="A22" s="8" t="inlineStr">
        <is>
          <t>ARR/Revenue</t>
        </is>
      </c>
      <c r="B22" s="9" t="n">
        <v>8000000</v>
      </c>
    </row>
    <row r="23">
      <c r="A23" s="8" t="inlineStr">
        <is>
          <t>Revenue Multiple</t>
        </is>
      </c>
      <c r="B23" s="10" t="n">
        <v>500</v>
      </c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Dream Machine, Ray 2.0 Model, 3D capture, text-to-video</t>
        </is>
      </c>
    </row>
    <row r="27"/>
    <row r="28">
      <c r="A28" s="8" t="inlineStr">
        <is>
          <t>Target Market:</t>
        </is>
      </c>
      <c r="B28" t="inlineStr">
        <is>
          <t>Filmmakers, Hollywood, 3D creators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a16z, AMD, NVentures, Lightspeed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Canva AI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canva.com</t>
        </is>
      </c>
    </row>
    <row r="5">
      <c r="A5" s="8" t="inlineStr">
        <is>
          <t>Founded</t>
        </is>
      </c>
      <c r="B5" t="n">
        <v>2012</v>
      </c>
    </row>
    <row r="6">
      <c r="A6" s="8" t="inlineStr">
        <is>
          <t>Headquarters</t>
        </is>
      </c>
      <c r="B6" t="inlineStr">
        <is>
          <t>Sydney, Australia</t>
        </is>
      </c>
    </row>
    <row r="7">
      <c r="A7" s="8" t="inlineStr">
        <is>
          <t>Slogan/Tagline</t>
        </is>
      </c>
      <c r="B7" t="inlineStr">
        <is>
          <t>Empowering the world to design with AI.</t>
        </is>
      </c>
    </row>
    <row r="8">
      <c r="A8" s="8" t="inlineStr">
        <is>
          <t>Category</t>
        </is>
      </c>
      <c r="B8" t="inlineStr">
        <is>
          <t>Design AI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Melanie Perkins, Cliff Obrecht, Cameron Adams</t>
        </is>
      </c>
    </row>
    <row r="12" ht="60" customHeight="1">
      <c r="A12" s="8" t="inlineStr">
        <is>
          <t>Founder Bios:</t>
        </is>
      </c>
      <c r="B12" s="26" t="inlineStr">
        <is>
          <t>Melanie Perkins: CEO, Australian entrepreneur. Founded Canva from university tutoring. Cliff Obrecht: COO. Cameron Adams: CPO. Built $26B company.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600000000</v>
      </c>
    </row>
    <row r="18">
      <c r="A18" s="8" t="inlineStr">
        <is>
          <t>Latest Round</t>
        </is>
      </c>
      <c r="B18" t="inlineStr">
        <is>
          <t>Public</t>
        </is>
      </c>
    </row>
    <row r="19">
      <c r="A19" s="8" t="inlineStr">
        <is>
          <t>Latest Funding Date</t>
        </is>
      </c>
      <c r="B19" t="inlineStr"/>
    </row>
    <row r="20">
      <c r="A20" s="8" t="inlineStr">
        <is>
          <t>Latest Amount</t>
        </is>
      </c>
      <c r="B20" s="9" t="inlineStr"/>
    </row>
    <row r="21">
      <c r="A21" s="8" t="inlineStr">
        <is>
          <t>Valuation</t>
        </is>
      </c>
      <c r="B21" s="9" t="n">
        <v>26000000000</v>
      </c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Magic Studio, visual assets generation, design AI</t>
        </is>
      </c>
    </row>
    <row r="27"/>
    <row r="28">
      <c r="A28" s="8" t="inlineStr">
        <is>
          <t>Target Market:</t>
        </is>
      </c>
      <c r="B28" t="inlineStr">
        <is>
          <t>Designers, marketers, enterprises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Public market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Fal.ai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fal.ai</t>
        </is>
      </c>
    </row>
    <row r="5">
      <c r="A5" s="8" t="inlineStr">
        <is>
          <t>Founded</t>
        </is>
      </c>
      <c r="B5" t="n">
        <v>2021</v>
      </c>
    </row>
    <row r="6">
      <c r="A6" s="8" t="inlineStr">
        <is>
          <t>Headquarters</t>
        </is>
      </c>
      <c r="B6" t="inlineStr">
        <is>
          <t>San Francisco, CA</t>
        </is>
      </c>
    </row>
    <row r="7">
      <c r="A7" s="8" t="inlineStr">
        <is>
          <t>Slogan/Tagline</t>
        </is>
      </c>
      <c r="B7" t="inlineStr">
        <is>
          <t>Generative media infrastructure for AI content creation.</t>
        </is>
      </c>
    </row>
    <row r="8">
      <c r="A8" s="8" t="inlineStr">
        <is>
          <t>Category</t>
        </is>
      </c>
      <c r="B8" t="inlineStr">
        <is>
          <t>AI Infrastructure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Burkay Gur, Gorkem Yurtseven</t>
        </is>
      </c>
    </row>
    <row r="12" ht="60" customHeight="1">
      <c r="A12" s="8" t="inlineStr">
        <is>
          <t>Founder Bios:</t>
        </is>
      </c>
      <c r="B12" s="26" t="inlineStr">
        <is>
          <t>Burkay Gur: CEO, previously at Amazon, Stanford alum. Gorkem Yurtseven: CTO. Built infrastructure for companies to deploy generative media models at scale.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587000000</v>
      </c>
    </row>
    <row r="18">
      <c r="A18" s="8" t="inlineStr">
        <is>
          <t>Latest Round</t>
        </is>
      </c>
      <c r="B18" t="inlineStr">
        <is>
          <t>Series D</t>
        </is>
      </c>
    </row>
    <row r="19">
      <c r="A19" s="8" t="inlineStr">
        <is>
          <t>Latest Funding Date</t>
        </is>
      </c>
      <c r="B19" t="inlineStr">
        <is>
          <t>2025-12</t>
        </is>
      </c>
    </row>
    <row r="20">
      <c r="A20" s="8" t="inlineStr">
        <is>
          <t>Latest Amount</t>
        </is>
      </c>
      <c r="B20" s="9" t="n">
        <v>280000000</v>
      </c>
    </row>
    <row r="21">
      <c r="A21" s="8" t="inlineStr">
        <is>
          <t>Valuation</t>
        </is>
      </c>
      <c r="B21" s="9" t="n">
        <v>4500000000</v>
      </c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Gen 3 image/video/audio models, API infrastructure, inference</t>
        </is>
      </c>
    </row>
    <row r="27"/>
    <row r="28">
      <c r="A28" s="8" t="inlineStr">
        <is>
          <t>Target Market:</t>
        </is>
      </c>
      <c r="B28" t="inlineStr">
        <is>
          <t>Developers, AI-native applications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Sequoia, Andreessen Horowitz, General Catalyst, Kleiner Perkins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Runway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runwayml.com</t>
        </is>
      </c>
    </row>
    <row r="5">
      <c r="A5" s="8" t="inlineStr">
        <is>
          <t>Founded</t>
        </is>
      </c>
      <c r="B5" t="n">
        <v>2018</v>
      </c>
    </row>
    <row r="6">
      <c r="A6" s="8" t="inlineStr">
        <is>
          <t>Headquarters</t>
        </is>
      </c>
      <c r="B6" t="inlineStr">
        <is>
          <t>New York, NY</t>
        </is>
      </c>
    </row>
    <row r="7">
      <c r="A7" s="8" t="inlineStr">
        <is>
          <t>Slogan/Tagline</t>
        </is>
      </c>
      <c r="B7" t="inlineStr">
        <is>
          <t>Advancing creativity with artificial intelligence.</t>
        </is>
      </c>
    </row>
    <row r="8">
      <c r="A8" s="8" t="inlineStr">
        <is>
          <t>Category</t>
        </is>
      </c>
      <c r="B8" t="inlineStr">
        <is>
          <t>Text-to-Video Generation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Cristóbal Valenzuela (CEO), Alejandro Matamala, Anastasis Germanidis</t>
        </is>
      </c>
    </row>
    <row r="12" ht="60" customHeight="1">
      <c r="A12" s="8" t="inlineStr">
        <is>
          <t>Founder Bios:</t>
        </is>
      </c>
      <c r="B12" s="26" t="inlineStr">
        <is>
          <t>Cristóbal Valenzuela: CEO &amp; co-founder, Chilean-born artist and engineer, NYU ITP graduate, previously at Goldman Sachs. Collaborated on pioneering generative art project 'The Big Deal'.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544500000</v>
      </c>
    </row>
    <row r="18">
      <c r="A18" s="8" t="inlineStr">
        <is>
          <t>Latest Round</t>
        </is>
      </c>
      <c r="B18" t="inlineStr">
        <is>
          <t>Series D</t>
        </is>
      </c>
    </row>
    <row r="19">
      <c r="A19" s="8" t="inlineStr">
        <is>
          <t>Latest Funding Date</t>
        </is>
      </c>
      <c r="B19" t="inlineStr">
        <is>
          <t>2025-04-03</t>
        </is>
      </c>
    </row>
    <row r="20">
      <c r="A20" s="8" t="inlineStr">
        <is>
          <t>Latest Amount</t>
        </is>
      </c>
      <c r="B20" s="9" t="n">
        <v>308000000</v>
      </c>
    </row>
    <row r="21">
      <c r="A21" s="8" t="inlineStr">
        <is>
          <t>Valuation</t>
        </is>
      </c>
      <c r="B21" s="9" t="n">
        <v>3000000000</v>
      </c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Gen-3 Alpha, Image-to-Video, Text-to-Video, iOS App</t>
        </is>
      </c>
    </row>
    <row r="27"/>
    <row r="28">
      <c r="A28" s="8" t="inlineStr">
        <is>
          <t>Target Market:</t>
        </is>
      </c>
      <c r="B28" t="inlineStr">
        <is>
          <t>Professional creators, filmmakers, Hollywood studios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General Atlantic, SoftBank, Nvidia, Fidelity, a16z, Felicis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Synthesia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synthesia.io</t>
        </is>
      </c>
    </row>
    <row r="5">
      <c r="A5" s="8" t="inlineStr">
        <is>
          <t>Founded</t>
        </is>
      </c>
      <c r="B5" t="n">
        <v>2017</v>
      </c>
    </row>
    <row r="6">
      <c r="A6" s="8" t="inlineStr">
        <is>
          <t>Headquarters</t>
        </is>
      </c>
      <c r="B6" t="inlineStr">
        <is>
          <t>London, UK</t>
        </is>
      </c>
    </row>
    <row r="7">
      <c r="A7" s="8" t="inlineStr">
        <is>
          <t>Slogan/Tagline</t>
        </is>
      </c>
      <c r="B7" t="inlineStr">
        <is>
          <t>Create professional videos, without cameras or actors.</t>
        </is>
      </c>
    </row>
    <row r="8">
      <c r="A8" s="8" t="inlineStr">
        <is>
          <t>Category</t>
        </is>
      </c>
      <c r="B8" t="inlineStr">
        <is>
          <t>AI Avatars/Enterprise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Victor Riparbelli (CEO), Steffen Tjerrild (CTO), Lourdes Agapito, Matthias Niessner</t>
        </is>
      </c>
    </row>
    <row r="12" ht="60" customHeight="1">
      <c r="A12" s="8" t="inlineStr">
        <is>
          <t>Founder Bios:</t>
        </is>
      </c>
      <c r="B12" s="26" t="inlineStr">
        <is>
          <t>Victor Riparbelli: Danish CEO and entrepreneur, formerly at Techstars. Raised record $180M Series D led by NEA. Company valued at $2.1B with $146M ARR and 70% of Fortune 100 as customers.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536000000</v>
      </c>
    </row>
    <row r="18">
      <c r="A18" s="8" t="inlineStr">
        <is>
          <t>Latest Round</t>
        </is>
      </c>
      <c r="B18" t="inlineStr">
        <is>
          <t>Series D</t>
        </is>
      </c>
    </row>
    <row r="19">
      <c r="A19" s="8" t="inlineStr">
        <is>
          <t>Latest Funding Date</t>
        </is>
      </c>
      <c r="B19" t="inlineStr">
        <is>
          <t>2025-01</t>
        </is>
      </c>
    </row>
    <row r="20">
      <c r="A20" s="8" t="inlineStr">
        <is>
          <t>Latest Amount</t>
        </is>
      </c>
      <c r="B20" s="9" t="n">
        <v>180000000</v>
      </c>
    </row>
    <row r="21">
      <c r="A21" s="8" t="inlineStr">
        <is>
          <t>Valuation</t>
        </is>
      </c>
      <c r="B21" s="9" t="n">
        <v>2100000000</v>
      </c>
    </row>
    <row r="22">
      <c r="A22" s="8" t="inlineStr">
        <is>
          <t>ARR/Revenue</t>
        </is>
      </c>
      <c r="B22" s="9" t="n">
        <v>146000000</v>
      </c>
    </row>
    <row r="23">
      <c r="A23" s="8" t="inlineStr">
        <is>
          <t>Revenue Multiple</t>
        </is>
      </c>
      <c r="B23" s="10" t="n">
        <v>14.4</v>
      </c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AI Avatars, Video Generation, Multi-language support, 140+ avatars</t>
        </is>
      </c>
    </row>
    <row r="27"/>
    <row r="28">
      <c r="A28" s="8" t="inlineStr">
        <is>
          <t>Target Market:</t>
        </is>
      </c>
      <c r="B28" t="inlineStr">
        <is>
          <t>Enterprise training, corporate communications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NEA, WiL, Atlassian Ventures, PSP Growth, GV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Hugging Face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huggingface.co</t>
        </is>
      </c>
    </row>
    <row r="5">
      <c r="A5" s="8" t="inlineStr">
        <is>
          <t>Founded</t>
        </is>
      </c>
      <c r="B5" t="n">
        <v>2016</v>
      </c>
    </row>
    <row r="6">
      <c r="A6" s="8" t="inlineStr">
        <is>
          <t>Headquarters</t>
        </is>
      </c>
      <c r="B6" t="inlineStr">
        <is>
          <t>New York, NY</t>
        </is>
      </c>
    </row>
    <row r="7">
      <c r="A7" s="8" t="inlineStr">
        <is>
          <t>Slogan/Tagline</t>
        </is>
      </c>
      <c r="B7" t="inlineStr">
        <is>
          <t>The AI community building the future.</t>
        </is>
      </c>
    </row>
    <row r="8">
      <c r="A8" s="8" t="inlineStr">
        <is>
          <t>Category</t>
        </is>
      </c>
      <c r="B8" t="inlineStr">
        <is>
          <t>AI Platform/Hub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Clément Delangue (CEO), Julien Chaumond, Thomas Wolf</t>
        </is>
      </c>
    </row>
    <row r="12" ht="60" customHeight="1">
      <c r="A12" s="8" t="inlineStr">
        <is>
          <t>Founder Bios:</t>
        </is>
      </c>
      <c r="B12" s="26" t="inlineStr">
        <is>
          <t>Clément Delangue: French entrepreneur, debate champion. Julien Chaumond: Former CTO. Thomas Wolf: Chief Science Officer, PhD in Physics/AI. Grew from chatbot startup to AI model hub.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395200000</v>
      </c>
    </row>
    <row r="18">
      <c r="A18" s="8" t="inlineStr">
        <is>
          <t>Latest Round</t>
        </is>
      </c>
      <c r="B18" t="inlineStr">
        <is>
          <t>Series D</t>
        </is>
      </c>
    </row>
    <row r="19">
      <c r="A19" s="8" t="inlineStr">
        <is>
          <t>Latest Funding Date</t>
        </is>
      </c>
      <c r="B19" t="inlineStr">
        <is>
          <t>2023-08</t>
        </is>
      </c>
    </row>
    <row r="20">
      <c r="A20" s="8" t="inlineStr">
        <is>
          <t>Latest Amount</t>
        </is>
      </c>
      <c r="B20" s="9" t="n">
        <v>235000000</v>
      </c>
    </row>
    <row r="21">
      <c r="A21" s="8" t="inlineStr">
        <is>
          <t>Valuation</t>
        </is>
      </c>
      <c r="B21" s="9" t="n">
        <v>4500000000</v>
      </c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Model hub, transformers, inference API, Spaces, 2.1M+ models</t>
        </is>
      </c>
    </row>
    <row r="27"/>
    <row r="28">
      <c r="A28" s="8" t="inlineStr">
        <is>
          <t>Target Market:</t>
        </is>
      </c>
      <c r="B28" t="inlineStr">
        <is>
          <t>AI developers, researchers, enterprises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Salesforce, Google, Amazon, Nvidia, Intel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Suno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suno.com</t>
        </is>
      </c>
    </row>
    <row r="5">
      <c r="A5" s="8" t="inlineStr">
        <is>
          <t>Founded</t>
        </is>
      </c>
      <c r="B5" t="n">
        <v>2022</v>
      </c>
    </row>
    <row r="6">
      <c r="A6" s="8" t="inlineStr">
        <is>
          <t>Headquarters</t>
        </is>
      </c>
      <c r="B6" t="inlineStr">
        <is>
          <t>Cambridge, MA</t>
        </is>
      </c>
    </row>
    <row r="7">
      <c r="A7" s="8" t="inlineStr">
        <is>
          <t>Slogan/Tagline</t>
        </is>
      </c>
      <c r="B7" t="inlineStr">
        <is>
          <t>AI music generation for everyone.</t>
        </is>
      </c>
    </row>
    <row r="8">
      <c r="A8" s="8" t="inlineStr">
        <is>
          <t>Category</t>
        </is>
      </c>
      <c r="B8" t="inlineStr">
        <is>
          <t>AI Music/Audio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Mikey Shulman, Georg Kucsko, Martin Camacho, Keenan Freyberg</t>
        </is>
      </c>
    </row>
    <row r="12" ht="60" customHeight="1">
      <c r="A12" s="8" t="inlineStr">
        <is>
          <t>Founder Bios:</t>
        </is>
      </c>
      <c r="B12" s="26" t="inlineStr">
        <is>
          <t>Mikey Shulman: CEO, former AI researcher at Google. Georg Kucsko: CTO. Keenan Freyberg: Product. Martin Camacho: Engineering.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375000000</v>
      </c>
    </row>
    <row r="18">
      <c r="A18" s="8" t="inlineStr">
        <is>
          <t>Latest Round</t>
        </is>
      </c>
      <c r="B18" t="inlineStr">
        <is>
          <t>Series D</t>
        </is>
      </c>
    </row>
    <row r="19">
      <c r="A19" s="8" t="inlineStr">
        <is>
          <t>Latest Funding Date</t>
        </is>
      </c>
      <c r="B19" t="inlineStr">
        <is>
          <t>2025-11</t>
        </is>
      </c>
    </row>
    <row r="20">
      <c r="A20" s="8" t="inlineStr">
        <is>
          <t>Latest Amount</t>
        </is>
      </c>
      <c r="B20" s="9" t="n">
        <v>250000000</v>
      </c>
    </row>
    <row r="21">
      <c r="A21" s="8" t="inlineStr">
        <is>
          <t>Valuation</t>
        </is>
      </c>
      <c r="B21" s="9" t="n">
        <v>2450000000</v>
      </c>
    </row>
    <row r="22">
      <c r="A22" s="8" t="inlineStr">
        <is>
          <t>ARR/Revenue</t>
        </is>
      </c>
      <c r="B22" s="9" t="n">
        <v>200000000</v>
      </c>
    </row>
    <row r="23">
      <c r="A23" s="8" t="inlineStr">
        <is>
          <t>Revenue Multiple</t>
        </is>
      </c>
      <c r="B23" s="10" t="n">
        <v>12.3</v>
      </c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AI music generation, Suno Studio, text-to-music</t>
        </is>
      </c>
    </row>
    <row r="27"/>
    <row r="28">
      <c r="A28" s="8" t="inlineStr">
        <is>
          <t>Target Market:</t>
        </is>
      </c>
      <c r="B28" t="inlineStr">
        <is>
          <t>Musicians, content creators, casual users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Menlo Ventures, NVentures, Lightspeed, Matrix, Hallwood Media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Lightricks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lightricks.com</t>
        </is>
      </c>
    </row>
    <row r="5">
      <c r="A5" s="8" t="inlineStr">
        <is>
          <t>Founded</t>
        </is>
      </c>
      <c r="B5" t="n">
        <v>2013</v>
      </c>
    </row>
    <row r="6">
      <c r="A6" s="8" t="inlineStr">
        <is>
          <t>Headquarters</t>
        </is>
      </c>
      <c r="B6" t="inlineStr">
        <is>
          <t>Jerusalem, Israel</t>
        </is>
      </c>
    </row>
    <row r="7">
      <c r="A7" s="8" t="inlineStr">
        <is>
          <t>Slogan/Tagline</t>
        </is>
      </c>
      <c r="B7" t="inlineStr">
        <is>
          <t>Inspiring creativity with powerful AI-powered tools.</t>
        </is>
      </c>
    </row>
    <row r="8">
      <c r="A8" s="8" t="inlineStr">
        <is>
          <t>Category</t>
        </is>
      </c>
      <c r="B8" t="inlineStr">
        <is>
          <t>Mobile Creative AI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Zeev Farbman, Yaron Inger, Amit Goldstein, Nir Pochter, Yaron Shagalov</t>
        </is>
      </c>
    </row>
    <row r="12" ht="60" customHeight="1">
      <c r="A12" s="8" t="inlineStr">
        <is>
          <t>Founder Bios:</t>
        </is>
      </c>
      <c r="B12" s="26" t="inlineStr">
        <is>
          <t>Zeev Farbman: CEO, PhD in Computer Science from Hebrew University. Yaron Inger: CTO. Founded as bootstrapped company, later raised $335M series led by Insight Partners.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335000000</v>
      </c>
    </row>
    <row r="18">
      <c r="A18" s="8" t="inlineStr">
        <is>
          <t>Latest Round</t>
        </is>
      </c>
      <c r="B18" t="inlineStr">
        <is>
          <t>Series D</t>
        </is>
      </c>
    </row>
    <row r="19">
      <c r="A19" s="8" t="inlineStr">
        <is>
          <t>Latest Funding Date</t>
        </is>
      </c>
      <c r="B19" t="inlineStr">
        <is>
          <t>2021-07</t>
        </is>
      </c>
    </row>
    <row r="20">
      <c r="A20" s="8" t="inlineStr">
        <is>
          <t>Latest Amount</t>
        </is>
      </c>
      <c r="B20" s="9" t="n">
        <v>130000000</v>
      </c>
    </row>
    <row r="21">
      <c r="A21" s="8" t="inlineStr">
        <is>
          <t>Valuation</t>
        </is>
      </c>
      <c r="B21" s="9" t="n">
        <v>1800000000</v>
      </c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Facetune, LTXV Studio, Photoleap, Videoleap</t>
        </is>
      </c>
    </row>
    <row r="27"/>
    <row r="28">
      <c r="A28" s="8" t="inlineStr">
        <is>
          <t>Target Market:</t>
        </is>
      </c>
      <c r="B28" t="inlineStr">
        <is>
          <t>Mobile creators, social media influencers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Insight Partners, Goldman Sachs, ClalTech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Writer.com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writer.com</t>
        </is>
      </c>
    </row>
    <row r="5">
      <c r="A5" s="8" t="inlineStr">
        <is>
          <t>Founded</t>
        </is>
      </c>
      <c r="B5" t="n">
        <v>2020</v>
      </c>
    </row>
    <row r="6">
      <c r="A6" s="8" t="inlineStr">
        <is>
          <t>Headquarters</t>
        </is>
      </c>
      <c r="B6" t="inlineStr">
        <is>
          <t>San Francisco, CA</t>
        </is>
      </c>
    </row>
    <row r="7">
      <c r="A7" s="8" t="inlineStr">
        <is>
          <t>Slogan/Tagline</t>
        </is>
      </c>
      <c r="B7" t="inlineStr">
        <is>
          <t>The enterprise AI writing platform.</t>
        </is>
      </c>
    </row>
    <row r="8">
      <c r="A8" s="8" t="inlineStr">
        <is>
          <t>Category</t>
        </is>
      </c>
      <c r="B8" t="inlineStr">
        <is>
          <t>Enterprise AI Writing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May Habib (CEO), Waseem Alshikh</t>
        </is>
      </c>
    </row>
    <row r="12" ht="60" customHeight="1">
      <c r="A12" s="8" t="inlineStr">
        <is>
          <t>Founder Bios:</t>
        </is>
      </c>
      <c r="B12" s="26" t="inlineStr">
        <is>
          <t>May Habib: CEO, Lebanese-Canadian entrepreneur. Waseem Alshikh: CTO. Built enterprise grade writing platform.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326000000</v>
      </c>
    </row>
    <row r="18">
      <c r="A18" s="8" t="inlineStr">
        <is>
          <t>Latest Round</t>
        </is>
      </c>
      <c r="B18" t="inlineStr">
        <is>
          <t>Series C</t>
        </is>
      </c>
    </row>
    <row r="19">
      <c r="A19" s="8" t="inlineStr">
        <is>
          <t>Latest Funding Date</t>
        </is>
      </c>
      <c r="B19" t="inlineStr">
        <is>
          <t>2023-09</t>
        </is>
      </c>
    </row>
    <row r="20">
      <c r="A20" s="8" t="inlineStr">
        <is>
          <t>Latest Amount</t>
        </is>
      </c>
      <c r="B20" s="9" t="n">
        <v>100000000</v>
      </c>
    </row>
    <row r="21">
      <c r="A21" s="8" t="inlineStr">
        <is>
          <t>Valuation</t>
        </is>
      </c>
      <c r="B21" s="9" t="n">
        <v>2100000000</v>
      </c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Palmyra LLM, AI writing for enterprise</t>
        </is>
      </c>
    </row>
    <row r="27"/>
    <row r="28">
      <c r="A28" s="8" t="inlineStr">
        <is>
          <t>Target Market:</t>
        </is>
      </c>
      <c r="B28" t="inlineStr">
        <is>
          <t>Enterprises, regulated industries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Iconiq, Insight, Balderton, WndrCo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Moveworks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moveworks.com</t>
        </is>
      </c>
    </row>
    <row r="5">
      <c r="A5" s="8" t="inlineStr">
        <is>
          <t>Founded</t>
        </is>
      </c>
      <c r="B5" t="n">
        <v>2016</v>
      </c>
    </row>
    <row r="6">
      <c r="A6" s="8" t="inlineStr">
        <is>
          <t>Headquarters</t>
        </is>
      </c>
      <c r="B6" t="inlineStr">
        <is>
          <t>Mountain View, CA</t>
        </is>
      </c>
    </row>
    <row r="7">
      <c r="A7" s="8" t="inlineStr">
        <is>
          <t>Slogan/Tagline</t>
        </is>
      </c>
      <c r="B7" t="inlineStr">
        <is>
          <t>AI that solves your employees' tech issues.</t>
        </is>
      </c>
    </row>
    <row r="8">
      <c r="A8" s="8" t="inlineStr">
        <is>
          <t>Category</t>
        </is>
      </c>
      <c r="B8" t="inlineStr">
        <is>
          <t>Enterprise AI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Bhavin Shah (CEO), Varun Singh, Vaibhav Nivargi, Jiang Chen</t>
        </is>
      </c>
    </row>
    <row r="12" ht="60" customHeight="1">
      <c r="A12" s="8" t="inlineStr">
        <is>
          <t>Founder Bios:</t>
        </is>
      </c>
      <c r="B12" s="26" t="inlineStr">
        <is>
          <t>Bhavin Shah: CEO, former Google, Engage Talent. Varun Singh: CPO. Vaibhav Nivargi: former Twitter SWE.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315000000</v>
      </c>
    </row>
    <row r="18">
      <c r="A18" s="8" t="inlineStr">
        <is>
          <t>Latest Round</t>
        </is>
      </c>
      <c r="B18" t="inlineStr">
        <is>
          <t>Series C</t>
        </is>
      </c>
    </row>
    <row r="19">
      <c r="A19" s="8" t="inlineStr">
        <is>
          <t>Latest Funding Date</t>
        </is>
      </c>
      <c r="B19" t="inlineStr">
        <is>
          <t>2022-06</t>
        </is>
      </c>
    </row>
    <row r="20">
      <c r="A20" s="8" t="inlineStr">
        <is>
          <t>Latest Amount</t>
        </is>
      </c>
      <c r="B20" s="9" t="n">
        <v>200000000</v>
      </c>
    </row>
    <row r="21">
      <c r="A21" s="8" t="inlineStr">
        <is>
          <t>Valuation</t>
        </is>
      </c>
      <c r="B21" s="9" t="n">
        <v>2200000000</v>
      </c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ITSM AI, employee service desk, Copilot</t>
        </is>
      </c>
    </row>
    <row r="27"/>
    <row r="28">
      <c r="A28" s="8" t="inlineStr">
        <is>
          <t>Target Market:</t>
        </is>
      </c>
      <c r="B28" t="inlineStr">
        <is>
          <t>Fortune 500 enterprises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Tiger Global, Alkeon, Bain Capital, Lightspeed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Weights &amp; Biases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wandb.ai</t>
        </is>
      </c>
    </row>
    <row r="5">
      <c r="A5" s="8" t="inlineStr">
        <is>
          <t>Founded</t>
        </is>
      </c>
      <c r="B5" t="n">
        <v>2017</v>
      </c>
    </row>
    <row r="6">
      <c r="A6" s="8" t="inlineStr">
        <is>
          <t>Headquarters</t>
        </is>
      </c>
      <c r="B6" t="inlineStr">
        <is>
          <t>San Francisco, CA</t>
        </is>
      </c>
    </row>
    <row r="7">
      <c r="A7" s="8" t="inlineStr">
        <is>
          <t>Slogan/Tagline</t>
        </is>
      </c>
      <c r="B7" t="inlineStr">
        <is>
          <t>MLOps platform for machine learning.</t>
        </is>
      </c>
    </row>
    <row r="8">
      <c r="A8" s="8" t="inlineStr">
        <is>
          <t>Category</t>
        </is>
      </c>
      <c r="B8" t="inlineStr">
        <is>
          <t>MLOps Platform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Lukas Biewald (CEO), Chris Van Pelt, Shawn Lewis</t>
        </is>
      </c>
    </row>
    <row r="12" ht="60" customHeight="1">
      <c r="A12" s="8" t="inlineStr">
        <is>
          <t>Founder Bios:</t>
        </is>
      </c>
      <c r="B12" s="26" t="inlineStr">
        <is>
          <t>Lukas Biewald: Former CEO of Figure Eight (CrowdFlower). Chris Van Pelt: CTO. Built MLOps tools used by OpenAI and Anthropic.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300000000</v>
      </c>
    </row>
    <row r="18">
      <c r="A18" s="8" t="inlineStr">
        <is>
          <t>Latest Round</t>
        </is>
      </c>
      <c r="B18" t="inlineStr">
        <is>
          <t>Series D</t>
        </is>
      </c>
    </row>
    <row r="19">
      <c r="A19" s="8" t="inlineStr">
        <is>
          <t>Latest Funding Date</t>
        </is>
      </c>
      <c r="B19" t="inlineStr">
        <is>
          <t>2023-08</t>
        </is>
      </c>
    </row>
    <row r="20">
      <c r="A20" s="8" t="inlineStr">
        <is>
          <t>Latest Amount</t>
        </is>
      </c>
      <c r="B20" s="9" t="n">
        <v>100000000</v>
      </c>
    </row>
    <row r="21">
      <c r="A21" s="8" t="inlineStr">
        <is>
          <t>Valuation</t>
        </is>
      </c>
      <c r="B21" s="9" t="n">
        <v>1000000000</v>
      </c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Experiment tracking, model registry, MLops</t>
        </is>
      </c>
    </row>
    <row r="27"/>
    <row r="28">
      <c r="A28" s="8" t="inlineStr">
        <is>
          <t>Target Market:</t>
        </is>
      </c>
      <c r="B28" t="inlineStr">
        <is>
          <t>ML engineers, AI research teams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Felicis, Insight, Coatue, Bond, Bloomberg Beta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DeepL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deepl.com</t>
        </is>
      </c>
    </row>
    <row r="5">
      <c r="A5" s="8" t="inlineStr">
        <is>
          <t>Founded</t>
        </is>
      </c>
      <c r="B5" t="n">
        <v>2017</v>
      </c>
    </row>
    <row r="6">
      <c r="A6" s="8" t="inlineStr">
        <is>
          <t>Headquarters</t>
        </is>
      </c>
      <c r="B6" t="inlineStr">
        <is>
          <t>Cologne, Germany</t>
        </is>
      </c>
    </row>
    <row r="7">
      <c r="A7" s="8" t="inlineStr">
        <is>
          <t>Slogan/Tagline</t>
        </is>
      </c>
      <c r="B7" t="inlineStr">
        <is>
          <t>The world's most accurate translator.</t>
        </is>
      </c>
    </row>
    <row r="8">
      <c r="A8" s="8" t="inlineStr">
        <is>
          <t>Category</t>
        </is>
      </c>
      <c r="B8" t="inlineStr">
        <is>
          <t>AI Translation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Jaroslaw Kutylowski (CEO)</t>
        </is>
      </c>
    </row>
    <row r="12" ht="60" customHeight="1">
      <c r="A12" s="8" t="inlineStr">
        <is>
          <t>Founder Bios:</t>
        </is>
      </c>
      <c r="B12" s="26" t="inlineStr">
        <is>
          <t>Jaroslaw Kutylowski: PhD in quantum physics from University of Cologne. Originally developed language model for fun, later launched translation product.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300000000</v>
      </c>
    </row>
    <row r="18">
      <c r="A18" s="8" t="inlineStr">
        <is>
          <t>Latest Round</t>
        </is>
      </c>
      <c r="B18" t="inlineStr">
        <is>
          <t>Series C</t>
        </is>
      </c>
    </row>
    <row r="19">
      <c r="A19" s="8" t="inlineStr">
        <is>
          <t>Latest Funding Date</t>
        </is>
      </c>
      <c r="B19" t="inlineStr">
        <is>
          <t>2023-05</t>
        </is>
      </c>
    </row>
    <row r="20">
      <c r="A20" s="8" t="inlineStr">
        <is>
          <t>Latest Amount</t>
        </is>
      </c>
      <c r="B20" s="9" t="n">
        <v>100000000</v>
      </c>
    </row>
    <row r="21">
      <c r="A21" s="8" t="inlineStr">
        <is>
          <t>Valuation</t>
        </is>
      </c>
      <c r="B21" s="9" t="n">
        <v>2000000000</v>
      </c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AI translation, DeepL Write</t>
        </is>
      </c>
    </row>
    <row r="27"/>
    <row r="28">
      <c r="A28" s="8" t="inlineStr">
        <is>
          <t>Target Market:</t>
        </is>
      </c>
      <c r="B28" t="inlineStr">
        <is>
          <t>Enterprises, professional translators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Index Ventures, IVP, Atomico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ElevenLabs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elevenlabs.io</t>
        </is>
      </c>
    </row>
    <row r="5">
      <c r="A5" s="8" t="inlineStr">
        <is>
          <t>Founded</t>
        </is>
      </c>
      <c r="B5" t="n">
        <v>2022</v>
      </c>
    </row>
    <row r="6">
      <c r="A6" s="8" t="inlineStr">
        <is>
          <t>Headquarters</t>
        </is>
      </c>
      <c r="B6" t="inlineStr">
        <is>
          <t>London, UK</t>
        </is>
      </c>
    </row>
    <row r="7">
      <c r="A7" s="8" t="inlineStr">
        <is>
          <t>Slogan/Tagline</t>
        </is>
      </c>
      <c r="B7" t="inlineStr">
        <is>
          <t>The leading voice AI platform.</t>
        </is>
      </c>
    </row>
    <row r="8">
      <c r="A8" s="8" t="inlineStr">
        <is>
          <t>Category</t>
        </is>
      </c>
      <c r="B8" t="inlineStr">
        <is>
          <t>Voice/Audio AI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Mati Staniszewski (CEO), Piotr Dąbkowski</t>
        </is>
      </c>
    </row>
    <row r="12" ht="60" customHeight="1">
      <c r="A12" s="8" t="inlineStr">
        <is>
          <t>Founder Bios:</t>
        </is>
      </c>
      <c r="B12" s="26" t="inlineStr">
        <is>
          <t>Mati Staniszewski: Polish entrepreneur, former Facebook engineer. Founded ElevenLabs with Piotr Dąbkowski (ex-Google). Hit $330M ARR in 2025. Previously at Techstars London.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281000000</v>
      </c>
    </row>
    <row r="18">
      <c r="A18" s="8" t="inlineStr">
        <is>
          <t>Latest Round</t>
        </is>
      </c>
      <c r="B18" t="inlineStr">
        <is>
          <t>Series C + Secondary</t>
        </is>
      </c>
    </row>
    <row r="19">
      <c r="A19" s="8" t="inlineStr">
        <is>
          <t>Latest Funding Date</t>
        </is>
      </c>
      <c r="B19" t="inlineStr">
        <is>
          <t>2025-01</t>
        </is>
      </c>
    </row>
    <row r="20">
      <c r="A20" s="8" t="inlineStr">
        <is>
          <t>Latest Amount</t>
        </is>
      </c>
      <c r="B20" s="9" t="n">
        <v>280000000</v>
      </c>
    </row>
    <row r="21">
      <c r="A21" s="8" t="inlineStr">
        <is>
          <t>Valuation</t>
        </is>
      </c>
      <c r="B21" s="9" t="n">
        <v>6600000000</v>
      </c>
    </row>
    <row r="22">
      <c r="A22" s="8" t="inlineStr">
        <is>
          <t>ARR/Revenue</t>
        </is>
      </c>
      <c r="B22" s="9" t="n">
        <v>330000000</v>
      </c>
    </row>
    <row r="23">
      <c r="A23" s="8" t="inlineStr">
        <is>
          <t>Revenue Multiple</t>
        </is>
      </c>
      <c r="B23" s="10" t="n">
        <v>20</v>
      </c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Voice AI, Voice Cloning, Text-to-Speech, Voice Agents, Music-1.5</t>
        </is>
      </c>
    </row>
    <row r="27"/>
    <row r="28">
      <c r="A28" s="8" t="inlineStr">
        <is>
          <t>Target Market:</t>
        </is>
      </c>
      <c r="B28" t="inlineStr">
        <is>
          <t>Enterprises, content creators, media companies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a16z, Sequoia, ICONIQ, NEA, Salesforce Ventures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Codeium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codeium.com</t>
        </is>
      </c>
    </row>
    <row r="5">
      <c r="A5" s="8" t="inlineStr">
        <is>
          <t>Founded</t>
        </is>
      </c>
      <c r="B5" t="n">
        <v>2021</v>
      </c>
    </row>
    <row r="6">
      <c r="A6" s="8" t="inlineStr">
        <is>
          <t>Headquarters</t>
        </is>
      </c>
      <c r="B6" t="inlineStr">
        <is>
          <t>Mountain View, CA</t>
        </is>
      </c>
    </row>
    <row r="7">
      <c r="A7" s="8" t="inlineStr">
        <is>
          <t>Slogan/Tagline</t>
        </is>
      </c>
      <c r="B7" t="inlineStr">
        <is>
          <t>The modern coding superpower.</t>
        </is>
      </c>
    </row>
    <row r="8">
      <c r="A8" s="8" t="inlineStr">
        <is>
          <t>Category</t>
        </is>
      </c>
      <c r="B8" t="inlineStr">
        <is>
          <t>AI Code Generation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Varun Mohan, Douglas Chen</t>
        </is>
      </c>
    </row>
    <row r="12" ht="60" customHeight="1">
      <c r="A12" s="8" t="inlineStr">
        <is>
          <t>Founder Bios:</t>
        </is>
      </c>
      <c r="B12" s="26" t="inlineStr">
        <is>
          <t>Varun Mohan: CEO, former Google engineer. Douglas Chen: CTO. Built coding assistant training on permissive code only.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243000000</v>
      </c>
    </row>
    <row r="18">
      <c r="A18" s="8" t="inlineStr">
        <is>
          <t>Latest Round</t>
        </is>
      </c>
      <c r="B18" t="inlineStr">
        <is>
          <t>Series C</t>
        </is>
      </c>
    </row>
    <row r="19">
      <c r="A19" s="8" t="inlineStr">
        <is>
          <t>Latest Funding Date</t>
        </is>
      </c>
      <c r="B19" t="inlineStr">
        <is>
          <t>2025-02</t>
        </is>
      </c>
    </row>
    <row r="20">
      <c r="A20" s="8" t="inlineStr">
        <is>
          <t>Latest Amount</t>
        </is>
      </c>
      <c r="B20" s="9" t="n">
        <v>150000000</v>
      </c>
    </row>
    <row r="21">
      <c r="A21" s="8" t="inlineStr">
        <is>
          <t>Valuation</t>
        </is>
      </c>
      <c r="B21" s="9" t="n">
        <v>2850000000</v>
      </c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AI coding assistant, autocomplete, 40+ IDE integrations</t>
        </is>
      </c>
    </row>
    <row r="27"/>
    <row r="28">
      <c r="A28" s="8" t="inlineStr">
        <is>
          <t>Target Market:</t>
        </is>
      </c>
      <c r="B28" t="inlineStr">
        <is>
          <t>Developers, engineering teams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Kleiner Perkins, General Catalyst, Andreessen Horowitz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Together AI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together.ai</t>
        </is>
      </c>
    </row>
    <row r="5">
      <c r="A5" s="8" t="inlineStr">
        <is>
          <t>Founded</t>
        </is>
      </c>
      <c r="B5" t="n">
        <v>2022</v>
      </c>
    </row>
    <row r="6">
      <c r="A6" s="8" t="inlineStr">
        <is>
          <t>Headquarters</t>
        </is>
      </c>
      <c r="B6" t="inlineStr">
        <is>
          <t>San Francisco, CA</t>
        </is>
      </c>
    </row>
    <row r="7">
      <c r="A7" s="8" t="inlineStr">
        <is>
          <t>Slogan/Tagline</t>
        </is>
      </c>
      <c r="B7" t="inlineStr">
        <is>
          <t>Fast, affordable AI inference and training.</t>
        </is>
      </c>
    </row>
    <row r="8">
      <c r="A8" s="8" t="inlineStr">
        <is>
          <t>Category</t>
        </is>
      </c>
      <c r="B8" t="inlineStr">
        <is>
          <t>AI Infrastructure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Vipul Ved Prakash (CEO), Ce Zhang, Tri Dao, Chris Re, Percy Liang</t>
        </is>
      </c>
    </row>
    <row r="12" ht="60" customHeight="1">
      <c r="A12" s="8" t="inlineStr">
        <is>
          <t>Founder Bios:</t>
        </is>
      </c>
      <c r="B12" s="26" t="inlineStr">
        <is>
          <t>Vipul Ved Prakash: Former Twitter engineer, founded Cloudmark. Ce Zhang &amp; Chris Re: Stanford CS professors. Tri Dao: FlashAttention creator.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223000000</v>
      </c>
    </row>
    <row r="18">
      <c r="A18" s="8" t="inlineStr">
        <is>
          <t>Latest Round</t>
        </is>
      </c>
      <c r="B18" t="inlineStr">
        <is>
          <t>Series B</t>
        </is>
      </c>
    </row>
    <row r="19">
      <c r="A19" s="8" t="inlineStr">
        <is>
          <t>Latest Funding Date</t>
        </is>
      </c>
      <c r="B19" t="inlineStr">
        <is>
          <t>2024-03</t>
        </is>
      </c>
    </row>
    <row r="20">
      <c r="A20" s="8" t="inlineStr">
        <is>
          <t>Latest Amount</t>
        </is>
      </c>
      <c r="B20" s="9" t="n">
        <v>106000000</v>
      </c>
    </row>
    <row r="21">
      <c r="A21" s="8" t="inlineStr">
        <is>
          <t>Valuation</t>
        </is>
      </c>
      <c r="B21" s="9" t="n">
        <v>1400000000</v>
      </c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Inference API, training clusters, RedPajama, FlashAttention</t>
        </is>
      </c>
    </row>
    <row r="27"/>
    <row r="28">
      <c r="A28" s="8" t="inlineStr">
        <is>
          <t>Target Market:</t>
        </is>
      </c>
      <c r="B28" t="inlineStr">
        <is>
          <t>AI developers, enterprises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Salesforce Ventures, NEA, Kleiner Perkins, Lux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Lovable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lovable.dev</t>
        </is>
      </c>
    </row>
    <row r="5">
      <c r="A5" s="8" t="inlineStr">
        <is>
          <t>Founded</t>
        </is>
      </c>
      <c r="B5" t="n">
        <v>2023</v>
      </c>
    </row>
    <row r="6">
      <c r="A6" s="8" t="inlineStr">
        <is>
          <t>Headquarters</t>
        </is>
      </c>
      <c r="B6" t="inlineStr">
        <is>
          <t>Stockholm, Sweden</t>
        </is>
      </c>
    </row>
    <row r="7">
      <c r="A7" s="8" t="inlineStr">
        <is>
          <t>Slogan/Tagline</t>
        </is>
      </c>
      <c r="B7" t="inlineStr">
        <is>
          <t>Build web apps with AI using natural language.</t>
        </is>
      </c>
    </row>
    <row r="8">
      <c r="A8" s="8" t="inlineStr">
        <is>
          <t>Category</t>
        </is>
      </c>
      <c r="B8" t="inlineStr">
        <is>
          <t>AI Development Tools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Anton Osika, Fabian Hedin</t>
        </is>
      </c>
    </row>
    <row r="12" ht="60" customHeight="1">
      <c r="A12" s="8" t="inlineStr">
        <is>
          <t>Founder Bios:</t>
        </is>
      </c>
      <c r="B12" s="26" t="inlineStr">
        <is>
          <t>Anton Osika: Technical co-founder, engineering background. Fabian Hedin: Product leader. Built platform to generate web apps from prompts.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222400000</v>
      </c>
    </row>
    <row r="18">
      <c r="A18" s="8" t="inlineStr">
        <is>
          <t>Latest Round</t>
        </is>
      </c>
      <c r="B18" t="inlineStr">
        <is>
          <t>Series A</t>
        </is>
      </c>
    </row>
    <row r="19">
      <c r="A19" s="8" t="inlineStr">
        <is>
          <t>Latest Funding Date</t>
        </is>
      </c>
      <c r="B19" t="inlineStr">
        <is>
          <t>2025-07</t>
        </is>
      </c>
    </row>
    <row r="20">
      <c r="A20" s="8" t="inlineStr">
        <is>
          <t>Latest Amount</t>
        </is>
      </c>
      <c r="B20" s="9" t="n">
        <v>200000000</v>
      </c>
    </row>
    <row r="21">
      <c r="A21" s="8" t="inlineStr">
        <is>
          <t>Valuation</t>
        </is>
      </c>
      <c r="B21" s="9" t="n">
        <v>1800000000</v>
      </c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AI web app builder, full-stack development</t>
        </is>
      </c>
    </row>
    <row r="27"/>
    <row r="28">
      <c r="A28" s="8" t="inlineStr">
        <is>
          <t>Target Market:</t>
        </is>
      </c>
      <c r="B28" t="inlineStr">
        <is>
          <t>Citizen developers, startups, SMBs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Altimeter, Coatue, Creandum, EQT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Stability AI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stability.ai</t>
        </is>
      </c>
    </row>
    <row r="5">
      <c r="A5" s="8" t="inlineStr">
        <is>
          <t>Founded</t>
        </is>
      </c>
      <c r="B5" t="n">
        <v>2021</v>
      </c>
    </row>
    <row r="6">
      <c r="A6" s="8" t="inlineStr">
        <is>
          <t>Headquarters</t>
        </is>
      </c>
      <c r="B6" t="inlineStr">
        <is>
          <t>London, UK</t>
        </is>
      </c>
    </row>
    <row r="7">
      <c r="A7" s="8" t="inlineStr">
        <is>
          <t>Slogan/Tagline</t>
        </is>
      </c>
      <c r="B7" t="inlineStr">
        <is>
          <t>Open source generative AI for all.</t>
        </is>
      </c>
    </row>
    <row r="8">
      <c r="A8" s="8" t="inlineStr">
        <is>
          <t>Category</t>
        </is>
      </c>
      <c r="B8" t="inlineStr">
        <is>
          <t>Open-source Models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Emad Mostaque (former CEO), now new leadership</t>
        </is>
      </c>
    </row>
    <row r="12" ht="60" customHeight="1">
      <c r="A12" s="8" t="inlineStr">
        <is>
          <t>Founder Bios:</t>
        </is>
      </c>
      <c r="B12" s="26" t="inlineStr">
        <is>
          <t>Emad Mostaque: Former hedge fund manager, launched Stable Diffusion in 2022. Left company in 2024. New CEO under Disney strategic investment.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181000000</v>
      </c>
    </row>
    <row r="18">
      <c r="A18" s="8" t="inlineStr">
        <is>
          <t>Latest Round</t>
        </is>
      </c>
      <c r="B18" t="inlineStr">
        <is>
          <t>Strategic</t>
        </is>
      </c>
    </row>
    <row r="19">
      <c r="A19" s="8" t="inlineStr">
        <is>
          <t>Latest Funding Date</t>
        </is>
      </c>
      <c r="B19" t="inlineStr">
        <is>
          <t>2025-10</t>
        </is>
      </c>
    </row>
    <row r="20">
      <c r="A20" s="8" t="inlineStr">
        <is>
          <t>Latest Amount</t>
        </is>
      </c>
      <c r="B20" s="9" t="n">
        <v>45000000</v>
      </c>
    </row>
    <row r="21">
      <c r="A21" s="8" t="inlineStr">
        <is>
          <t>Valuation</t>
        </is>
      </c>
      <c r="B21" s="9" t="n">
        <v>1000000000</v>
      </c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Stable Diffusion, Stable Video, Stable Audio, DreamStudio</t>
        </is>
      </c>
    </row>
    <row r="27"/>
    <row r="28">
      <c r="A28" s="8" t="inlineStr">
        <is>
          <t>Target Market:</t>
        </is>
      </c>
      <c r="B28" t="inlineStr">
        <is>
          <t>Developers, open-source community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Coatue, Lightspeed, Amazon, Disney (strategic)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Typeface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typeface.ai</t>
        </is>
      </c>
    </row>
    <row r="5">
      <c r="A5" s="8" t="inlineStr">
        <is>
          <t>Founded</t>
        </is>
      </c>
      <c r="B5" t="n">
        <v>2022</v>
      </c>
    </row>
    <row r="6">
      <c r="A6" s="8" t="inlineStr">
        <is>
          <t>Headquarters</t>
        </is>
      </c>
      <c r="B6" t="inlineStr">
        <is>
          <t>Palo Alto, CA</t>
        </is>
      </c>
    </row>
    <row r="7">
      <c r="A7" s="8" t="inlineStr">
        <is>
          <t>Slogan/Tagline</t>
        </is>
      </c>
      <c r="B7" t="inlineStr">
        <is>
          <t>The generative AI platform for enterprise content creation.</t>
        </is>
      </c>
    </row>
    <row r="8">
      <c r="A8" s="8" t="inlineStr">
        <is>
          <t>Category</t>
        </is>
      </c>
      <c r="B8" t="inlineStr">
        <is>
          <t>Enterprise GenAI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Abhay Parasnis (CEO)</t>
        </is>
      </c>
    </row>
    <row r="12" ht="60" customHeight="1">
      <c r="A12" s="8" t="inlineStr">
        <is>
          <t>Founder Bios:</t>
        </is>
      </c>
      <c r="B12" s="26" t="inlineStr">
        <is>
          <t>Abhay Parasnis: Ex-Adobe CTO (10+ years). Launched Adobe Experience Cloud and Adobe Firefly. Left Adobe in 2022 to found Typeface. Visionary in enterprise AI.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165000000</v>
      </c>
    </row>
    <row r="18">
      <c r="A18" s="8" t="inlineStr">
        <is>
          <t>Latest Round</t>
        </is>
      </c>
      <c r="B18" t="inlineStr">
        <is>
          <t>Series B</t>
        </is>
      </c>
    </row>
    <row r="19">
      <c r="A19" s="8" t="inlineStr">
        <is>
          <t>Latest Funding Date</t>
        </is>
      </c>
      <c r="B19" t="inlineStr">
        <is>
          <t>2024-06</t>
        </is>
      </c>
    </row>
    <row r="20">
      <c r="A20" s="8" t="inlineStr">
        <is>
          <t>Latest Amount</t>
        </is>
      </c>
      <c r="B20" s="9" t="n">
        <v>100000000</v>
      </c>
    </row>
    <row r="21">
      <c r="A21" s="8" t="inlineStr">
        <is>
          <t>Valuation</t>
        </is>
      </c>
      <c r="B21" s="9" t="n">
        <v>1000000000</v>
      </c>
    </row>
    <row r="22">
      <c r="A22" s="8" t="inlineStr">
        <is>
          <t>ARR/Revenue</t>
        </is>
      </c>
      <c r="B22" s="9" t="n">
        <v>8000000</v>
      </c>
    </row>
    <row r="23">
      <c r="A23" s="8" t="inlineStr">
        <is>
          <t>Revenue Multiple</t>
        </is>
      </c>
      <c r="B23" s="10" t="n">
        <v>125</v>
      </c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Vision AI, brand governance, multi-modal content</t>
        </is>
      </c>
    </row>
    <row r="27"/>
    <row r="28">
      <c r="A28" s="8" t="inlineStr">
        <is>
          <t>Target Market:</t>
        </is>
      </c>
      <c r="B28" t="inlineStr">
        <is>
          <t>Enterprises, marketing teams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Salesforce, Lightspeed, Madison, GV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Moonvalley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moonvalley.ai</t>
        </is>
      </c>
    </row>
    <row r="5">
      <c r="A5" s="8" t="inlineStr">
        <is>
          <t>Founded</t>
        </is>
      </c>
      <c r="B5" t="n">
        <v>2023</v>
      </c>
    </row>
    <row r="6">
      <c r="A6" s="8" t="inlineStr">
        <is>
          <t>Headquarters</t>
        </is>
      </c>
      <c r="B6" t="inlineStr">
        <is>
          <t>Toronto/LOS Angeles</t>
        </is>
      </c>
    </row>
    <row r="7">
      <c r="A7" s="8" t="inlineStr">
        <is>
          <t>Slogan/Tagline</t>
        </is>
      </c>
      <c r="B7" t="inlineStr">
        <is>
          <t>Create stunning video content with AI.</t>
        </is>
      </c>
    </row>
    <row r="8">
      <c r="A8" s="8" t="inlineStr">
        <is>
          <t>Category</t>
        </is>
      </c>
      <c r="B8" t="inlineStr">
        <is>
          <t>Text-to-Video Generation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Naeem Talukdar (CEO), John Thomas, Mateusz Malinowski, Mikolaj Binkowski, Bryn Mooser</t>
        </is>
      </c>
    </row>
    <row r="12" ht="60" customHeight="1">
      <c r="A12" s="8" t="inlineStr">
        <is>
          <t>Founder Bios:</t>
        </is>
      </c>
      <c r="B12" s="26" t="inlineStr">
        <is>
          <t>Naeem Talukdar: CEO, former product growth lead at Zapier. John Thomas: COO, ex-DeepMind employee. Mateusz Malinowski &amp; Mikolaj Binkowski: CSO and VP Research from DeepMind. Bryn Mooser: Oscar-nominated filmmaker.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154000000</v>
      </c>
    </row>
    <row r="18">
      <c r="A18" s="8" t="inlineStr">
        <is>
          <t>Latest Round</t>
        </is>
      </c>
      <c r="B18" t="inlineStr">
        <is>
          <t>Series A</t>
        </is>
      </c>
    </row>
    <row r="19">
      <c r="A19" s="8" t="inlineStr">
        <is>
          <t>Latest Funding Date</t>
        </is>
      </c>
      <c r="B19" t="inlineStr">
        <is>
          <t>2025-07-14</t>
        </is>
      </c>
    </row>
    <row r="20">
      <c r="A20" s="8" t="inlineStr">
        <is>
          <t>Latest Amount</t>
        </is>
      </c>
      <c r="B20" s="9" t="n">
        <v>84000000</v>
      </c>
    </row>
    <row r="21">
      <c r="A21" s="8" t="inlineStr">
        <is>
          <t>Valuation</t>
        </is>
      </c>
      <c r="B21" s="9" t="inlineStr"/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Marey Video Model, IP-safe video generation, storyboarding</t>
        </is>
      </c>
    </row>
    <row r="27"/>
    <row r="28">
      <c r="A28" s="8" t="inlineStr">
        <is>
          <t>Target Market:</t>
        </is>
      </c>
      <c r="B28" t="inlineStr">
        <is>
          <t>Filmmakers, professional creators, Hollywood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General Catalyst, Khosla Ventures, CAA, Comcast Ventures, CoreWeave, YC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Aishi Technology (PixVerse)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pixverse.ai</t>
        </is>
      </c>
    </row>
    <row r="5">
      <c r="A5" s="8" t="inlineStr">
        <is>
          <t>Founded</t>
        </is>
      </c>
      <c r="B5" t="n">
        <v>2023</v>
      </c>
    </row>
    <row r="6">
      <c r="A6" s="8" t="inlineStr">
        <is>
          <t>Headquarters</t>
        </is>
      </c>
      <c r="B6" t="inlineStr">
        <is>
          <t>Beijing/Singapore</t>
        </is>
      </c>
    </row>
    <row r="7">
      <c r="A7" s="8" t="inlineStr">
        <is>
          <t>Slogan/Tagline</t>
        </is>
      </c>
      <c r="B7" t="inlineStr">
        <is>
          <t>Make imagination happen.</t>
        </is>
      </c>
    </row>
    <row r="8">
      <c r="A8" s="8" t="inlineStr">
        <is>
          <t>Category</t>
        </is>
      </c>
      <c r="B8" t="inlineStr">
        <is>
          <t>Text-to-Video Generation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Wang Changhu</t>
        </is>
      </c>
    </row>
    <row r="12" ht="60" customHeight="1">
      <c r="A12" s="8" t="inlineStr">
        <is>
          <t>Founder Bios:</t>
        </is>
      </c>
      <c r="B12" s="26" t="inlineStr">
        <is>
          <t>Wang Changhu: PhD USTC (2009), former Head of Visual Technology at ByteDance (2017-2021), built Douyin/TikTok video AI from scratch. 8 years at Microsoft Research Asia. 100+ papers, 50+ patents.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143000000</v>
      </c>
    </row>
    <row r="18">
      <c r="A18" s="8" t="inlineStr">
        <is>
          <t>Latest Round</t>
        </is>
      </c>
      <c r="B18" t="inlineStr">
        <is>
          <t>Series B+</t>
        </is>
      </c>
    </row>
    <row r="19">
      <c r="A19" s="8" t="inlineStr">
        <is>
          <t>Latest Funding Date</t>
        </is>
      </c>
      <c r="B19" t="inlineStr">
        <is>
          <t>2025-09</t>
        </is>
      </c>
    </row>
    <row r="20">
      <c r="A20" s="8" t="inlineStr">
        <is>
          <t>Latest Amount</t>
        </is>
      </c>
      <c r="B20" s="9" t="n">
        <v>60000000</v>
      </c>
    </row>
    <row r="21">
      <c r="A21" s="8" t="inlineStr">
        <is>
          <t>Valuation</t>
        </is>
      </c>
      <c r="B21" s="9" t="inlineStr"/>
    </row>
    <row r="22">
      <c r="A22" s="8" t="inlineStr">
        <is>
          <t>ARR/Revenue</t>
        </is>
      </c>
      <c r="B22" s="9" t="n">
        <v>40000000</v>
      </c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PixVerse V5.5, PaiWo AI, Character2Video, text-to-video</t>
        </is>
      </c>
    </row>
    <row r="27"/>
    <row r="28">
      <c r="A28" s="8" t="inlineStr">
        <is>
          <t>Target Market:</t>
        </is>
      </c>
      <c r="B28" t="inlineStr">
        <is>
          <t>Global creators, China domestic market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Alibaba, others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Higgsfield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higgsfield.ai</t>
        </is>
      </c>
    </row>
    <row r="5">
      <c r="A5" s="8" t="inlineStr">
        <is>
          <t>Founded</t>
        </is>
      </c>
      <c r="B5" t="n">
        <v>2023</v>
      </c>
    </row>
    <row r="6">
      <c r="A6" s="8" t="inlineStr">
        <is>
          <t>Headquarters</t>
        </is>
      </c>
      <c r="B6" t="inlineStr">
        <is>
          <t>Los Angeles, CA</t>
        </is>
      </c>
    </row>
    <row r="7">
      <c r="A7" s="8" t="inlineStr">
        <is>
          <t>Slogan/Tagline</t>
        </is>
      </c>
      <c r="B7" t="inlineStr">
        <is>
          <t>AI-powered storytelling for creators.</t>
        </is>
      </c>
    </row>
    <row r="8">
      <c r="A8" s="8" t="inlineStr">
        <is>
          <t>Category</t>
        </is>
      </c>
      <c r="B8" t="inlineStr">
        <is>
          <t>Creator AI Video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Alex Mashrabov (CEO)</t>
        </is>
      </c>
    </row>
    <row r="12" ht="60" customHeight="1">
      <c r="A12" s="8" t="inlineStr">
        <is>
          <t>Founder Bios:</t>
        </is>
      </c>
      <c r="B12" s="26" t="inlineStr">
        <is>
          <t>Alex Mashrabov: Former Head of Generative AI at Snap, where he implemented My AI. Previously founded AI Factory (acquired by Snap for $166M in 2020). Expert in generative AI and social media.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138000000</v>
      </c>
    </row>
    <row r="18">
      <c r="A18" s="8" t="inlineStr">
        <is>
          <t>Latest Round</t>
        </is>
      </c>
      <c r="B18" t="inlineStr">
        <is>
          <t>Series A Extension</t>
        </is>
      </c>
    </row>
    <row r="19">
      <c r="A19" s="8" t="inlineStr">
        <is>
          <t>Latest Funding Date</t>
        </is>
      </c>
      <c r="B19" t="inlineStr">
        <is>
          <t>2025-01-15</t>
        </is>
      </c>
    </row>
    <row r="20">
      <c r="A20" s="8" t="inlineStr">
        <is>
          <t>Latest Amount</t>
        </is>
      </c>
      <c r="B20" s="9" t="n">
        <v>80000000</v>
      </c>
    </row>
    <row r="21">
      <c r="A21" s="8" t="inlineStr">
        <is>
          <t>Valuation</t>
        </is>
      </c>
      <c r="B21" s="9" t="n">
        <v>1300000000</v>
      </c>
    </row>
    <row r="22">
      <c r="A22" s="8" t="inlineStr">
        <is>
          <t>ARR/Revenue</t>
        </is>
      </c>
      <c r="B22" s="9" t="n">
        <v>200000000</v>
      </c>
    </row>
    <row r="23">
      <c r="A23" s="8" t="inlineStr">
        <is>
          <t>Revenue Multiple</t>
        </is>
      </c>
      <c r="B23" s="10" t="n">
        <v>6.5</v>
      </c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Custom aesthetics AI video, 4.5M videos/day generation</t>
        </is>
      </c>
    </row>
    <row r="27"/>
    <row r="28">
      <c r="A28" s="8" t="inlineStr">
        <is>
          <t>Target Market:</t>
        </is>
      </c>
      <c r="B28" t="inlineStr">
        <is>
          <t>Social media marketers, brands, content creators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Accel, Menlo Ventures, AIC, GFT Ventures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Pika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pika.art</t>
        </is>
      </c>
    </row>
    <row r="5">
      <c r="A5" s="8" t="inlineStr">
        <is>
          <t>Founded</t>
        </is>
      </c>
      <c r="B5" t="n">
        <v>2023</v>
      </c>
    </row>
    <row r="6">
      <c r="A6" s="8" t="inlineStr">
        <is>
          <t>Headquarters</t>
        </is>
      </c>
      <c r="B6" t="inlineStr">
        <is>
          <t>Palo Alto, CA</t>
        </is>
      </c>
    </row>
    <row r="7">
      <c r="A7" s="8" t="inlineStr">
        <is>
          <t>Slogan/Tagline</t>
        </is>
      </c>
      <c r="B7" t="inlineStr">
        <is>
          <t>Bring your ideas to life with AI video.</t>
        </is>
      </c>
    </row>
    <row r="8">
      <c r="A8" s="8" t="inlineStr">
        <is>
          <t>Category</t>
        </is>
      </c>
      <c r="B8" t="inlineStr">
        <is>
          <t>Text-to-Video Generation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Chenlin Meng, Karlin Chen</t>
        </is>
      </c>
    </row>
    <row r="12" ht="60" customHeight="1">
      <c r="A12" s="8" t="inlineStr">
        <is>
          <t>Founder Bios:</t>
        </is>
      </c>
      <c r="B12" s="26" t="inlineStr">
        <is>
          <t>Chenlin Meng: PhD Stanford CS, researched diffusion models at Stanford AI Lab. Karlin Chen: CS PhD, ex-Googler combined with expertise in large-scale systems.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135000000</v>
      </c>
    </row>
    <row r="18">
      <c r="A18" s="8" t="inlineStr">
        <is>
          <t>Latest Round</t>
        </is>
      </c>
      <c r="B18" t="inlineStr">
        <is>
          <t>Series B</t>
        </is>
      </c>
    </row>
    <row r="19">
      <c r="A19" s="8" t="inlineStr">
        <is>
          <t>Latest Funding Date</t>
        </is>
      </c>
      <c r="B19" t="inlineStr">
        <is>
          <t>2025-12</t>
        </is>
      </c>
    </row>
    <row r="20">
      <c r="A20" s="8" t="inlineStr">
        <is>
          <t>Latest Amount</t>
        </is>
      </c>
      <c r="B20" s="9" t="n">
        <v>80000000</v>
      </c>
    </row>
    <row r="21">
      <c r="A21" s="8" t="inlineStr">
        <is>
          <t>Valuation</t>
        </is>
      </c>
      <c r="B21" s="9" t="n">
        <v>550000000</v>
      </c>
    </row>
    <row r="22">
      <c r="A22" s="8" t="inlineStr">
        <is>
          <t>ARR/Revenue</t>
        </is>
      </c>
      <c r="B22" s="9" t="n">
        <v>7600000</v>
      </c>
    </row>
    <row r="23">
      <c r="A23" s="8" t="inlineStr">
        <is>
          <t>Revenue Multiple</t>
        </is>
      </c>
      <c r="B23" s="10" t="n">
        <v>72.40000000000001</v>
      </c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Pika 1.5, Pikaffects, local redrawing</t>
        </is>
      </c>
    </row>
    <row r="27"/>
    <row r="28">
      <c r="A28" s="8" t="inlineStr">
        <is>
          <t>Target Market:</t>
        </is>
      </c>
      <c r="B28" t="inlineStr">
        <is>
          <t>Consumer/prosumer creators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a16z, Lightspeed, Index Ventures, Spark Capital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Jasper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jasper.ai</t>
        </is>
      </c>
    </row>
    <row r="5">
      <c r="A5" s="8" t="inlineStr">
        <is>
          <t>Founded</t>
        </is>
      </c>
      <c r="B5" t="n">
        <v>2021</v>
      </c>
    </row>
    <row r="6">
      <c r="A6" s="8" t="inlineStr">
        <is>
          <t>Headquarters</t>
        </is>
      </c>
      <c r="B6" t="inlineStr">
        <is>
          <t>Austin, TX</t>
        </is>
      </c>
    </row>
    <row r="7">
      <c r="A7" s="8" t="inlineStr">
        <is>
          <t>Slogan/Tagline</t>
        </is>
      </c>
      <c r="B7" t="inlineStr">
        <is>
          <t>AI copilot for marketing teams.</t>
        </is>
      </c>
    </row>
    <row r="8">
      <c r="A8" s="8" t="inlineStr">
        <is>
          <t>Category</t>
        </is>
      </c>
      <c r="B8" t="inlineStr">
        <is>
          <t>AI Content Platform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Dave Rogenmoser (CEO), Chris Hull, J.P. Morgan</t>
        </is>
      </c>
    </row>
    <row r="12" ht="60" customHeight="1">
      <c r="A12" s="8" t="inlineStr">
        <is>
          <t>Founder Bios:</t>
        </is>
      </c>
      <c r="B12" s="26" t="inlineStr">
        <is>
          <t>Dave Rogenmoser: Former CEO of Proof (YC S18). Bootstrapped Jasper to $80M revenue before raising venture capital.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131000000</v>
      </c>
    </row>
    <row r="18">
      <c r="A18" s="8" t="inlineStr">
        <is>
          <t>Latest Round</t>
        </is>
      </c>
      <c r="B18" t="inlineStr">
        <is>
          <t>Series A</t>
        </is>
      </c>
    </row>
    <row r="19">
      <c r="A19" s="8" t="inlineStr">
        <is>
          <t>Latest Funding Date</t>
        </is>
      </c>
      <c r="B19" t="inlineStr">
        <is>
          <t>2022-06</t>
        </is>
      </c>
    </row>
    <row r="20">
      <c r="A20" s="8" t="inlineStr">
        <is>
          <t>Latest Amount</t>
        </is>
      </c>
      <c r="B20" s="9" t="n">
        <v>125000000</v>
      </c>
    </row>
    <row r="21">
      <c r="A21" s="8" t="inlineStr">
        <is>
          <t>Valuation</t>
        </is>
      </c>
      <c r="B21" s="9" t="n">
        <v>1500000000</v>
      </c>
    </row>
    <row r="22">
      <c r="A22" s="8" t="inlineStr">
        <is>
          <t>ARR/Revenue</t>
        </is>
      </c>
      <c r="B22" s="9" t="n">
        <v>55000000</v>
      </c>
    </row>
    <row r="23">
      <c r="A23" s="8" t="inlineStr">
        <is>
          <t>Revenue Multiple</t>
        </is>
      </c>
      <c r="B23" s="10" t="n">
        <v>27.3</v>
      </c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AI writing assistant, Jasper Art (visual), AI content platform</t>
        </is>
      </c>
    </row>
    <row r="27"/>
    <row r="28">
      <c r="A28" s="8" t="inlineStr">
        <is>
          <t>Target Market:</t>
        </is>
      </c>
      <c r="B28" t="inlineStr">
        <is>
          <t>Marketing teams, content creators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Insight Partners, Coatue, Bessemer, IVP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Assembly AI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assemblyai.com</t>
        </is>
      </c>
    </row>
    <row r="5">
      <c r="A5" s="8" t="inlineStr">
        <is>
          <t>Founded</t>
        </is>
      </c>
      <c r="B5" t="n">
        <v>2017</v>
      </c>
    </row>
    <row r="6">
      <c r="A6" s="8" t="inlineStr">
        <is>
          <t>Headquarters</t>
        </is>
      </c>
      <c r="B6" t="inlineStr">
        <is>
          <t>San Francisco, CA</t>
        </is>
      </c>
    </row>
    <row r="7">
      <c r="A7" s="8" t="inlineStr">
        <is>
          <t>Slogan/Tagline</t>
        </is>
      </c>
      <c r="B7" t="inlineStr">
        <is>
          <t>Accurate speech-to-text API.</t>
        </is>
      </c>
    </row>
    <row r="8">
      <c r="A8" s="8" t="inlineStr">
        <is>
          <t>Category</t>
        </is>
      </c>
      <c r="B8" t="inlineStr">
        <is>
          <t>Speech AI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Dylan Fox (CEO)</t>
        </is>
      </c>
    </row>
    <row r="12" ht="60" customHeight="1">
      <c r="A12" s="8" t="inlineStr">
        <is>
          <t>Founder Bios:</t>
        </is>
      </c>
      <c r="B12" s="26" t="inlineStr">
        <is>
          <t>Dylan Fox: Former Cisco software engineer. Self-taught machine learning. Built API-first speech recognition.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130000000</v>
      </c>
    </row>
    <row r="18">
      <c r="A18" s="8" t="inlineStr">
        <is>
          <t>Latest Round</t>
        </is>
      </c>
      <c r="B18" t="inlineStr">
        <is>
          <t>Series B</t>
        </is>
      </c>
    </row>
    <row r="19">
      <c r="A19" s="8" t="inlineStr">
        <is>
          <t>Latest Funding Date</t>
        </is>
      </c>
      <c r="B19" t="inlineStr">
        <is>
          <t>2024</t>
        </is>
      </c>
    </row>
    <row r="20">
      <c r="A20" s="8" t="inlineStr">
        <is>
          <t>Latest Amount</t>
        </is>
      </c>
      <c r="B20" s="9" t="n">
        <v>50000000</v>
      </c>
    </row>
    <row r="21">
      <c r="A21" s="8" t="inlineStr">
        <is>
          <t>Valuation</t>
        </is>
      </c>
      <c r="B21" s="9" t="inlineStr"/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Speech-to-text, summarization, content moderation</t>
        </is>
      </c>
    </row>
    <row r="27"/>
    <row r="28">
      <c r="A28" s="8" t="inlineStr">
        <is>
          <t>Target Market:</t>
        </is>
      </c>
      <c r="B28" t="inlineStr">
        <is>
          <t>Enterprises, developers, media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Accel, Insight, Y Combinator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Inworld AI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inworld.ai</t>
        </is>
      </c>
    </row>
    <row r="5">
      <c r="A5" s="8" t="inlineStr">
        <is>
          <t>Founded</t>
        </is>
      </c>
      <c r="B5" t="n">
        <v>2021</v>
      </c>
    </row>
    <row r="6">
      <c r="A6" s="8" t="inlineStr">
        <is>
          <t>Headquarters</t>
        </is>
      </c>
      <c r="B6" t="inlineStr">
        <is>
          <t>Mountain View, CA</t>
        </is>
      </c>
    </row>
    <row r="7">
      <c r="A7" s="8" t="inlineStr">
        <is>
          <t>Slogan/Tagline</t>
        </is>
      </c>
      <c r="B7" t="inlineStr">
        <is>
          <t>AI characters that understand and respond naturally.</t>
        </is>
      </c>
    </row>
    <row r="8">
      <c r="A8" s="8" t="inlineStr">
        <is>
          <t>Category</t>
        </is>
      </c>
      <c r="B8" t="inlineStr">
        <is>
          <t>AI Characters/Games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Ilya Gelfenbeyn (CEO), Kylan Gibbs, Michael Ermolenko</t>
        </is>
      </c>
    </row>
    <row r="12" ht="60" customHeight="1">
      <c r="A12" s="8" t="inlineStr">
        <is>
          <t>Founder Bios:</t>
        </is>
      </c>
      <c r="B12" s="26" t="inlineStr">
        <is>
          <t>Ilya Gelfenbeyn: CEO, serial entrepreneur. Founded API.AI (acquired by Google) which became Dialogflow. Expert in conversational AI.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125700000</v>
      </c>
    </row>
    <row r="18">
      <c r="A18" s="8" t="inlineStr">
        <is>
          <t>Latest Round</t>
        </is>
      </c>
      <c r="B18" t="inlineStr">
        <is>
          <t>Series B</t>
        </is>
      </c>
    </row>
    <row r="19">
      <c r="A19" s="8" t="inlineStr">
        <is>
          <t>Latest Funding Date</t>
        </is>
      </c>
      <c r="B19" t="inlineStr">
        <is>
          <t>2023-08</t>
        </is>
      </c>
    </row>
    <row r="20">
      <c r="A20" s="8" t="inlineStr">
        <is>
          <t>Latest Amount</t>
        </is>
      </c>
      <c r="B20" s="9" t="n">
        <v>50000000</v>
      </c>
    </row>
    <row r="21">
      <c r="A21" s="8" t="inlineStr">
        <is>
          <t>Valuation</t>
        </is>
      </c>
      <c r="B21" s="9" t="n">
        <v>500000000</v>
      </c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AI NPCs for games, Disney Accelerator alumni</t>
        </is>
      </c>
    </row>
    <row r="27"/>
    <row r="28">
      <c r="A28" s="8" t="inlineStr">
        <is>
          <t>Target Market:</t>
        </is>
      </c>
      <c r="B28" t="inlineStr">
        <is>
          <t>Game developers, metaverse platforms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Lightspeed, Kleiner Perkins, Section 32, Intel Capital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Twelve Labs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twelvelabs.io</t>
        </is>
      </c>
    </row>
    <row r="5">
      <c r="A5" s="8" t="inlineStr">
        <is>
          <t>Founded</t>
        </is>
      </c>
      <c r="B5" t="n">
        <v>2021</v>
      </c>
    </row>
    <row r="6">
      <c r="A6" s="8" t="inlineStr">
        <is>
          <t>Headquarters</t>
        </is>
      </c>
      <c r="B6" t="inlineStr">
        <is>
          <t>San Francisco, CA</t>
        </is>
      </c>
    </row>
    <row r="7">
      <c r="A7" s="8" t="inlineStr">
        <is>
          <t>Slogan/Tagline</t>
        </is>
      </c>
      <c r="B7" t="inlineStr">
        <is>
          <t>Understand your videos with AI.</t>
        </is>
      </c>
    </row>
    <row r="8">
      <c r="A8" s="8" t="inlineStr">
        <is>
          <t>Category</t>
        </is>
      </c>
      <c r="B8" t="inlineStr">
        <is>
          <t>Video Understanding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Jae Lee (CEO), Jeffrey Oommen, Soyoung Lee</t>
        </is>
      </c>
    </row>
    <row r="12" ht="60" customHeight="1">
      <c r="A12" s="8" t="inlineStr">
        <is>
          <t>Founder Bios:</t>
        </is>
      </c>
      <c r="B12" s="26" t="inlineStr">
        <is>
          <t>Jae Lee: CEO &amp; co-founder, data scientist by training. Recognized the challenge of video search - finding moments in video like 'needle in a haystack'. Built Twelve Labs to solve this.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107100000</v>
      </c>
    </row>
    <row r="18">
      <c r="A18" s="8" t="inlineStr">
        <is>
          <t>Latest Round</t>
        </is>
      </c>
      <c r="B18" t="inlineStr">
        <is>
          <t>Strategic</t>
        </is>
      </c>
    </row>
    <row r="19">
      <c r="A19" s="8" t="inlineStr">
        <is>
          <t>Latest Funding Date</t>
        </is>
      </c>
      <c r="B19" t="inlineStr">
        <is>
          <t>2026-01</t>
        </is>
      </c>
    </row>
    <row r="20">
      <c r="A20" s="8" t="inlineStr">
        <is>
          <t>Latest Amount</t>
        </is>
      </c>
      <c r="B20" s="9" t="n">
        <v>30000000</v>
      </c>
    </row>
    <row r="21">
      <c r="A21" s="8" t="inlineStr">
        <is>
          <t>Valuation</t>
        </is>
      </c>
      <c r="B21" s="9" t="inlineStr"/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Marengo, Pegasus multimodal models, video search, content moderation</t>
        </is>
      </c>
    </row>
    <row r="27"/>
    <row r="28">
      <c r="A28" s="8" t="inlineStr">
        <is>
          <t>Target Market:</t>
        </is>
      </c>
      <c r="B28" t="inlineStr">
        <is>
          <t>Enterprises, content platforms, developers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Nvidia, Databricks, Snowflake, SK Telecom, HubSpot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Descript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descript.com</t>
        </is>
      </c>
    </row>
    <row r="5">
      <c r="A5" s="8" t="inlineStr">
        <is>
          <t>Founded</t>
        </is>
      </c>
      <c r="B5" t="n">
        <v>2017</v>
      </c>
    </row>
    <row r="6">
      <c r="A6" s="8" t="inlineStr">
        <is>
          <t>Headquarters</t>
        </is>
      </c>
      <c r="B6" t="inlineStr">
        <is>
          <t>San Francisco, CA</t>
        </is>
      </c>
    </row>
    <row r="7">
      <c r="A7" s="8" t="inlineStr">
        <is>
          <t>Slogan/Tagline</t>
        </is>
      </c>
      <c r="B7" t="inlineStr">
        <is>
          <t>Edit video and audio as easy as editing text.</t>
        </is>
      </c>
    </row>
    <row r="8">
      <c r="A8" s="8" t="inlineStr">
        <is>
          <t>Category</t>
        </is>
      </c>
      <c r="B8" t="inlineStr">
        <is>
          <t>Audio/Video Editing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Andrew Mason (CEO)</t>
        </is>
      </c>
    </row>
    <row r="12" ht="60" customHeight="1">
      <c r="A12" s="8" t="inlineStr">
        <is>
          <t>Founder Bios:</t>
        </is>
      </c>
      <c r="B12" s="26" t="inlineStr">
        <is>
          <t>Andrew Mason: Former Groupon CEO ($25B+ company). Founded Descript as spin-off from Detour (acquired by Bose). Raised $100M total including from OpenAI Startup Fund.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100000000</v>
      </c>
    </row>
    <row r="18">
      <c r="A18" s="8" t="inlineStr">
        <is>
          <t>Latest Round</t>
        </is>
      </c>
      <c r="B18" t="inlineStr">
        <is>
          <t>Series C</t>
        </is>
      </c>
    </row>
    <row r="19">
      <c r="A19" s="8" t="inlineStr">
        <is>
          <t>Latest Funding Date</t>
        </is>
      </c>
      <c r="B19" t="inlineStr">
        <is>
          <t>2022-11</t>
        </is>
      </c>
    </row>
    <row r="20">
      <c r="A20" s="8" t="inlineStr">
        <is>
          <t>Latest Amount</t>
        </is>
      </c>
      <c r="B20" s="9" t="n">
        <v>50000000</v>
      </c>
    </row>
    <row r="21">
      <c r="A21" s="8" t="inlineStr">
        <is>
          <t>Valuation</t>
        </is>
      </c>
      <c r="B21" s="9" t="n">
        <v>550000000</v>
      </c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Audio/video editing, Overdub, transcription, podcast tools</t>
        </is>
      </c>
    </row>
    <row r="27"/>
    <row r="28">
      <c r="A28" s="8" t="inlineStr">
        <is>
          <t>Target Market:</t>
        </is>
      </c>
      <c r="B28" t="inlineStr">
        <is>
          <t>Podcasters, videographers, content creators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OpenAI Startup Fund, a16z, Redpoint, Spark Capital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Copy.ai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copy.ai</t>
        </is>
      </c>
    </row>
    <row r="5">
      <c r="A5" s="8" t="inlineStr">
        <is>
          <t>Founded</t>
        </is>
      </c>
      <c r="B5" t="n">
        <v>2020</v>
      </c>
    </row>
    <row r="6">
      <c r="A6" s="8" t="inlineStr">
        <is>
          <t>Headquarters</t>
        </is>
      </c>
      <c r="B6" t="inlineStr">
        <is>
          <t>Memphis, TN</t>
        </is>
      </c>
    </row>
    <row r="7">
      <c r="A7" s="8" t="inlineStr">
        <is>
          <t>Slogan/Tagline</t>
        </is>
      </c>
      <c r="B7" t="inlineStr">
        <is>
          <t>Write faster with AI.</t>
        </is>
      </c>
    </row>
    <row r="8">
      <c r="A8" s="8" t="inlineStr">
        <is>
          <t>Category</t>
        </is>
      </c>
      <c r="B8" t="inlineStr">
        <is>
          <t>AI Copywriting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Paul Yacoubian (CEO), Chris Lu</t>
        </is>
      </c>
    </row>
    <row r="12" ht="60" customHeight="1">
      <c r="A12" s="8" t="inlineStr">
        <is>
          <t>Founder Bios:</t>
        </is>
      </c>
      <c r="B12" s="26" t="inlineStr">
        <is>
          <t>Paul Yacoubian: Serial entrepreneur, former CEO of Tagging.ai. Chris Lu: CTO. Grew to 17M+ users.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95000000</v>
      </c>
    </row>
    <row r="18">
      <c r="A18" s="8" t="inlineStr">
        <is>
          <t>Latest Round</t>
        </is>
      </c>
      <c r="B18" t="inlineStr">
        <is>
          <t>Series B</t>
        </is>
      </c>
    </row>
    <row r="19">
      <c r="A19" s="8" t="inlineStr">
        <is>
          <t>Latest Funding Date</t>
        </is>
      </c>
      <c r="B19" t="inlineStr">
        <is>
          <t>2023-03</t>
        </is>
      </c>
    </row>
    <row r="20">
      <c r="A20" s="8" t="inlineStr">
        <is>
          <t>Latest Amount</t>
        </is>
      </c>
      <c r="B20" s="9" t="n">
        <v>45000000</v>
      </c>
    </row>
    <row r="21">
      <c r="A21" s="8" t="inlineStr">
        <is>
          <t>Valuation</t>
        </is>
      </c>
      <c r="B21" s="9" t="n">
        <v>340000000</v>
      </c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AI copywriting, GTM AI platform, workflows</t>
        </is>
      </c>
    </row>
    <row r="27"/>
    <row r="28">
      <c r="A28" s="8" t="inlineStr">
        <is>
          <t>Target Market:</t>
        </is>
      </c>
      <c r="B28" t="inlineStr">
        <is>
          <t>Marketing teams, sales teams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SOCi, Wing, Craft, Tiger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HeyGen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heygen.com</t>
        </is>
      </c>
    </row>
    <row r="5">
      <c r="A5" s="8" t="inlineStr">
        <is>
          <t>Founded</t>
        </is>
      </c>
      <c r="B5" t="n">
        <v>2020</v>
      </c>
    </row>
    <row r="6">
      <c r="A6" s="8" t="inlineStr">
        <is>
          <t>Headquarters</t>
        </is>
      </c>
      <c r="B6" t="inlineStr">
        <is>
          <t>Los Angeles, CA</t>
        </is>
      </c>
    </row>
    <row r="7">
      <c r="A7" s="8" t="inlineStr">
        <is>
          <t>Slogan/Tagline</t>
        </is>
      </c>
      <c r="B7" t="inlineStr">
        <is>
          <t>Create engaging AI avatar videos, effortlessly.</t>
        </is>
      </c>
    </row>
    <row r="8">
      <c r="A8" s="8" t="inlineStr">
        <is>
          <t>Category</t>
        </is>
      </c>
      <c r="B8" t="inlineStr">
        <is>
          <t>AI Avatars/Enterprise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Joshua Xu (CEO), Wayne Liang</t>
        </is>
      </c>
    </row>
    <row r="12" ht="60" customHeight="1">
      <c r="A12" s="8" t="inlineStr">
        <is>
          <t>Founder Bios:</t>
        </is>
      </c>
      <c r="B12" s="26" t="inlineStr">
        <is>
          <t>Joshua Xu: CEO &amp; co-founder, former Pinterest engineer. Wayne Liang: Co-founder, product leader. Grew to $95M ARR with AI avatar videos for sales, training, and marketing.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74000000</v>
      </c>
    </row>
    <row r="18">
      <c r="A18" s="8" t="inlineStr">
        <is>
          <t>Latest Round</t>
        </is>
      </c>
      <c r="B18" t="inlineStr">
        <is>
          <t>Series A</t>
        </is>
      </c>
    </row>
    <row r="19">
      <c r="A19" s="8" t="inlineStr">
        <is>
          <t>Latest Funding Date</t>
        </is>
      </c>
      <c r="B19" t="inlineStr">
        <is>
          <t>2024-06</t>
        </is>
      </c>
    </row>
    <row r="20">
      <c r="A20" s="8" t="inlineStr">
        <is>
          <t>Latest Amount</t>
        </is>
      </c>
      <c r="B20" s="9" t="n">
        <v>60000000</v>
      </c>
    </row>
    <row r="21">
      <c r="A21" s="8" t="inlineStr">
        <is>
          <t>Valuation</t>
        </is>
      </c>
      <c r="B21" s="9" t="n">
        <v>500000000</v>
      </c>
    </row>
    <row r="22">
      <c r="A22" s="8" t="inlineStr">
        <is>
          <t>ARR/Revenue</t>
        </is>
      </c>
      <c r="B22" s="9" t="n">
        <v>95000000</v>
      </c>
    </row>
    <row r="23">
      <c r="A23" s="8" t="inlineStr">
        <is>
          <t>Revenue Multiple</t>
        </is>
      </c>
      <c r="B23" s="10" t="n">
        <v>5.3</v>
      </c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AI Avatar Generator, Instant Avatar, Voice Cloning, API</t>
        </is>
      </c>
    </row>
    <row r="27"/>
    <row r="28">
      <c r="A28" s="8" t="inlineStr">
        <is>
          <t>Target Market:</t>
        </is>
      </c>
      <c r="B28" t="inlineStr">
        <is>
          <t>SMBs, prosumers, sales/marketing teams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Benchmark, Conviction Partners, Thrive Capital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Prezi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prezi.com</t>
        </is>
      </c>
    </row>
    <row r="5">
      <c r="A5" s="8" t="inlineStr">
        <is>
          <t>Founded</t>
        </is>
      </c>
      <c r="B5" t="n">
        <v>2008</v>
      </c>
    </row>
    <row r="6">
      <c r="A6" s="8" t="inlineStr">
        <is>
          <t>Headquarters</t>
        </is>
      </c>
      <c r="B6" t="inlineStr">
        <is>
          <t>San Francisco, CA</t>
        </is>
      </c>
    </row>
    <row r="7">
      <c r="A7" s="8" t="inlineStr">
        <is>
          <t>Slogan/Tagline</t>
        </is>
      </c>
      <c r="B7" t="inlineStr">
        <is>
          <t>Presentations that move your audience.</t>
        </is>
      </c>
    </row>
    <row r="8">
      <c r="A8" s="8" t="inlineStr">
        <is>
          <t>Category</t>
        </is>
      </c>
      <c r="B8" t="inlineStr">
        <is>
          <t>AI Presentations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Peter Arvai, Peter Halacsy, Adam Somlai-Fischer</t>
        </is>
      </c>
    </row>
    <row r="12" ht="60" customHeight="1">
      <c r="A12" s="8" t="inlineStr">
        <is>
          <t>Founder Bios:</t>
        </is>
      </c>
      <c r="B12" s="26" t="inlineStr">
        <is>
          <t>Peter Arvai: CEO, Hungarian entrepreneur. Pioneered zoom-based presenting. Launched Prezi Video for live presenting with AI features.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72800000</v>
      </c>
    </row>
    <row r="18">
      <c r="A18" s="8" t="inlineStr">
        <is>
          <t>Latest Round</t>
        </is>
      </c>
      <c r="B18" t="inlineStr">
        <is>
          <t>Private Equity</t>
        </is>
      </c>
    </row>
    <row r="19">
      <c r="A19" s="8" t="inlineStr">
        <is>
          <t>Latest Funding Date</t>
        </is>
      </c>
      <c r="B19" t="inlineStr">
        <is>
          <t>2020-04</t>
        </is>
      </c>
    </row>
    <row r="20">
      <c r="A20" s="8" t="inlineStr">
        <is>
          <t>Latest Amount</t>
        </is>
      </c>
      <c r="B20" s="9" t="n">
        <v>20000000</v>
      </c>
    </row>
    <row r="21">
      <c r="A21" s="8" t="inlineStr">
        <is>
          <t>Valuation</t>
        </is>
      </c>
      <c r="B21" s="9" t="inlineStr"/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Prezi Present, Prezi Video, AI presentation maker</t>
        </is>
      </c>
    </row>
    <row r="27"/>
    <row r="28">
      <c r="A28" s="8" t="inlineStr">
        <is>
          <t>Target Market:</t>
        </is>
      </c>
      <c r="B28" t="inlineStr">
        <is>
          <t>Educators, business presenters, students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SIG, Accel, Spectrum Equity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Replicate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replicate.com</t>
        </is>
      </c>
    </row>
    <row r="5">
      <c r="A5" s="8" t="inlineStr">
        <is>
          <t>Founded</t>
        </is>
      </c>
      <c r="B5" t="n">
        <v>2019</v>
      </c>
    </row>
    <row r="6">
      <c r="A6" s="8" t="inlineStr">
        <is>
          <t>Headquarters</t>
        </is>
      </c>
      <c r="B6" t="inlineStr">
        <is>
          <t>San Francisco, CA</t>
        </is>
      </c>
    </row>
    <row r="7">
      <c r="A7" s="8" t="inlineStr">
        <is>
          <t>Slogan/Tagline</t>
        </is>
      </c>
      <c r="B7" t="inlineStr">
        <is>
          <t>Run AI with an API.</t>
        </is>
      </c>
    </row>
    <row r="8">
      <c r="A8" s="8" t="inlineStr">
        <is>
          <t>Category</t>
        </is>
      </c>
      <c r="B8" t="inlineStr">
        <is>
          <t>AI Infrastructure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Andreas Jansson, Ben Firshman</t>
        </is>
      </c>
    </row>
    <row r="12" ht="60" customHeight="1">
      <c r="A12" s="8" t="inlineStr">
        <is>
          <t>Founder Bios:</t>
        </is>
      </c>
      <c r="B12" s="26" t="inlineStr">
        <is>
          <t>Ben Firshman: Former Docker product lead. Andreas Jansson: Former Google ML engineer. Built platform to run open-source models via API.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72000000</v>
      </c>
    </row>
    <row r="18">
      <c r="A18" s="8" t="inlineStr">
        <is>
          <t>Latest Round</t>
        </is>
      </c>
      <c r="B18" t="inlineStr">
        <is>
          <t>Series B</t>
        </is>
      </c>
    </row>
    <row r="19">
      <c r="A19" s="8" t="inlineStr">
        <is>
          <t>Latest Funding Date</t>
        </is>
      </c>
      <c r="B19" t="inlineStr">
        <is>
          <t>2024-05</t>
        </is>
      </c>
    </row>
    <row r="20">
      <c r="A20" s="8" t="inlineStr">
        <is>
          <t>Latest Amount</t>
        </is>
      </c>
      <c r="B20" s="9" t="n">
        <v>40000000</v>
      </c>
    </row>
    <row r="21">
      <c r="A21" s="8" t="inlineStr">
        <is>
          <t>Valuation</t>
        </is>
      </c>
      <c r="B21" s="9" t="n">
        <v>400000000</v>
      </c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API for open-source models, 50K+ developers</t>
        </is>
      </c>
    </row>
    <row r="27"/>
    <row r="28">
      <c r="A28" s="8" t="inlineStr">
        <is>
          <t>Target Market:</t>
        </is>
      </c>
      <c r="B28" t="inlineStr">
        <is>
          <t>Developers, AI startups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a16z, Y Combinator, Sequoia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Gamma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gamma.app</t>
        </is>
      </c>
    </row>
    <row r="5">
      <c r="A5" s="8" t="inlineStr">
        <is>
          <t>Founded</t>
        </is>
      </c>
      <c r="B5" t="n">
        <v>2020</v>
      </c>
    </row>
    <row r="6">
      <c r="A6" s="8" t="inlineStr">
        <is>
          <t>Headquarters</t>
        </is>
      </c>
      <c r="B6" t="inlineStr">
        <is>
          <t>San Francisco, CA</t>
        </is>
      </c>
    </row>
    <row r="7">
      <c r="A7" s="8" t="inlineStr">
        <is>
          <t>Slogan/Tagline</t>
        </is>
      </c>
      <c r="B7" t="inlineStr">
        <is>
          <t>Create beautiful presentations and websites with AI.</t>
        </is>
      </c>
    </row>
    <row r="8">
      <c r="A8" s="8" t="inlineStr">
        <is>
          <t>Category</t>
        </is>
      </c>
      <c r="B8" t="inlineStr">
        <is>
          <t>AI Presentations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Georg Petschnigg (CEO), Adam Grenier, James Fox</t>
        </is>
      </c>
    </row>
    <row r="12" ht="60" customHeight="1">
      <c r="A12" s="8" t="inlineStr">
        <is>
          <t>Founder Bios:</t>
        </is>
      </c>
      <c r="B12" s="26" t="inlineStr">
        <is>
          <t>Georg Petschnigg: Former creator of Paper at FiftyThree. Adam Grenier: Product leader. Built AI-native deck tool.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70000000</v>
      </c>
    </row>
    <row r="18">
      <c r="A18" s="8" t="inlineStr">
        <is>
          <t>Latest Round</t>
        </is>
      </c>
      <c r="B18" t="inlineStr">
        <is>
          <t>Series A</t>
        </is>
      </c>
    </row>
    <row r="19">
      <c r="A19" s="8" t="inlineStr">
        <is>
          <t>Latest Funding Date</t>
        </is>
      </c>
      <c r="B19" t="inlineStr">
        <is>
          <t>2024</t>
        </is>
      </c>
    </row>
    <row r="20">
      <c r="A20" s="8" t="inlineStr">
        <is>
          <t>Latest Amount</t>
        </is>
      </c>
      <c r="B20" s="9" t="n">
        <v>20000000</v>
      </c>
    </row>
    <row r="21">
      <c r="A21" s="8" t="inlineStr">
        <is>
          <t>Valuation</t>
        </is>
      </c>
      <c r="B21" s="9" t="inlineStr"/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AI presentation maker, websites, docs</t>
        </is>
      </c>
    </row>
    <row r="27"/>
    <row r="28">
      <c r="A28" s="8" t="inlineStr">
        <is>
          <t>Target Market:</t>
        </is>
      </c>
      <c r="B28" t="inlineStr">
        <is>
          <t>Knowledge workers, creators, startups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Accel, Stripe, General Catalyst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Modal Labs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modal.com</t>
        </is>
      </c>
    </row>
    <row r="5">
      <c r="A5" s="8" t="inlineStr">
        <is>
          <t>Founded</t>
        </is>
      </c>
      <c r="B5" t="n">
        <v>2021</v>
      </c>
    </row>
    <row r="6">
      <c r="A6" s="8" t="inlineStr">
        <is>
          <t>Headquarters</t>
        </is>
      </c>
      <c r="B6" t="inlineStr">
        <is>
          <t>San Francisco, CA</t>
        </is>
      </c>
    </row>
    <row r="7">
      <c r="A7" s="8" t="inlineStr">
        <is>
          <t>Slogan/Tagline</t>
        </is>
      </c>
      <c r="B7" t="inlineStr">
        <is>
          <t>Serverless cloud for AI/ML workloads.</t>
        </is>
      </c>
    </row>
    <row r="8">
      <c r="A8" s="8" t="inlineStr">
        <is>
          <t>Category</t>
        </is>
      </c>
      <c r="B8" t="inlineStr">
        <is>
          <t>AI Infrastructure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Erik Bernhardsson (CEO), Richard Gong, Akshat Bubna</t>
        </is>
      </c>
    </row>
    <row r="12" ht="60" customHeight="1">
      <c r="A12" s="8" t="inlineStr">
        <is>
          <t>Founder Bios:</t>
        </is>
      </c>
      <c r="B12" s="26" t="inlineStr">
        <is>
          <t>Erik Bernhardsson: Former CTO at Better.com, Spotify engineer. Built Spotify's music recommendation system.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68000000</v>
      </c>
    </row>
    <row r="18">
      <c r="A18" s="8" t="inlineStr">
        <is>
          <t>Latest Round</t>
        </is>
      </c>
      <c r="B18" t="inlineStr">
        <is>
          <t>Series B</t>
        </is>
      </c>
    </row>
    <row r="19">
      <c r="A19" s="8" t="inlineStr">
        <is>
          <t>Latest Funding Date</t>
        </is>
      </c>
      <c r="B19" t="inlineStr">
        <is>
          <t>2024-06</t>
        </is>
      </c>
    </row>
    <row r="20">
      <c r="A20" s="8" t="inlineStr">
        <is>
          <t>Latest Amount</t>
        </is>
      </c>
      <c r="B20" s="9" t="n">
        <v>25000000</v>
      </c>
    </row>
    <row r="21">
      <c r="A21" s="8" t="inlineStr">
        <is>
          <t>Valuation</t>
        </is>
      </c>
      <c r="B21" s="9" t="n">
        <v>280000000</v>
      </c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Serverless GPUs, ML inference, data pipelines</t>
        </is>
      </c>
    </row>
    <row r="27"/>
    <row r="28">
      <c r="A28" s="8" t="inlineStr">
        <is>
          <t>Target Market:</t>
        </is>
      </c>
      <c r="B28" t="inlineStr">
        <is>
          <t>ML engineers, AI startups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Redpoint, Founders Fund, Accel, Thrive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Runware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runware.ai</t>
        </is>
      </c>
    </row>
    <row r="5">
      <c r="A5" s="8" t="inlineStr">
        <is>
          <t>Founded</t>
        </is>
      </c>
      <c r="B5" t="n">
        <v>2023</v>
      </c>
    </row>
    <row r="6">
      <c r="A6" s="8" t="inlineStr">
        <is>
          <t>Headquarters</t>
        </is>
      </c>
      <c r="B6" t="inlineStr">
        <is>
          <t>San Francisco/London</t>
        </is>
      </c>
    </row>
    <row r="7">
      <c r="A7" s="8" t="inlineStr">
        <is>
          <t>Slogan/Tagline</t>
        </is>
      </c>
      <c r="B7" t="inlineStr">
        <is>
          <t>Fast, affordable AI inference for developers.</t>
        </is>
      </c>
    </row>
    <row r="8">
      <c r="A8" s="8" t="inlineStr">
        <is>
          <t>Category</t>
        </is>
      </c>
      <c r="B8" t="inlineStr">
        <is>
          <t>AI Infrastructure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Florin Brad, Peter Mitev</t>
        </is>
      </c>
    </row>
    <row r="12" ht="60" customHeight="1">
      <c r="A12" s="8" t="inlineStr">
        <is>
          <t>Founder Bios:</t>
        </is>
      </c>
      <c r="B12" s="26" t="inlineStr">
        <is>
          <t>Florin Brad: CEO, former product leader. Focused on building fast, cost-effective AI inference infrastructure.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66000000</v>
      </c>
    </row>
    <row r="18">
      <c r="A18" s="8" t="inlineStr">
        <is>
          <t>Latest Round</t>
        </is>
      </c>
      <c r="B18" t="inlineStr">
        <is>
          <t>Series A</t>
        </is>
      </c>
    </row>
    <row r="19">
      <c r="A19" s="8" t="inlineStr">
        <is>
          <t>Latest Funding Date</t>
        </is>
      </c>
      <c r="B19" t="inlineStr">
        <is>
          <t>2025-12</t>
        </is>
      </c>
    </row>
    <row r="20">
      <c r="A20" s="8" t="inlineStr">
        <is>
          <t>Latest Amount</t>
        </is>
      </c>
      <c r="B20" s="9" t="n">
        <v>50000000</v>
      </c>
    </row>
    <row r="21">
      <c r="A21" s="8" t="inlineStr">
        <is>
          <t>Valuation</t>
        </is>
      </c>
      <c r="B21" s="9" t="inlineStr"/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AI image/video/audio API, developer tools</t>
        </is>
      </c>
    </row>
    <row r="27"/>
    <row r="28">
      <c r="A28" s="8" t="inlineStr">
        <is>
          <t>Target Market:</t>
        </is>
      </c>
      <c r="B28" t="inlineStr">
        <is>
          <t>Developers, AI-native applications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Not disclosed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Bria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bria.ai</t>
        </is>
      </c>
    </row>
    <row r="5">
      <c r="A5" s="8" t="inlineStr">
        <is>
          <t>Founded</t>
        </is>
      </c>
      <c r="B5" t="n">
        <v>2019</v>
      </c>
    </row>
    <row r="6">
      <c r="A6" s="8" t="inlineStr">
        <is>
          <t>Headquarters</t>
        </is>
      </c>
      <c r="B6" t="inlineStr">
        <is>
          <t>Tel Aviv/New York</t>
        </is>
      </c>
    </row>
    <row r="7">
      <c r="A7" s="8" t="inlineStr">
        <is>
          <t>Slogan/Tagline</t>
        </is>
      </c>
      <c r="B7" t="inlineStr">
        <is>
          <t>Responsible visual generative AI for enterprise.</t>
        </is>
      </c>
    </row>
    <row r="8">
      <c r="A8" s="8" t="inlineStr">
        <is>
          <t>Category</t>
        </is>
      </c>
      <c r="B8" t="inlineStr">
        <is>
          <t>Enterprise GenAI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Dr. Yair Adato (CEO)</t>
        </is>
      </c>
    </row>
    <row r="12" ht="60" customHeight="1">
      <c r="A12" s="8" t="inlineStr">
        <is>
          <t>Founder Bios:</t>
        </is>
      </c>
      <c r="B12" s="26" t="inlineStr">
        <is>
          <t>Dr. Yair Adato: CEO &amp; founder, PhD in Computer Science from Hebrew University. Former principal scientist. Patented attribution engine for ethical AI.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65000000</v>
      </c>
    </row>
    <row r="18">
      <c r="A18" s="8" t="inlineStr">
        <is>
          <t>Latest Round</t>
        </is>
      </c>
      <c r="B18" t="inlineStr">
        <is>
          <t>Series B</t>
        </is>
      </c>
    </row>
    <row r="19">
      <c r="A19" s="8" t="inlineStr">
        <is>
          <t>Latest Funding Date</t>
        </is>
      </c>
      <c r="B19" t="inlineStr">
        <is>
          <t>2025-03</t>
        </is>
      </c>
    </row>
    <row r="20">
      <c r="A20" s="8" t="inlineStr">
        <is>
          <t>Latest Amount</t>
        </is>
      </c>
      <c r="B20" s="9" t="n">
        <v>40000000</v>
      </c>
    </row>
    <row r="21">
      <c r="A21" s="8" t="inlineStr">
        <is>
          <t>Valuation</t>
        </is>
      </c>
      <c r="B21" s="9" t="inlineStr"/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Visual GenAI platform, 100% licensed data, attribution engine</t>
        </is>
      </c>
    </row>
    <row r="27"/>
    <row r="28">
      <c r="A28" s="8" t="inlineStr">
        <is>
          <t>Target Market:</t>
        </is>
      </c>
      <c r="B28" t="inlineStr">
        <is>
          <t>Enterprises, media, creative agencies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Red Dot Capital, Maor, Entree Capital, Intel Capital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Captions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captions.ai</t>
        </is>
      </c>
    </row>
    <row r="5">
      <c r="A5" s="8" t="inlineStr">
        <is>
          <t>Founded</t>
        </is>
      </c>
      <c r="B5" t="n">
        <v>2021</v>
      </c>
    </row>
    <row r="6">
      <c r="A6" s="8" t="inlineStr">
        <is>
          <t>Headquarters</t>
        </is>
      </c>
      <c r="B6" t="inlineStr">
        <is>
          <t>New York, NY</t>
        </is>
      </c>
    </row>
    <row r="7">
      <c r="A7" s="8" t="inlineStr">
        <is>
          <t>Slogan/Tagline</t>
        </is>
      </c>
      <c r="B7" t="inlineStr">
        <is>
          <t>AI-powered video creation made easy.</t>
        </is>
      </c>
    </row>
    <row r="8">
      <c r="A8" s="8" t="inlineStr">
        <is>
          <t>Category</t>
        </is>
      </c>
      <c r="B8" t="inlineStr">
        <is>
          <t>Video Editing AI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Gaurav Misra (CEO), Dwight Churchill</t>
        </is>
      </c>
    </row>
    <row r="12" ht="60" customHeight="1">
      <c r="A12" s="8" t="inlineStr">
        <is>
          <t>Founder Bios:</t>
        </is>
      </c>
      <c r="B12" s="26" t="inlineStr">
        <is>
          <t>Gaurav Misra: Former Snap executive. Dwight Churchill: Engineering. Built tools for short-form video creation.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60000000</v>
      </c>
    </row>
    <row r="18">
      <c r="A18" s="8" t="inlineStr">
        <is>
          <t>Latest Round</t>
        </is>
      </c>
      <c r="B18" t="inlineStr">
        <is>
          <t>Series B</t>
        </is>
      </c>
    </row>
    <row r="19">
      <c r="A19" s="8" t="inlineStr">
        <is>
          <t>Latest Funding Date</t>
        </is>
      </c>
      <c r="B19" t="inlineStr">
        <is>
          <t>2024</t>
        </is>
      </c>
    </row>
    <row r="20">
      <c r="A20" s="8" t="inlineStr">
        <is>
          <t>Latest Amount</t>
        </is>
      </c>
      <c r="B20" s="9" t="n">
        <v>40000000</v>
      </c>
    </row>
    <row r="21">
      <c r="A21" s="8" t="inlineStr">
        <is>
          <t>Valuation</t>
        </is>
      </c>
      <c r="B21" s="9" t="inlineStr"/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Captions, eye contact correction, AI dubbing</t>
        </is>
      </c>
    </row>
    <row r="27"/>
    <row r="28">
      <c r="A28" s="8" t="inlineStr">
        <is>
          <t>Target Market:</t>
        </is>
      </c>
      <c r="B28" t="inlineStr">
        <is>
          <t>TikTok creators, short-form video creators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a16z, Sequoia, Index Ventures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Veed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veed.io</t>
        </is>
      </c>
    </row>
    <row r="5">
      <c r="A5" s="8" t="inlineStr">
        <is>
          <t>Founded</t>
        </is>
      </c>
      <c r="B5" t="n">
        <v>2018</v>
      </c>
    </row>
    <row r="6">
      <c r="A6" s="8" t="inlineStr">
        <is>
          <t>Headquarters</t>
        </is>
      </c>
      <c r="B6" t="inlineStr">
        <is>
          <t>London, UK</t>
        </is>
      </c>
    </row>
    <row r="7">
      <c r="A7" s="8" t="inlineStr">
        <is>
          <t>Slogan/Tagline</t>
        </is>
      </c>
      <c r="B7" t="inlineStr">
        <is>
          <t>AI video editing made simple.</t>
        </is>
      </c>
    </row>
    <row r="8">
      <c r="A8" s="8" t="inlineStr">
        <is>
          <t>Category</t>
        </is>
      </c>
      <c r="B8" t="inlineStr">
        <is>
          <t>Video Editing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Sabba Keynejad, Timur Mokeev</t>
        </is>
      </c>
    </row>
    <row r="12" ht="60" customHeight="1">
      <c r="A12" s="8" t="inlineStr">
        <is>
          <t>Founder Bios:</t>
        </is>
      </c>
      <c r="B12" s="26" t="inlineStr">
        <is>
          <t>Sabba Keynejad: CEO, former social media manager. Timur Mokeev: CTO. Built browser-based video editor.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58000000</v>
      </c>
    </row>
    <row r="18">
      <c r="A18" s="8" t="inlineStr">
        <is>
          <t>Latest Round</t>
        </is>
      </c>
      <c r="B18" t="inlineStr">
        <is>
          <t>Series B</t>
        </is>
      </c>
    </row>
    <row r="19">
      <c r="A19" s="8" t="inlineStr">
        <is>
          <t>Latest Funding Date</t>
        </is>
      </c>
      <c r="B19" t="inlineStr">
        <is>
          <t>2023-09</t>
        </is>
      </c>
    </row>
    <row r="20">
      <c r="A20" s="8" t="inlineStr">
        <is>
          <t>Latest Amount</t>
        </is>
      </c>
      <c r="B20" s="9" t="n">
        <v>35000000</v>
      </c>
    </row>
    <row r="21">
      <c r="A21" s="8" t="inlineStr">
        <is>
          <t>Valuation</t>
        </is>
      </c>
      <c r="B21" s="9" t="inlineStr"/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Browser editor, subtitles, text-to-speech, meme maker</t>
        </is>
      </c>
    </row>
    <row r="27"/>
    <row r="28">
      <c r="A28" s="8" t="inlineStr">
        <is>
          <t>Target Market:</t>
        </is>
      </c>
      <c r="B28" t="inlineStr">
        <is>
          <t>Creators, marketers, social media managers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Sequoia, Balderton, Nexus Venture Partners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Tabnine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tabnine.com</t>
        </is>
      </c>
    </row>
    <row r="5">
      <c r="A5" s="8" t="inlineStr">
        <is>
          <t>Founded</t>
        </is>
      </c>
      <c r="B5" t="n">
        <v>2013</v>
      </c>
    </row>
    <row r="6">
      <c r="A6" s="8" t="inlineStr">
        <is>
          <t>Headquarters</t>
        </is>
      </c>
      <c r="B6" t="inlineStr">
        <is>
          <t>Tel Aviv, Israel</t>
        </is>
      </c>
    </row>
    <row r="7">
      <c r="A7" s="8" t="inlineStr">
        <is>
          <t>Slogan/Tagline</t>
        </is>
      </c>
      <c r="B7" t="inlineStr">
        <is>
          <t>AI code assistant you can rely on.</t>
        </is>
      </c>
    </row>
    <row r="8">
      <c r="A8" s="8" t="inlineStr">
        <is>
          <t>Category</t>
        </is>
      </c>
      <c r="B8" t="inlineStr">
        <is>
          <t>AI Code Generation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Eran Yahav, Dror Weiss, Weismann</t>
        </is>
      </c>
    </row>
    <row r="12" ht="60" customHeight="1">
      <c r="A12" s="8" t="inlineStr">
        <is>
          <t>Founder Bios:</t>
        </is>
      </c>
      <c r="B12" s="26" t="inlineStr">
        <is>
          <t>Dror Weiss: CEO, PhD in CS from Technion. Eran Yahav: CTO, professor at Technion. Pioneered early AI coding assistants.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57100000</v>
      </c>
    </row>
    <row r="18">
      <c r="A18" s="8" t="inlineStr">
        <is>
          <t>Latest Round</t>
        </is>
      </c>
      <c r="B18" t="inlineStr">
        <is>
          <t>Series B</t>
        </is>
      </c>
    </row>
    <row r="19">
      <c r="A19" s="8" t="inlineStr">
        <is>
          <t>Latest Funding Date</t>
        </is>
      </c>
      <c r="B19" t="inlineStr">
        <is>
          <t>2023-11</t>
        </is>
      </c>
    </row>
    <row r="20">
      <c r="A20" s="8" t="inlineStr">
        <is>
          <t>Latest Amount</t>
        </is>
      </c>
      <c r="B20" s="9" t="n">
        <v>25000000</v>
      </c>
    </row>
    <row r="21">
      <c r="A21" s="8" t="inlineStr">
        <is>
          <t>Valuation</t>
        </is>
      </c>
      <c r="B21" s="9" t="inlineStr"/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AI code completion, IDE integrations</t>
        </is>
      </c>
    </row>
    <row r="27"/>
    <row r="28">
      <c r="A28" s="8" t="inlineStr">
        <is>
          <t>Target Market:</t>
        </is>
      </c>
      <c r="B28" t="inlineStr">
        <is>
          <t>Developers, engineering teams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Atlassian, Headline, Hetz Ventures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Domo AI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domoai.com</t>
        </is>
      </c>
    </row>
    <row r="5">
      <c r="A5" s="8" t="inlineStr">
        <is>
          <t>Founded</t>
        </is>
      </c>
      <c r="B5" t="n">
        <v>2022</v>
      </c>
    </row>
    <row r="6">
      <c r="A6" s="8" t="inlineStr">
        <is>
          <t>Headquarters</t>
        </is>
      </c>
      <c r="B6" t="inlineStr">
        <is>
          <t>Los Angeles, CA</t>
        </is>
      </c>
    </row>
    <row r="7">
      <c r="A7" s="8" t="inlineStr">
        <is>
          <t>Slogan/Tagline</t>
        </is>
      </c>
      <c r="B7" t="inlineStr">
        <is>
          <t>Create anime-style video content with AI.</t>
        </is>
      </c>
    </row>
    <row r="8">
      <c r="A8" s="8" t="inlineStr">
        <is>
          <t>Category</t>
        </is>
      </c>
      <c r="B8" t="inlineStr">
        <is>
          <t>Video Style Transfer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Richard Yu, team</t>
        </is>
      </c>
    </row>
    <row r="12" ht="60" customHeight="1">
      <c r="A12" s="8" t="inlineStr">
        <is>
          <t>Founder Bios:</t>
        </is>
      </c>
      <c r="B12" s="26" t="inlineStr">
        <is>
          <t>Richard Yu: Cofounder, built viral video-style transfer platform.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54000000</v>
      </c>
    </row>
    <row r="18">
      <c r="A18" s="8" t="inlineStr">
        <is>
          <t>Latest Round</t>
        </is>
      </c>
      <c r="B18" t="inlineStr">
        <is>
          <t>Series A</t>
        </is>
      </c>
    </row>
    <row r="19">
      <c r="A19" s="8" t="inlineStr">
        <is>
          <t>Latest Funding Date</t>
        </is>
      </c>
      <c r="B19" t="inlineStr">
        <is>
          <t>2024</t>
        </is>
      </c>
    </row>
    <row r="20">
      <c r="A20" s="8" t="inlineStr">
        <is>
          <t>Latest Amount</t>
        </is>
      </c>
      <c r="B20" s="9" t="n">
        <v>54000000</v>
      </c>
    </row>
    <row r="21">
      <c r="A21" s="8" t="inlineStr">
        <is>
          <t>Valuation</t>
        </is>
      </c>
      <c r="B21" s="9" t="inlineStr"/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Video to anime, image to video, style transfer</t>
        </is>
      </c>
    </row>
    <row r="27"/>
    <row r="28">
      <c r="A28" s="8" t="inlineStr">
        <is>
          <t>Target Market:</t>
        </is>
      </c>
      <c r="B28" t="inlineStr">
        <is>
          <t>Anime creators, TikTok creators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a16z, Zeev Ventures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35" customWidth="1" min="4" max="4"/>
  </cols>
  <sheetData>
    <row r="1">
      <c r="A1" s="25" t="inlineStr">
        <is>
          <t>Video Rebirth</t>
        </is>
      </c>
    </row>
    <row r="3">
      <c r="A3" s="18" t="inlineStr">
        <is>
          <t>COMPANY INFORMATION</t>
        </is>
      </c>
    </row>
    <row r="4">
      <c r="A4" s="8" t="inlineStr">
        <is>
          <t>Website</t>
        </is>
      </c>
      <c r="B4" t="inlineStr">
        <is>
          <t>videorebirth.com</t>
        </is>
      </c>
    </row>
    <row r="5">
      <c r="A5" s="8" t="inlineStr">
        <is>
          <t>Founded</t>
        </is>
      </c>
      <c r="B5" t="n">
        <v>2024</v>
      </c>
    </row>
    <row r="6">
      <c r="A6" s="8" t="inlineStr">
        <is>
          <t>Headquarters</t>
        </is>
      </c>
      <c r="B6" t="inlineStr">
        <is>
          <t>Singapore</t>
        </is>
      </c>
    </row>
    <row r="7">
      <c r="A7" s="8" t="inlineStr">
        <is>
          <t>Slogan/Tagline</t>
        </is>
      </c>
      <c r="B7" t="inlineStr">
        <is>
          <t>World model for professional storytellers.</t>
        </is>
      </c>
    </row>
    <row r="8">
      <c r="A8" s="8" t="inlineStr">
        <is>
          <t>Category</t>
        </is>
      </c>
      <c r="B8" t="inlineStr">
        <is>
          <t>Text-to-Video Generation</t>
        </is>
      </c>
    </row>
    <row r="10">
      <c r="A10" s="18" t="inlineStr">
        <is>
          <t>FOUNDER INFORMATION</t>
        </is>
      </c>
    </row>
    <row r="11">
      <c r="A11" s="8" t="inlineStr">
        <is>
          <t>Founders:</t>
        </is>
      </c>
      <c r="B11" t="inlineStr">
        <is>
          <t>Dr. Wei Liu (CEO)</t>
        </is>
      </c>
    </row>
    <row r="12" ht="60" customHeight="1">
      <c r="A12" s="8" t="inlineStr">
        <is>
          <t>Founder Bios:</t>
        </is>
      </c>
      <c r="B12" s="26" t="inlineStr">
        <is>
          <t>Dr. Wei Liu: Former Tencent Distinguished Scientist, IEEE/AAAS Fellow. Has 100+ patents in AI. Founded to build physics-native attention architecture.</t>
        </is>
      </c>
    </row>
    <row r="13"/>
    <row r="14"/>
    <row r="16">
      <c r="A16" s="18" t="inlineStr">
        <is>
          <t>FINANCIAL INFORMATION</t>
        </is>
      </c>
    </row>
    <row r="17">
      <c r="A17" s="8" t="inlineStr">
        <is>
          <t>Total Funding</t>
        </is>
      </c>
      <c r="B17" s="9" t="n">
        <v>50000000</v>
      </c>
    </row>
    <row r="18">
      <c r="A18" s="8" t="inlineStr">
        <is>
          <t>Latest Round</t>
        </is>
      </c>
      <c r="B18" t="inlineStr">
        <is>
          <t>Series A</t>
        </is>
      </c>
    </row>
    <row r="19">
      <c r="A19" s="8" t="inlineStr">
        <is>
          <t>Latest Funding Date</t>
        </is>
      </c>
      <c r="B19" t="inlineStr">
        <is>
          <t>2025-11</t>
        </is>
      </c>
    </row>
    <row r="20">
      <c r="A20" s="8" t="inlineStr">
        <is>
          <t>Latest Amount</t>
        </is>
      </c>
      <c r="B20" s="9" t="n">
        <v>50000000</v>
      </c>
    </row>
    <row r="21">
      <c r="A21" s="8" t="inlineStr">
        <is>
          <t>Valuation</t>
        </is>
      </c>
      <c r="B21" s="9" t="inlineStr"/>
    </row>
    <row r="22">
      <c r="A22" s="8" t="inlineStr">
        <is>
          <t>ARR/Revenue</t>
        </is>
      </c>
      <c r="B22" s="9" t="inlineStr"/>
    </row>
    <row r="23">
      <c r="A23" s="8" t="inlineStr">
        <is>
          <t>Revenue Multiple</t>
        </is>
      </c>
      <c r="B23" s="10" t="inlineStr"/>
    </row>
    <row r="25">
      <c r="A25" s="18" t="inlineStr">
        <is>
          <t>PRODUCT &amp; MARKET INFORMATION</t>
        </is>
      </c>
    </row>
    <row r="26" ht="40" customHeight="1">
      <c r="A26" s="8" t="inlineStr">
        <is>
          <t>Key Products:</t>
        </is>
      </c>
      <c r="B26" s="27" t="inlineStr">
        <is>
          <t>Bach model series, physics-aware generation, professional video platform</t>
        </is>
      </c>
    </row>
    <row r="27"/>
    <row r="28">
      <c r="A28" s="8" t="inlineStr">
        <is>
          <t>Target Market:</t>
        </is>
      </c>
      <c r="B28" t="inlineStr">
        <is>
          <t>Film studios, advertising agencies, professional creators</t>
        </is>
      </c>
    </row>
    <row r="30">
      <c r="A30" s="18" t="inlineStr">
        <is>
          <t>INVESTORS</t>
        </is>
      </c>
    </row>
    <row r="31" ht="40" customHeight="1">
      <c r="B31" s="27" t="inlineStr">
        <is>
          <t>Top-tier global financial and strategic investors</t>
        </is>
      </c>
    </row>
    <row r="32"/>
    <row r="33" ht="30" customHeight="1">
      <c r="A33" s="28" t="inlineStr">
        <is>
          <t>Sources:</t>
        </is>
      </c>
      <c r="B33" s="27" t="inlineStr">
        <is>
          <t>Research compiled 2025</t>
        </is>
      </c>
    </row>
    <row r="34"/>
  </sheetData>
  <mergeCells count="24">
    <mergeCell ref="B11:D11"/>
    <mergeCell ref="B23:D23"/>
    <mergeCell ref="B8:D8"/>
    <mergeCell ref="B17:D17"/>
    <mergeCell ref="A10:D10"/>
    <mergeCell ref="B28:D28"/>
    <mergeCell ref="B19:D19"/>
    <mergeCell ref="B26:D27"/>
    <mergeCell ref="B31:D32"/>
    <mergeCell ref="A30:D30"/>
    <mergeCell ref="B6:D6"/>
    <mergeCell ref="B20:D20"/>
    <mergeCell ref="A1:D1"/>
    <mergeCell ref="B5:D5"/>
    <mergeCell ref="B4:D4"/>
    <mergeCell ref="A25:D25"/>
    <mergeCell ref="A16:D16"/>
    <mergeCell ref="B7:D7"/>
    <mergeCell ref="B22:D22"/>
    <mergeCell ref="A3:D3"/>
    <mergeCell ref="B18:D18"/>
    <mergeCell ref="B21:D21"/>
    <mergeCell ref="B12:D14"/>
    <mergeCell ref="B33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2026-01-25T13:43:28Z</dcterms:created>
  <dcterms:modified xmlns:dcterms="http://purl.org/dc/terms/" xmlns:xsi="http://www.w3.org/2001/XMLSchema-instance" xsi:type="dcterms:W3CDTF">2026-01-25T13:45:33Z</dcterms:modified>
</cp:coreProperties>
</file>