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oldenMansion\Data\"/>
    </mc:Choice>
  </mc:AlternateContent>
  <xr:revisionPtr revIDLastSave="0" documentId="13_ncr:1_{3417C515-D34C-45F8-8E18-849AB8779A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pterStor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F31" i="1" s="1"/>
  <c r="B30" i="1"/>
  <c r="F30" i="1" s="1"/>
  <c r="B29" i="1"/>
  <c r="F29" i="1" s="1"/>
  <c r="B28" i="1"/>
  <c r="F28" i="1" s="1"/>
  <c r="B27" i="1"/>
  <c r="F27" i="1" s="1"/>
  <c r="B26" i="1"/>
  <c r="F26" i="1" s="1"/>
  <c r="B25" i="1"/>
  <c r="F25" i="1" s="1"/>
  <c r="B24" i="1"/>
  <c r="F24" i="1" s="1"/>
  <c r="B23" i="1"/>
  <c r="F23" i="1" s="1"/>
  <c r="B22" i="1"/>
  <c r="F22" i="1" s="1"/>
  <c r="B21" i="1"/>
  <c r="F21" i="1" s="1"/>
  <c r="F12" i="1"/>
  <c r="F13" i="1"/>
  <c r="F14" i="1"/>
  <c r="F15" i="1"/>
  <c r="F16" i="1"/>
  <c r="F17" i="1"/>
  <c r="F6" i="1"/>
  <c r="F7" i="1"/>
  <c r="F8" i="1"/>
  <c r="F9" i="1"/>
  <c r="F10" i="1"/>
  <c r="F11" i="1"/>
  <c r="D6" i="1"/>
  <c r="D7" i="1"/>
  <c r="D8" i="1"/>
  <c r="D9" i="1"/>
  <c r="D10" i="1"/>
  <c r="D11" i="1"/>
  <c r="D12" i="1"/>
  <c r="D13" i="1"/>
  <c r="D14" i="1"/>
  <c r="D15" i="1"/>
  <c r="D16" i="1"/>
  <c r="D17" i="1"/>
  <c r="F5" i="1"/>
  <c r="D5" i="1"/>
  <c r="B19" i="1"/>
  <c r="D19" i="1" s="1"/>
  <c r="B20" i="1"/>
  <c r="D20" i="1" s="1"/>
  <c r="B18" i="1"/>
  <c r="F18" i="1" s="1"/>
  <c r="D31" i="1" l="1"/>
  <c r="D30" i="1"/>
  <c r="D29" i="1"/>
  <c r="D28" i="1"/>
  <c r="D27" i="1"/>
  <c r="D26" i="1"/>
  <c r="D25" i="1"/>
  <c r="D24" i="1"/>
  <c r="D23" i="1"/>
  <c r="D22" i="1"/>
  <c r="D21" i="1"/>
  <c r="F19" i="1"/>
  <c r="F20" i="1"/>
  <c r="D18" i="1"/>
</calcChain>
</file>

<file path=xl/sharedStrings.xml><?xml version="1.0" encoding="utf-8"?>
<sst xmlns="http://schemas.openxmlformats.org/spreadsheetml/2006/main" count="120" uniqueCount="116">
  <si>
    <t>我发现公寓一楼有两只猫，一只是黑的，另一只也是黑的。</t>
    <phoneticPr fontId="1" type="noConversion"/>
  </si>
  <si>
    <t>原则上来说，黄金公寓是不能养猫的。但我表哥不在意原则，这个世界上很多人都不在意原则。</t>
    <phoneticPr fontId="1" type="noConversion"/>
  </si>
  <si>
    <t>原则上来说，我们是反对加班的。很明显我的领导也不在意这个原则。</t>
    <phoneticPr fontId="1" type="noConversion"/>
  </si>
  <si>
    <t>大二那年我去了一个小公司实习，呆了一个月被辞退了。那时候领导跟我谈话：小王啊，给你一个善意的提醒，同事都在加班的时候，你千万不要自己走了！</t>
    <phoneticPr fontId="1" type="noConversion"/>
  </si>
  <si>
    <t>广东的夏天经常打台风。我曾经在台风来之前，从车底捞出来一只猫，喂了点羊奶猫粮，第二天就送给别人养了。</t>
    <phoneticPr fontId="1" type="noConversion"/>
  </si>
  <si>
    <t>我小时候很想养猫，不过爹妈都说：“养你都未养掂！”既然养我那么辛苦，为什么要养我呢？</t>
    <phoneticPr fontId="1" type="noConversion"/>
  </si>
  <si>
    <t>后来我不跟爹妈住了，所以养了一只猫。</t>
    <phoneticPr fontId="1" type="noConversion"/>
  </si>
  <si>
    <t>最近猫的睡眠时间越来越长，我觉得他在老去。这没什么，所有东西都会老去，但是猫老得比我更快。</t>
    <phoneticPr fontId="1" type="noConversion"/>
  </si>
  <si>
    <t>过去几年，学校经常闹僵尸。</t>
    <phoneticPr fontId="1" type="noConversion"/>
  </si>
  <si>
    <t>学校闹的僵尸跟港片里蹦蹦跳跳的僵尸不太一样，跟欧美电影里踉踉跄跄的僵尸也不太一样。学校里的僵尸，靠喷嚏飞沫就能传播病毒，可想而知这些僵尸非常可怕，所以我们有很长一段时间被禁止离开宿舍。正是在这段时间里，我在thinder上认识了张圆英。</t>
    <phoneticPr fontId="1" type="noConversion"/>
  </si>
  <si>
    <t>张圆英说她刚跟爹妈吵架了，正在离家出走，想来我宿舍坐一会儿。我借口说要外出买洗衣液，跑去找辅导员拿了两张放行票，把张圆英接了过来。</t>
    <phoneticPr fontId="1" type="noConversion"/>
  </si>
  <si>
    <t>夕阳从窗户照不进来，张圆英缩在床角哭得很伤心。猫不喜欢别人占了他的位置，正在猫爬架最高一层母鸡蹲，同时摆着一副这样的表情 (*-ω-)</t>
    <phoneticPr fontId="1" type="noConversion"/>
  </si>
  <si>
    <t>“操，我来姨妈了。”张圆英突然抬起头，脸上的眼泪流到一半，她跟我说，“去帮我买包棉条。”</t>
    <phoneticPr fontId="1" type="noConversion"/>
  </si>
  <si>
    <t>天黑了，张圆英吃了个酱香饼，吃了点麻辣烫，她妈用手机给她发了一大篇小作文，不出意外应该是些道歉的话。回去的时候，我给了她一本《绿毛水怪》。</t>
    <phoneticPr fontId="1" type="noConversion"/>
  </si>
  <si>
    <t>后来我和张圆英吃砂锅粉。她问我最近在看什么书，我说王小波。“怎么感觉你一直在看王小波。”“那倒没有。”</t>
    <phoneticPr fontId="1" type="noConversion"/>
  </si>
  <si>
    <t>其实我最近看了点科幻小说，《意识上传中》、《祈祷之海》，但她应该不感兴趣。</t>
    <phoneticPr fontId="1" type="noConversion"/>
  </si>
  <si>
    <t>#------&gt;</t>
    <phoneticPr fontId="1" type="noConversion"/>
  </si>
  <si>
    <t>int</t>
    <phoneticPr fontId="1" type="noConversion"/>
  </si>
  <si>
    <t>故事ID</t>
    <phoneticPr fontId="1" type="noConversion"/>
  </si>
  <si>
    <t>中文</t>
    <phoneticPr fontId="1" type="noConversion"/>
  </si>
  <si>
    <t>storyID</t>
    <phoneticPr fontId="1" type="noConversion"/>
  </si>
  <si>
    <t>CHN</t>
    <phoneticPr fontId="1" type="noConversion"/>
  </si>
  <si>
    <t>文本ID</t>
    <phoneticPr fontId="1" type="noConversion"/>
  </si>
  <si>
    <t>#&lt;------</t>
    <phoneticPr fontId="1" type="noConversion"/>
  </si>
  <si>
    <t>languageID</t>
    <phoneticPr fontId="1" type="noConversion"/>
  </si>
  <si>
    <t>int</t>
    <phoneticPr fontId="1" type="noConversion"/>
  </si>
  <si>
    <t>string</t>
    <phoneticPr fontId="1" type="noConversion"/>
  </si>
  <si>
    <t>干得好,下个月的房租也靠你了</t>
    <phoneticPr fontId="1" type="noConversion"/>
  </si>
  <si>
    <t>不值钱的租客就卖掉吧,留着也没用</t>
    <phoneticPr fontId="1" type="noConversion"/>
  </si>
  <si>
    <t>记得给租客贴点人格标签,反正大家都爱这种东西</t>
    <phoneticPr fontId="1" type="noConversion"/>
  </si>
  <si>
    <t>空调热水泵什么的能用就行了,反正又不是咱俩用</t>
    <phoneticPr fontId="1" type="noConversion"/>
  </si>
  <si>
    <t>选项一</t>
    <phoneticPr fontId="1" type="noConversion"/>
  </si>
  <si>
    <t>选项一文本</t>
    <phoneticPr fontId="1" type="noConversion"/>
  </si>
  <si>
    <t>选项二ID</t>
    <phoneticPr fontId="1" type="noConversion"/>
  </si>
  <si>
    <t>选项二文本</t>
    <phoneticPr fontId="1" type="noConversion"/>
  </si>
  <si>
    <t>亦可！</t>
    <phoneticPr fontId="1" type="noConversion"/>
  </si>
  <si>
    <t>赛艇！</t>
    <phoneticPr fontId="1" type="noConversion"/>
  </si>
  <si>
    <t>俺拾嘞</t>
    <phoneticPr fontId="1" type="noConversion"/>
  </si>
  <si>
    <t>俺拾之乱</t>
    <phoneticPr fontId="1" type="noConversion"/>
  </si>
  <si>
    <t>一眼顶真</t>
    <phoneticPr fontId="1" type="noConversion"/>
  </si>
  <si>
    <t>收不了,没这个能力</t>
    <phoneticPr fontId="1" type="noConversion"/>
  </si>
  <si>
    <t>哎哟谢天谢地了</t>
    <phoneticPr fontId="1" type="noConversion"/>
  </si>
  <si>
    <t>楼下修路的施工队说有个井盖丢了,你有看到么?</t>
    <phoneticPr fontId="1" type="noConversion"/>
  </si>
  <si>
    <t>万元审完的</t>
    <phoneticPr fontId="1" type="noConversion"/>
  </si>
  <si>
    <t>谢谢茄子</t>
    <phoneticPr fontId="1" type="noConversion"/>
  </si>
  <si>
    <t>了然</t>
    <phoneticPr fontId="1" type="noConversion"/>
  </si>
  <si>
    <t>确实</t>
    <phoneticPr fontId="1" type="noConversion"/>
  </si>
  <si>
    <t>贴爆</t>
    <phoneticPr fontId="1" type="noConversion"/>
  </si>
  <si>
    <t>递给他递给他</t>
    <phoneticPr fontId="1" type="noConversion"/>
  </si>
  <si>
    <t>牢马呀牢马</t>
    <phoneticPr fontId="1" type="noConversion"/>
  </si>
  <si>
    <t>兄弟你好香</t>
    <phoneticPr fontId="1" type="noConversion"/>
  </si>
  <si>
    <t>想你了牢大</t>
    <phoneticPr fontId="1" type="noConversion"/>
  </si>
  <si>
    <t>鉴不了,没这个能力</t>
    <phoneticPr fontId="1" type="noConversion"/>
  </si>
  <si>
    <t>你们要干什么!</t>
    <phoneticPr fontId="1" type="noConversion"/>
  </si>
  <si>
    <t>何时来的</t>
    <phoneticPr fontId="1" type="noConversion"/>
  </si>
  <si>
    <t>selectionOneText</t>
    <phoneticPr fontId="1" type="noConversion"/>
  </si>
  <si>
    <t>selectionTwoID</t>
    <phoneticPr fontId="1" type="noConversion"/>
  </si>
  <si>
    <t>selectionTwotTXT</t>
    <phoneticPr fontId="1" type="noConversion"/>
  </si>
  <si>
    <t>int</t>
    <phoneticPr fontId="1" type="noConversion"/>
  </si>
  <si>
    <t>selectionOneID</t>
    <phoneticPr fontId="1" type="noConversion"/>
  </si>
  <si>
    <t xml:space="preserve">string </t>
    <phoneticPr fontId="1" type="noConversion"/>
  </si>
  <si>
    <t>string</t>
    <phoneticPr fontId="1" type="noConversion"/>
  </si>
  <si>
    <t>是人啊</t>
    <phoneticPr fontId="1" type="noConversion"/>
  </si>
  <si>
    <t>See You</t>
    <phoneticPr fontId="1" type="noConversion"/>
  </si>
  <si>
    <t>我准备去惠州呆几天,这里的事就靠你了</t>
    <phoneticPr fontId="1" type="noConversion"/>
  </si>
  <si>
    <t>我准备去海南呆几天,这里的事就靠你了</t>
    <phoneticPr fontId="1" type="noConversion"/>
  </si>
  <si>
    <t>前几天去海南顺了点咖啡豆,来尝尝?</t>
    <phoneticPr fontId="1" type="noConversion"/>
  </si>
  <si>
    <t>楼下修路的挖出个古钱币,这玩意儿你懂么?</t>
    <phoneticPr fontId="1" type="noConversion"/>
  </si>
  <si>
    <t>曼联......正扑街,咁都输得嘅</t>
    <phoneticPr fontId="1" type="noConversion"/>
  </si>
  <si>
    <t>阿姨不知道从哪里弄来点马肉,要尝尝不?</t>
    <phoneticPr fontId="1" type="noConversion"/>
  </si>
  <si>
    <t>我跟你讲,我肠粉店营业执照终于过审了,舒服!</t>
    <phoneticPr fontId="1" type="noConversion"/>
  </si>
  <si>
    <t>老实的农民不敢吱声</t>
    <phoneticPr fontId="1" type="noConversion"/>
  </si>
  <si>
    <t>电费爆炸</t>
    <phoneticPr fontId="1" type="noConversion"/>
  </si>
  <si>
    <t>天气预报要打台风了,通知大家注意下安全</t>
    <phoneticPr fontId="1" type="noConversion"/>
  </si>
  <si>
    <t>你人还怪好</t>
    <phoneticPr fontId="1" type="noConversion"/>
  </si>
  <si>
    <t>兄弟们又要到饭了</t>
    <phoneticPr fontId="1" type="noConversion"/>
  </si>
  <si>
    <t>居委开会,我不想去,你帮我去一下吧</t>
    <phoneticPr fontId="1" type="noConversion"/>
  </si>
  <si>
    <t>我是来开会的!</t>
  </si>
  <si>
    <t>饿了,晚饭吃什么</t>
    <phoneticPr fontId="1" type="noConversion"/>
  </si>
  <si>
    <t>想吃广东菜</t>
    <phoneticPr fontId="1" type="noConversion"/>
  </si>
  <si>
    <t>去吃x莉亚吧</t>
    <phoneticPr fontId="1" type="noConversion"/>
  </si>
  <si>
    <t>现金越多,买人越贵.喺咁噶啦,好出奇啊?</t>
    <phoneticPr fontId="1" type="noConversion"/>
  </si>
  <si>
    <t>WDNMD</t>
    <phoneticPr fontId="1" type="noConversion"/>
  </si>
  <si>
    <t>为租客贴人格标签可以提升售价</t>
    <phoneticPr fontId="1" type="noConversion"/>
  </si>
  <si>
    <t>多嗨谢晒</t>
    <phoneticPr fontId="1" type="noConversion"/>
  </si>
  <si>
    <t>我提莫贴爆</t>
    <phoneticPr fontId="1" type="noConversion"/>
  </si>
  <si>
    <t>I人技能合成MBTI后不会再消除邻居</t>
    <phoneticPr fontId="1" type="noConversion"/>
  </si>
  <si>
    <t>这是坠吼的</t>
    <phoneticPr fontId="1" type="noConversion"/>
  </si>
  <si>
    <t>让我合成,我现在就要合成!</t>
    <phoneticPr fontId="1" type="noConversion"/>
  </si>
  <si>
    <t>See you again</t>
    <phoneticPr fontId="1" type="noConversion"/>
  </si>
  <si>
    <t>楼下新来的环卫工叫陈木莲,你的纸箱水瓶不要可以给她</t>
    <phoneticPr fontId="1" type="noConversion"/>
  </si>
  <si>
    <t>带善人</t>
    <phoneticPr fontId="1" type="noConversion"/>
  </si>
  <si>
    <t>攒点人品</t>
    <phoneticPr fontId="1" type="noConversion"/>
  </si>
  <si>
    <t>阿强约我去钓鱼,你要一起去吗?</t>
    <phoneticPr fontId="1" type="noConversion"/>
  </si>
  <si>
    <t>不去了</t>
    <phoneticPr fontId="1" type="noConversion"/>
  </si>
  <si>
    <t>记得戴头盔</t>
    <phoneticPr fontId="1" type="noConversion"/>
  </si>
  <si>
    <t>我请你好好放低.</t>
    <phoneticPr fontId="1" type="noConversion"/>
  </si>
  <si>
    <t>升,升餐的钱我来出</t>
    <phoneticPr fontId="1" type="noConversion"/>
  </si>
  <si>
    <t>问就是两年两冠</t>
    <phoneticPr fontId="1" type="noConversion"/>
  </si>
  <si>
    <t>阿莫林来了</t>
    <phoneticPr fontId="1" type="noConversion"/>
  </si>
  <si>
    <t>这傻卵移动天天打电话要我升套餐,烦得不行.</t>
    <phoneticPr fontId="1" type="noConversion"/>
  </si>
  <si>
    <t>而且每次都换不同的电话打过来</t>
    <phoneticPr fontId="1" type="noConversion"/>
  </si>
  <si>
    <t>通宵看了死亡笔记,过瘾</t>
    <phoneticPr fontId="1" type="noConversion"/>
  </si>
  <si>
    <t>注意身体</t>
    <phoneticPr fontId="1" type="noConversion"/>
  </si>
  <si>
    <t>其他人能做到吗?</t>
    <phoneticPr fontId="1" type="noConversion"/>
  </si>
  <si>
    <t>你怎么还不剪头发?</t>
    <phoneticPr fontId="1" type="noConversion"/>
  </si>
  <si>
    <t>没钱</t>
    <phoneticPr fontId="1" type="noConversion"/>
  </si>
  <si>
    <t>你说,在深圳开肠粉店是不是不如猪脚饭赚钱</t>
    <phoneticPr fontId="1" type="noConversion"/>
  </si>
  <si>
    <t>是</t>
    <phoneticPr fontId="1" type="noConversion"/>
  </si>
  <si>
    <t>你卖猪脚饭养我吧.</t>
    <phoneticPr fontId="1" type="noConversion"/>
  </si>
  <si>
    <t>T人技能合成MBTI后,会保留不可消除效果</t>
    <phoneticPr fontId="1" type="noConversion"/>
  </si>
  <si>
    <t>(恍然大悟</t>
    <phoneticPr fontId="1" type="noConversion"/>
  </si>
  <si>
    <t>早知道不卖了</t>
    <phoneticPr fontId="1" type="noConversion"/>
  </si>
  <si>
    <t>我发现楼下有两只猫，一只是黑的，另一只也是黑的。</t>
    <phoneticPr fontId="1" type="noConversion"/>
  </si>
  <si>
    <t>阳光彩虹小黑猫</t>
    <phoneticPr fontId="1" type="noConversion"/>
  </si>
  <si>
    <t>总之就是猫好人坏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</si>
</sst>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1" workbookViewId="0">
      <selection activeCell="C32" sqref="C32"/>
    </sheetView>
  </sheetViews>
  <sheetFormatPr defaultRowHeight="14.25" x14ac:dyDescent="0.2"/>
  <sheetData>
    <row r="1" spans="1:7" x14ac:dyDescent="0.2">
      <c r="A1" t="s">
        <v>18</v>
      </c>
      <c r="B1" t="s">
        <v>22</v>
      </c>
      <c r="C1" t="s">
        <v>19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 t="s">
        <v>16</v>
      </c>
    </row>
    <row r="3" spans="1:7" x14ac:dyDescent="0.2">
      <c r="A3" t="s">
        <v>20</v>
      </c>
      <c r="B3" t="s">
        <v>24</v>
      </c>
      <c r="C3" t="s">
        <v>21</v>
      </c>
      <c r="D3" t="s">
        <v>59</v>
      </c>
      <c r="E3" t="s">
        <v>55</v>
      </c>
      <c r="F3" t="s">
        <v>56</v>
      </c>
      <c r="G3" t="s">
        <v>57</v>
      </c>
    </row>
    <row r="4" spans="1:7" x14ac:dyDescent="0.2">
      <c r="A4" t="s">
        <v>17</v>
      </c>
      <c r="B4" t="s">
        <v>25</v>
      </c>
      <c r="C4" t="s">
        <v>26</v>
      </c>
      <c r="D4" t="s">
        <v>58</v>
      </c>
      <c r="E4" t="s">
        <v>60</v>
      </c>
      <c r="F4" t="s">
        <v>58</v>
      </c>
      <c r="G4" t="s">
        <v>61</v>
      </c>
    </row>
    <row r="5" spans="1:7" x14ac:dyDescent="0.2">
      <c r="A5">
        <v>1</v>
      </c>
      <c r="B5">
        <v>10001</v>
      </c>
      <c r="C5" t="s">
        <v>27</v>
      </c>
      <c r="D5">
        <f>B5*10+1</f>
        <v>100011</v>
      </c>
      <c r="E5" t="s">
        <v>35</v>
      </c>
      <c r="F5">
        <f>B5*10+2</f>
        <v>100012</v>
      </c>
      <c r="G5" t="s">
        <v>36</v>
      </c>
    </row>
    <row r="6" spans="1:7" x14ac:dyDescent="0.2">
      <c r="A6">
        <v>2</v>
      </c>
      <c r="B6">
        <v>10002</v>
      </c>
      <c r="C6" t="s">
        <v>28</v>
      </c>
      <c r="D6">
        <f t="shared" ref="D6:D20" si="0">B6*10+1</f>
        <v>100021</v>
      </c>
      <c r="E6" t="s">
        <v>45</v>
      </c>
      <c r="F6">
        <f t="shared" ref="F6:F20" si="1">B6*10+2</f>
        <v>100022</v>
      </c>
      <c r="G6" t="s">
        <v>46</v>
      </c>
    </row>
    <row r="7" spans="1:7" x14ac:dyDescent="0.2">
      <c r="A7">
        <v>3</v>
      </c>
      <c r="B7">
        <v>10003</v>
      </c>
      <c r="C7" t="s">
        <v>29</v>
      </c>
      <c r="D7">
        <f t="shared" si="0"/>
        <v>100031</v>
      </c>
      <c r="E7" t="s">
        <v>47</v>
      </c>
      <c r="F7">
        <f t="shared" si="1"/>
        <v>100032</v>
      </c>
      <c r="G7" t="s">
        <v>48</v>
      </c>
    </row>
    <row r="8" spans="1:7" x14ac:dyDescent="0.2">
      <c r="A8">
        <v>4</v>
      </c>
      <c r="B8">
        <v>10004</v>
      </c>
      <c r="C8" t="s">
        <v>30</v>
      </c>
      <c r="D8">
        <f t="shared" si="0"/>
        <v>100041</v>
      </c>
      <c r="E8" t="s">
        <v>62</v>
      </c>
      <c r="F8">
        <f t="shared" si="1"/>
        <v>100042</v>
      </c>
      <c r="G8" t="s">
        <v>72</v>
      </c>
    </row>
    <row r="9" spans="1:7" x14ac:dyDescent="0.2">
      <c r="A9">
        <v>5</v>
      </c>
      <c r="B9">
        <v>10005</v>
      </c>
      <c r="C9" t="s">
        <v>27</v>
      </c>
      <c r="D9">
        <f t="shared" si="0"/>
        <v>100051</v>
      </c>
      <c r="E9" t="s">
        <v>41</v>
      </c>
      <c r="F9">
        <f t="shared" si="1"/>
        <v>100052</v>
      </c>
      <c r="G9" t="s">
        <v>40</v>
      </c>
    </row>
    <row r="10" spans="1:7" x14ac:dyDescent="0.2">
      <c r="A10">
        <v>6</v>
      </c>
      <c r="B10">
        <v>10006</v>
      </c>
      <c r="C10" t="s">
        <v>42</v>
      </c>
      <c r="D10">
        <f t="shared" si="0"/>
        <v>100061</v>
      </c>
      <c r="E10" t="s">
        <v>37</v>
      </c>
      <c r="F10">
        <f t="shared" si="1"/>
        <v>100062</v>
      </c>
      <c r="G10" t="s">
        <v>38</v>
      </c>
    </row>
    <row r="11" spans="1:7" x14ac:dyDescent="0.2">
      <c r="A11">
        <v>7</v>
      </c>
      <c r="B11">
        <v>10007</v>
      </c>
      <c r="C11" t="s">
        <v>65</v>
      </c>
      <c r="D11">
        <f t="shared" si="0"/>
        <v>100071</v>
      </c>
      <c r="E11" t="s">
        <v>51</v>
      </c>
      <c r="F11">
        <f t="shared" si="1"/>
        <v>100072</v>
      </c>
      <c r="G11" t="s">
        <v>63</v>
      </c>
    </row>
    <row r="12" spans="1:7" x14ac:dyDescent="0.2">
      <c r="A12">
        <v>8</v>
      </c>
      <c r="B12">
        <v>10008</v>
      </c>
      <c r="C12" t="s">
        <v>64</v>
      </c>
      <c r="D12">
        <f t="shared" si="0"/>
        <v>100081</v>
      </c>
      <c r="E12" t="s">
        <v>89</v>
      </c>
      <c r="F12">
        <f t="shared" si="1"/>
        <v>100082</v>
      </c>
      <c r="G12" t="s">
        <v>45</v>
      </c>
    </row>
    <row r="13" spans="1:7" x14ac:dyDescent="0.2">
      <c r="A13">
        <v>9</v>
      </c>
      <c r="B13">
        <v>10009</v>
      </c>
      <c r="C13" t="s">
        <v>66</v>
      </c>
      <c r="D13">
        <f t="shared" si="0"/>
        <v>100091</v>
      </c>
      <c r="E13" t="s">
        <v>71</v>
      </c>
      <c r="F13">
        <f t="shared" si="1"/>
        <v>100092</v>
      </c>
      <c r="G13" t="s">
        <v>50</v>
      </c>
    </row>
    <row r="14" spans="1:7" x14ac:dyDescent="0.2">
      <c r="A14">
        <v>10</v>
      </c>
      <c r="B14">
        <v>10010</v>
      </c>
      <c r="C14" t="s">
        <v>70</v>
      </c>
      <c r="D14">
        <f t="shared" si="0"/>
        <v>100101</v>
      </c>
      <c r="E14" t="s">
        <v>43</v>
      </c>
      <c r="F14">
        <f t="shared" si="1"/>
        <v>100102</v>
      </c>
      <c r="G14" t="s">
        <v>44</v>
      </c>
    </row>
    <row r="15" spans="1:7" x14ac:dyDescent="0.2">
      <c r="A15">
        <v>11</v>
      </c>
      <c r="B15">
        <v>10013</v>
      </c>
      <c r="C15" t="s">
        <v>69</v>
      </c>
      <c r="D15">
        <f t="shared" si="0"/>
        <v>100131</v>
      </c>
      <c r="E15" t="s">
        <v>75</v>
      </c>
      <c r="F15">
        <f t="shared" si="1"/>
        <v>100132</v>
      </c>
      <c r="G15" t="s">
        <v>49</v>
      </c>
    </row>
    <row r="16" spans="1:7" x14ac:dyDescent="0.2">
      <c r="A16">
        <v>12</v>
      </c>
      <c r="B16">
        <v>10014</v>
      </c>
      <c r="C16" t="s">
        <v>68</v>
      </c>
      <c r="D16">
        <f t="shared" si="0"/>
        <v>100141</v>
      </c>
      <c r="E16" t="s">
        <v>99</v>
      </c>
      <c r="F16">
        <f t="shared" si="1"/>
        <v>100142</v>
      </c>
      <c r="G16" t="s">
        <v>98</v>
      </c>
    </row>
    <row r="17" spans="1:7" x14ac:dyDescent="0.2">
      <c r="A17">
        <v>13</v>
      </c>
      <c r="B17">
        <v>10015</v>
      </c>
      <c r="C17" t="s">
        <v>67</v>
      </c>
      <c r="D17">
        <f t="shared" si="0"/>
        <v>100151</v>
      </c>
      <c r="E17" t="s">
        <v>39</v>
      </c>
      <c r="F17">
        <f t="shared" si="1"/>
        <v>100152</v>
      </c>
      <c r="G17" t="s">
        <v>52</v>
      </c>
    </row>
    <row r="18" spans="1:7" x14ac:dyDescent="0.2">
      <c r="A18">
        <v>14</v>
      </c>
      <c r="B18">
        <f>10000+A18</f>
        <v>10014</v>
      </c>
      <c r="C18" t="s">
        <v>76</v>
      </c>
      <c r="D18">
        <f t="shared" si="0"/>
        <v>100141</v>
      </c>
      <c r="E18" t="s">
        <v>77</v>
      </c>
      <c r="F18">
        <f t="shared" si="1"/>
        <v>100142</v>
      </c>
      <c r="G18" t="s">
        <v>53</v>
      </c>
    </row>
    <row r="19" spans="1:7" x14ac:dyDescent="0.2">
      <c r="A19">
        <v>15</v>
      </c>
      <c r="B19">
        <f t="shared" ref="B19:B20" si="2">10000+A19</f>
        <v>10015</v>
      </c>
      <c r="C19" t="s">
        <v>100</v>
      </c>
      <c r="D19">
        <f t="shared" si="0"/>
        <v>100151</v>
      </c>
      <c r="E19" t="s">
        <v>97</v>
      </c>
      <c r="F19">
        <f t="shared" si="1"/>
        <v>100152</v>
      </c>
      <c r="G19" t="s">
        <v>101</v>
      </c>
    </row>
    <row r="20" spans="1:7" x14ac:dyDescent="0.2">
      <c r="A20">
        <v>16</v>
      </c>
      <c r="B20">
        <f t="shared" si="2"/>
        <v>10016</v>
      </c>
      <c r="C20" t="s">
        <v>73</v>
      </c>
      <c r="D20">
        <f t="shared" si="0"/>
        <v>100161</v>
      </c>
      <c r="E20" t="s">
        <v>54</v>
      </c>
      <c r="F20">
        <f t="shared" si="1"/>
        <v>100162</v>
      </c>
      <c r="G20" t="s">
        <v>74</v>
      </c>
    </row>
    <row r="21" spans="1:7" x14ac:dyDescent="0.2">
      <c r="A21">
        <v>17</v>
      </c>
      <c r="B21">
        <f t="shared" ref="B21" si="3">10000+A21</f>
        <v>10017</v>
      </c>
      <c r="C21" t="s">
        <v>78</v>
      </c>
      <c r="D21">
        <f t="shared" ref="D21" si="4">B21*10+1</f>
        <v>100171</v>
      </c>
      <c r="E21" t="s">
        <v>79</v>
      </c>
      <c r="F21">
        <f t="shared" ref="F21" si="5">B21*10+2</f>
        <v>100172</v>
      </c>
      <c r="G21" t="s">
        <v>80</v>
      </c>
    </row>
    <row r="22" spans="1:7" x14ac:dyDescent="0.2">
      <c r="A22">
        <v>18</v>
      </c>
      <c r="B22">
        <f t="shared" ref="B22" si="6">10000+A22</f>
        <v>10018</v>
      </c>
      <c r="C22" t="s">
        <v>81</v>
      </c>
      <c r="D22">
        <f t="shared" ref="D22" si="7">B22*10+1</f>
        <v>100181</v>
      </c>
      <c r="E22" t="s">
        <v>96</v>
      </c>
      <c r="F22">
        <f t="shared" ref="F22" si="8">B22*10+2</f>
        <v>100182</v>
      </c>
      <c r="G22" t="s">
        <v>82</v>
      </c>
    </row>
    <row r="23" spans="1:7" x14ac:dyDescent="0.2">
      <c r="A23">
        <v>19</v>
      </c>
      <c r="B23">
        <f t="shared" ref="B23" si="9">10000+A23</f>
        <v>10019</v>
      </c>
      <c r="C23" t="s">
        <v>83</v>
      </c>
      <c r="D23">
        <f t="shared" ref="D23" si="10">B23*10+1</f>
        <v>100191</v>
      </c>
      <c r="E23" t="s">
        <v>84</v>
      </c>
      <c r="F23">
        <f t="shared" ref="F23" si="11">B23*10+2</f>
        <v>100192</v>
      </c>
      <c r="G23" t="s">
        <v>85</v>
      </c>
    </row>
    <row r="24" spans="1:7" x14ac:dyDescent="0.2">
      <c r="A24">
        <v>20</v>
      </c>
      <c r="B24">
        <f t="shared" ref="B24" si="12">10000+A24</f>
        <v>10020</v>
      </c>
      <c r="C24" t="s">
        <v>86</v>
      </c>
      <c r="D24">
        <f t="shared" ref="D24" si="13">B24*10+1</f>
        <v>100201</v>
      </c>
      <c r="E24" t="s">
        <v>88</v>
      </c>
      <c r="F24">
        <f t="shared" ref="F24" si="14">B24*10+2</f>
        <v>100202</v>
      </c>
      <c r="G24" t="s">
        <v>87</v>
      </c>
    </row>
    <row r="25" spans="1:7" x14ac:dyDescent="0.2">
      <c r="A25">
        <v>21</v>
      </c>
      <c r="B25">
        <f t="shared" ref="B25" si="15">10000+A25</f>
        <v>10021</v>
      </c>
      <c r="C25" t="s">
        <v>90</v>
      </c>
      <c r="D25">
        <f t="shared" ref="D25" si="16">B25*10+1</f>
        <v>100211</v>
      </c>
      <c r="E25" t="s">
        <v>91</v>
      </c>
      <c r="F25">
        <f t="shared" ref="F25" si="17">B25*10+2</f>
        <v>100212</v>
      </c>
      <c r="G25" t="s">
        <v>92</v>
      </c>
    </row>
    <row r="26" spans="1:7" x14ac:dyDescent="0.2">
      <c r="A26">
        <v>22</v>
      </c>
      <c r="B26">
        <f t="shared" ref="B26" si="18">10000+A26</f>
        <v>10022</v>
      </c>
      <c r="C26" t="s">
        <v>93</v>
      </c>
      <c r="D26">
        <f t="shared" ref="D26" si="19">B26*10+1</f>
        <v>100221</v>
      </c>
      <c r="E26" t="s">
        <v>94</v>
      </c>
      <c r="F26">
        <f t="shared" ref="F26" si="20">B26*10+2</f>
        <v>100222</v>
      </c>
      <c r="G26" t="s">
        <v>95</v>
      </c>
    </row>
    <row r="27" spans="1:7" x14ac:dyDescent="0.2">
      <c r="A27">
        <v>23</v>
      </c>
      <c r="B27">
        <f t="shared" ref="B27" si="21">10000+A27</f>
        <v>10023</v>
      </c>
      <c r="C27" t="s">
        <v>102</v>
      </c>
      <c r="D27">
        <f t="shared" ref="D27" si="22">B27*10+1</f>
        <v>100231</v>
      </c>
      <c r="E27" t="s">
        <v>103</v>
      </c>
      <c r="F27">
        <f t="shared" ref="F27" si="23">B27*10+2</f>
        <v>100232</v>
      </c>
      <c r="G27" t="s">
        <v>104</v>
      </c>
    </row>
    <row r="28" spans="1:7" x14ac:dyDescent="0.2">
      <c r="A28">
        <v>24</v>
      </c>
      <c r="B28">
        <f t="shared" ref="B28" si="24">10000+A28</f>
        <v>10024</v>
      </c>
      <c r="C28" t="s">
        <v>105</v>
      </c>
      <c r="D28">
        <f t="shared" ref="D28" si="25">B28*10+1</f>
        <v>100241</v>
      </c>
      <c r="E28" t="s">
        <v>106</v>
      </c>
      <c r="F28">
        <f t="shared" ref="F28" si="26">B28*10+2</f>
        <v>100242</v>
      </c>
      <c r="G28" t="s">
        <v>106</v>
      </c>
    </row>
    <row r="29" spans="1:7" x14ac:dyDescent="0.2">
      <c r="A29">
        <v>25</v>
      </c>
      <c r="B29">
        <f t="shared" ref="B29" si="27">10000+A29</f>
        <v>10025</v>
      </c>
      <c r="C29" t="s">
        <v>107</v>
      </c>
      <c r="D29">
        <f t="shared" ref="D29" si="28">B29*10+1</f>
        <v>100251</v>
      </c>
      <c r="E29" t="s">
        <v>108</v>
      </c>
      <c r="F29">
        <f t="shared" ref="F29" si="29">B29*10+2</f>
        <v>100252</v>
      </c>
      <c r="G29" t="s">
        <v>109</v>
      </c>
    </row>
    <row r="30" spans="1:7" x14ac:dyDescent="0.2">
      <c r="A30">
        <v>26</v>
      </c>
      <c r="B30">
        <f t="shared" ref="B30" si="30">10000+A30</f>
        <v>10026</v>
      </c>
      <c r="C30" t="s">
        <v>110</v>
      </c>
      <c r="D30">
        <f t="shared" ref="D30" si="31">B30*10+1</f>
        <v>100261</v>
      </c>
      <c r="E30" t="s">
        <v>111</v>
      </c>
      <c r="F30">
        <f t="shared" ref="F30" si="32">B30*10+2</f>
        <v>100262</v>
      </c>
      <c r="G30" t="s">
        <v>112</v>
      </c>
    </row>
    <row r="31" spans="1:7" x14ac:dyDescent="0.2">
      <c r="A31">
        <v>27</v>
      </c>
      <c r="B31">
        <f t="shared" ref="B31" si="33">10000+A31</f>
        <v>10027</v>
      </c>
      <c r="C31" t="s">
        <v>113</v>
      </c>
      <c r="D31">
        <f t="shared" ref="D31" si="34">B31*10+1</f>
        <v>100271</v>
      </c>
      <c r="E31" t="s">
        <v>114</v>
      </c>
      <c r="F31">
        <f t="shared" ref="F31" si="35">B31*10+2</f>
        <v>100272</v>
      </c>
      <c r="G31" t="s">
        <v>115</v>
      </c>
    </row>
    <row r="32" spans="1:7" x14ac:dyDescent="0.2">
      <c r="A32">
        <v>100</v>
      </c>
      <c r="B32">
        <v>100001</v>
      </c>
      <c r="C32" t="s">
        <v>0</v>
      </c>
    </row>
    <row r="33" spans="1:3" x14ac:dyDescent="0.2">
      <c r="A33">
        <v>101</v>
      </c>
      <c r="B33">
        <v>100002</v>
      </c>
      <c r="C33" t="s">
        <v>1</v>
      </c>
    </row>
    <row r="34" spans="1:3" x14ac:dyDescent="0.2">
      <c r="A34">
        <v>102</v>
      </c>
      <c r="B34">
        <v>100003</v>
      </c>
      <c r="C34" t="s">
        <v>3</v>
      </c>
    </row>
    <row r="35" spans="1:3" x14ac:dyDescent="0.2">
      <c r="A35">
        <v>103</v>
      </c>
      <c r="B35">
        <v>100004</v>
      </c>
      <c r="C35" t="s">
        <v>2</v>
      </c>
    </row>
    <row r="36" spans="1:3" x14ac:dyDescent="0.2">
      <c r="A36">
        <v>104</v>
      </c>
      <c r="B36">
        <v>100005</v>
      </c>
      <c r="C36" t="s">
        <v>4</v>
      </c>
    </row>
    <row r="37" spans="1:3" x14ac:dyDescent="0.2">
      <c r="A37">
        <v>105</v>
      </c>
      <c r="B37">
        <v>100006</v>
      </c>
      <c r="C37" t="s">
        <v>5</v>
      </c>
    </row>
    <row r="38" spans="1:3" x14ac:dyDescent="0.2">
      <c r="A38">
        <v>106</v>
      </c>
      <c r="B38">
        <v>100007</v>
      </c>
      <c r="C38" t="s">
        <v>6</v>
      </c>
    </row>
    <row r="39" spans="1:3" x14ac:dyDescent="0.2">
      <c r="A39">
        <v>107</v>
      </c>
      <c r="B39">
        <v>100008</v>
      </c>
      <c r="C39" t="s">
        <v>7</v>
      </c>
    </row>
    <row r="40" spans="1:3" x14ac:dyDescent="0.2">
      <c r="A40">
        <v>108</v>
      </c>
      <c r="B40">
        <v>100009</v>
      </c>
      <c r="C40" t="s">
        <v>8</v>
      </c>
    </row>
    <row r="41" spans="1:3" x14ac:dyDescent="0.2">
      <c r="A41">
        <v>109</v>
      </c>
      <c r="B41">
        <v>100010</v>
      </c>
      <c r="C41" t="s">
        <v>9</v>
      </c>
    </row>
    <row r="42" spans="1:3" x14ac:dyDescent="0.2">
      <c r="A42">
        <v>110</v>
      </c>
      <c r="B42">
        <v>100011</v>
      </c>
      <c r="C42" t="s">
        <v>10</v>
      </c>
    </row>
    <row r="43" spans="1:3" x14ac:dyDescent="0.2">
      <c r="A43">
        <v>111</v>
      </c>
      <c r="B43">
        <v>100012</v>
      </c>
      <c r="C43" t="s">
        <v>11</v>
      </c>
    </row>
    <row r="44" spans="1:3" x14ac:dyDescent="0.2">
      <c r="A44">
        <v>112</v>
      </c>
      <c r="B44">
        <v>100013</v>
      </c>
      <c r="C44" t="s">
        <v>12</v>
      </c>
    </row>
    <row r="45" spans="1:3" x14ac:dyDescent="0.2">
      <c r="A45">
        <v>113</v>
      </c>
      <c r="B45">
        <v>100014</v>
      </c>
      <c r="C45" t="s">
        <v>13</v>
      </c>
    </row>
    <row r="46" spans="1:3" x14ac:dyDescent="0.2">
      <c r="A46">
        <v>114</v>
      </c>
      <c r="B46">
        <v>100015</v>
      </c>
      <c r="C46" t="s">
        <v>14</v>
      </c>
    </row>
    <row r="47" spans="1:3" x14ac:dyDescent="0.2">
      <c r="A47">
        <v>115</v>
      </c>
      <c r="B47">
        <v>100016</v>
      </c>
      <c r="C47" t="s">
        <v>15</v>
      </c>
    </row>
    <row r="48" spans="1:3" x14ac:dyDescent="0.2">
      <c r="A4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ChapterStoryData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Jeffrey Tse</cp:lastModifiedBy>
  <dcterms:created xsi:type="dcterms:W3CDTF">2015-06-05T18:19:34Z</dcterms:created>
  <dcterms:modified xsi:type="dcterms:W3CDTF">2024-11-27T01:47:34Z</dcterms:modified>
</cp:coreProperties>
</file>